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eyselkablan\Desktop\Rakamlar\Benim Oluşturduğum\"/>
    </mc:Choice>
  </mc:AlternateContent>
  <bookViews>
    <workbookView xWindow="0" yWindow="0" windowWidth="19200" windowHeight="7060"/>
  </bookViews>
  <sheets>
    <sheet name="ILLER_ULKE" sheetId="1" r:id="rId1"/>
  </sheets>
  <definedNames>
    <definedName name="_xlnm._FilterDatabase" localSheetId="0" hidden="1">ILLER_ULKE!$A$4:$J$4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G5" i="1"/>
  <c r="J5" i="1"/>
  <c r="E6" i="1"/>
  <c r="G6" i="1"/>
  <c r="J6" i="1"/>
  <c r="E7" i="1"/>
  <c r="G7" i="1"/>
  <c r="J7" i="1"/>
  <c r="E8" i="1"/>
  <c r="G8" i="1"/>
  <c r="J8" i="1"/>
  <c r="E9" i="1"/>
  <c r="G9" i="1"/>
  <c r="J9" i="1"/>
  <c r="E10" i="1"/>
  <c r="G10" i="1"/>
  <c r="J10" i="1"/>
  <c r="E11" i="1"/>
  <c r="G11" i="1"/>
  <c r="J11" i="1"/>
  <c r="E12" i="1"/>
  <c r="G12" i="1"/>
  <c r="J12" i="1"/>
  <c r="E13" i="1"/>
  <c r="G13" i="1"/>
  <c r="J13" i="1"/>
  <c r="E14" i="1"/>
  <c r="G14" i="1"/>
  <c r="J14" i="1"/>
  <c r="E15" i="1"/>
  <c r="G15" i="1"/>
  <c r="J15" i="1"/>
  <c r="E16" i="1"/>
  <c r="G16" i="1"/>
  <c r="J16" i="1"/>
  <c r="E17" i="1"/>
  <c r="G17" i="1"/>
  <c r="J17" i="1"/>
  <c r="E18" i="1"/>
  <c r="G18" i="1"/>
  <c r="J18" i="1"/>
  <c r="E19" i="1"/>
  <c r="G19" i="1"/>
  <c r="J19" i="1"/>
  <c r="E20" i="1"/>
  <c r="G20" i="1"/>
  <c r="J20" i="1"/>
  <c r="E21" i="1"/>
  <c r="G21" i="1"/>
  <c r="J21" i="1"/>
  <c r="E22" i="1"/>
  <c r="G22" i="1"/>
  <c r="J22" i="1"/>
  <c r="E23" i="1"/>
  <c r="G23" i="1"/>
  <c r="J23" i="1"/>
  <c r="E24" i="1"/>
  <c r="G24" i="1"/>
  <c r="J24" i="1"/>
  <c r="E25" i="1"/>
  <c r="G25" i="1"/>
  <c r="J25" i="1"/>
  <c r="E26" i="1"/>
  <c r="G26" i="1"/>
  <c r="J26" i="1"/>
  <c r="E27" i="1"/>
  <c r="G27" i="1"/>
  <c r="J27" i="1"/>
  <c r="E28" i="1"/>
  <c r="G28" i="1"/>
  <c r="J28" i="1"/>
  <c r="E29" i="1"/>
  <c r="G29" i="1"/>
  <c r="J29" i="1"/>
  <c r="E30" i="1"/>
  <c r="G30" i="1"/>
  <c r="J30" i="1"/>
  <c r="E31" i="1"/>
  <c r="G31" i="1"/>
  <c r="J31" i="1"/>
  <c r="E32" i="1"/>
  <c r="G32" i="1"/>
  <c r="J32" i="1"/>
  <c r="E33" i="1"/>
  <c r="G33" i="1"/>
  <c r="J33" i="1"/>
  <c r="E34" i="1"/>
  <c r="G34" i="1"/>
  <c r="J34" i="1"/>
  <c r="E35" i="1"/>
  <c r="G35" i="1"/>
  <c r="J35" i="1"/>
  <c r="E36" i="1"/>
  <c r="G36" i="1"/>
  <c r="J36" i="1"/>
  <c r="E37" i="1"/>
  <c r="G37" i="1"/>
  <c r="J37" i="1"/>
  <c r="E38" i="1"/>
  <c r="G38" i="1"/>
  <c r="J38" i="1"/>
  <c r="E39" i="1"/>
  <c r="G39" i="1"/>
  <c r="J39" i="1"/>
  <c r="E40" i="1"/>
  <c r="G40" i="1"/>
  <c r="J40" i="1"/>
  <c r="E41" i="1"/>
  <c r="G41" i="1"/>
  <c r="J41" i="1"/>
  <c r="E42" i="1"/>
  <c r="G42" i="1"/>
  <c r="J42" i="1"/>
  <c r="E43" i="1"/>
  <c r="G43" i="1"/>
  <c r="J43" i="1"/>
  <c r="E44" i="1"/>
  <c r="G44" i="1"/>
  <c r="J44" i="1"/>
  <c r="E45" i="1"/>
  <c r="G45" i="1"/>
  <c r="J45" i="1"/>
  <c r="E46" i="1"/>
  <c r="G46" i="1"/>
  <c r="J46" i="1"/>
  <c r="E47" i="1"/>
  <c r="G47" i="1"/>
  <c r="J47" i="1"/>
  <c r="E48" i="1"/>
  <c r="G48" i="1"/>
  <c r="J48" i="1"/>
  <c r="E49" i="1"/>
  <c r="G49" i="1"/>
  <c r="J49" i="1"/>
  <c r="E50" i="1"/>
  <c r="G50" i="1"/>
  <c r="J50" i="1"/>
  <c r="E51" i="1"/>
  <c r="G51" i="1"/>
  <c r="J51" i="1"/>
  <c r="E52" i="1"/>
  <c r="G52" i="1"/>
  <c r="J52" i="1"/>
  <c r="E53" i="1"/>
  <c r="G53" i="1"/>
  <c r="J53" i="1"/>
  <c r="E54" i="1"/>
  <c r="G54" i="1"/>
  <c r="J54" i="1"/>
  <c r="E55" i="1"/>
  <c r="G55" i="1"/>
  <c r="J55" i="1"/>
  <c r="E56" i="1"/>
  <c r="G56" i="1"/>
  <c r="J56" i="1"/>
  <c r="E57" i="1"/>
  <c r="G57" i="1"/>
  <c r="J57" i="1"/>
  <c r="E58" i="1"/>
  <c r="G58" i="1"/>
  <c r="J58" i="1"/>
  <c r="E59" i="1"/>
  <c r="G59" i="1"/>
  <c r="J59" i="1"/>
  <c r="E60" i="1"/>
  <c r="G60" i="1"/>
  <c r="J60" i="1"/>
  <c r="E61" i="1"/>
  <c r="G61" i="1"/>
  <c r="J61" i="1"/>
  <c r="E62" i="1"/>
  <c r="G62" i="1"/>
  <c r="J62" i="1"/>
  <c r="E63" i="1"/>
  <c r="G63" i="1"/>
  <c r="J63" i="1"/>
  <c r="E64" i="1"/>
  <c r="G64" i="1"/>
  <c r="J64" i="1"/>
  <c r="E65" i="1"/>
  <c r="G65" i="1"/>
  <c r="J65" i="1"/>
  <c r="E66" i="1"/>
  <c r="G66" i="1"/>
  <c r="J66" i="1"/>
  <c r="E67" i="1"/>
  <c r="G67" i="1"/>
  <c r="J67" i="1"/>
  <c r="E68" i="1"/>
  <c r="G68" i="1"/>
  <c r="J68" i="1"/>
  <c r="E69" i="1"/>
  <c r="G69" i="1"/>
  <c r="J69" i="1"/>
  <c r="E70" i="1"/>
  <c r="G70" i="1"/>
  <c r="J70" i="1"/>
  <c r="E71" i="1"/>
  <c r="G71" i="1"/>
  <c r="J71" i="1"/>
  <c r="E72" i="1"/>
  <c r="G72" i="1"/>
  <c r="J72" i="1"/>
  <c r="E73" i="1"/>
  <c r="G73" i="1"/>
  <c r="J73" i="1"/>
  <c r="E74" i="1"/>
  <c r="G74" i="1"/>
  <c r="J74" i="1"/>
  <c r="E75" i="1"/>
  <c r="G75" i="1"/>
  <c r="J75" i="1"/>
  <c r="E76" i="1"/>
  <c r="G76" i="1"/>
  <c r="J76" i="1"/>
  <c r="E77" i="1"/>
  <c r="G77" i="1"/>
  <c r="J77" i="1"/>
  <c r="E78" i="1"/>
  <c r="G78" i="1"/>
  <c r="J78" i="1"/>
  <c r="E79" i="1"/>
  <c r="G79" i="1"/>
  <c r="J79" i="1"/>
  <c r="E80" i="1"/>
  <c r="G80" i="1"/>
  <c r="J80" i="1"/>
  <c r="E81" i="1"/>
  <c r="G81" i="1"/>
  <c r="J81" i="1"/>
  <c r="E82" i="1"/>
  <c r="G82" i="1"/>
  <c r="J82" i="1"/>
  <c r="E83" i="1"/>
  <c r="G83" i="1"/>
  <c r="J83" i="1"/>
  <c r="E84" i="1"/>
  <c r="G84" i="1"/>
  <c r="J84" i="1"/>
  <c r="E85" i="1"/>
  <c r="G85" i="1"/>
  <c r="J85" i="1"/>
  <c r="E86" i="1"/>
  <c r="G86" i="1"/>
  <c r="J86" i="1"/>
  <c r="E87" i="1"/>
  <c r="G87" i="1"/>
  <c r="J87" i="1"/>
  <c r="E88" i="1"/>
  <c r="G88" i="1"/>
  <c r="J88" i="1"/>
  <c r="E89" i="1"/>
  <c r="G89" i="1"/>
  <c r="J89" i="1"/>
  <c r="E90" i="1"/>
  <c r="G90" i="1"/>
  <c r="J90" i="1"/>
  <c r="E91" i="1"/>
  <c r="G91" i="1"/>
  <c r="J91" i="1"/>
  <c r="E92" i="1"/>
  <c r="G92" i="1"/>
  <c r="J92" i="1"/>
  <c r="E93" i="1"/>
  <c r="G93" i="1"/>
  <c r="J93" i="1"/>
  <c r="E94" i="1"/>
  <c r="G94" i="1"/>
  <c r="J94" i="1"/>
  <c r="E95" i="1"/>
  <c r="G95" i="1"/>
  <c r="J95" i="1"/>
  <c r="E96" i="1"/>
  <c r="G96" i="1"/>
  <c r="J96" i="1"/>
  <c r="E97" i="1"/>
  <c r="G97" i="1"/>
  <c r="J97" i="1"/>
  <c r="E98" i="1"/>
  <c r="G98" i="1"/>
  <c r="J98" i="1"/>
  <c r="E99" i="1"/>
  <c r="G99" i="1"/>
  <c r="J99" i="1"/>
  <c r="E100" i="1"/>
  <c r="G100" i="1"/>
  <c r="J100" i="1"/>
  <c r="E101" i="1"/>
  <c r="G101" i="1"/>
  <c r="J101" i="1"/>
  <c r="E102" i="1"/>
  <c r="G102" i="1"/>
  <c r="J102" i="1"/>
  <c r="E103" i="1"/>
  <c r="G103" i="1"/>
  <c r="J103" i="1"/>
  <c r="E104" i="1"/>
  <c r="G104" i="1"/>
  <c r="J104" i="1"/>
  <c r="E105" i="1"/>
  <c r="G105" i="1"/>
  <c r="J105" i="1"/>
  <c r="E106" i="1"/>
  <c r="G106" i="1"/>
  <c r="J106" i="1"/>
  <c r="E107" i="1"/>
  <c r="G107" i="1"/>
  <c r="J107" i="1"/>
  <c r="E108" i="1"/>
  <c r="G108" i="1"/>
  <c r="J108" i="1"/>
  <c r="E109" i="1"/>
  <c r="G109" i="1"/>
  <c r="J109" i="1"/>
  <c r="E110" i="1"/>
  <c r="G110" i="1"/>
  <c r="J110" i="1"/>
  <c r="E111" i="1"/>
  <c r="G111" i="1"/>
  <c r="J111" i="1"/>
  <c r="E112" i="1"/>
  <c r="G112" i="1"/>
  <c r="J112" i="1"/>
  <c r="E113" i="1"/>
  <c r="G113" i="1"/>
  <c r="J113" i="1"/>
  <c r="E114" i="1"/>
  <c r="G114" i="1"/>
  <c r="J114" i="1"/>
  <c r="E115" i="1"/>
  <c r="G115" i="1"/>
  <c r="J115" i="1"/>
  <c r="E116" i="1"/>
  <c r="G116" i="1"/>
  <c r="J116" i="1"/>
  <c r="E117" i="1"/>
  <c r="G117" i="1"/>
  <c r="J117" i="1"/>
  <c r="E118" i="1"/>
  <c r="G118" i="1"/>
  <c r="J118" i="1"/>
  <c r="E119" i="1"/>
  <c r="G119" i="1"/>
  <c r="J119" i="1"/>
  <c r="E120" i="1"/>
  <c r="G120" i="1"/>
  <c r="J120" i="1"/>
  <c r="E121" i="1"/>
  <c r="G121" i="1"/>
  <c r="J121" i="1"/>
  <c r="E122" i="1"/>
  <c r="G122" i="1"/>
  <c r="J122" i="1"/>
  <c r="E123" i="1"/>
  <c r="G123" i="1"/>
  <c r="J123" i="1"/>
  <c r="E124" i="1"/>
  <c r="G124" i="1"/>
  <c r="J124" i="1"/>
  <c r="E125" i="1"/>
  <c r="G125" i="1"/>
  <c r="J125" i="1"/>
  <c r="E126" i="1"/>
  <c r="G126" i="1"/>
  <c r="J126" i="1"/>
  <c r="E127" i="1"/>
  <c r="G127" i="1"/>
  <c r="J127" i="1"/>
  <c r="E128" i="1"/>
  <c r="G128" i="1"/>
  <c r="J128" i="1"/>
  <c r="E129" i="1"/>
  <c r="G129" i="1"/>
  <c r="J129" i="1"/>
  <c r="E130" i="1"/>
  <c r="G130" i="1"/>
  <c r="J130" i="1"/>
  <c r="E131" i="1"/>
  <c r="G131" i="1"/>
  <c r="J131" i="1"/>
  <c r="E132" i="1"/>
  <c r="G132" i="1"/>
  <c r="J132" i="1"/>
  <c r="E133" i="1"/>
  <c r="G133" i="1"/>
  <c r="J133" i="1"/>
  <c r="E134" i="1"/>
  <c r="G134" i="1"/>
  <c r="J134" i="1"/>
  <c r="E135" i="1"/>
  <c r="G135" i="1"/>
  <c r="J135" i="1"/>
  <c r="E136" i="1"/>
  <c r="G136" i="1"/>
  <c r="J136" i="1"/>
  <c r="E137" i="1"/>
  <c r="G137" i="1"/>
  <c r="J137" i="1"/>
  <c r="E138" i="1"/>
  <c r="G138" i="1"/>
  <c r="J138" i="1"/>
  <c r="E139" i="1"/>
  <c r="G139" i="1"/>
  <c r="J139" i="1"/>
  <c r="E140" i="1"/>
  <c r="G140" i="1"/>
  <c r="J140" i="1"/>
  <c r="E141" i="1"/>
  <c r="G141" i="1"/>
  <c r="J141" i="1"/>
  <c r="E142" i="1"/>
  <c r="G142" i="1"/>
  <c r="J142" i="1"/>
  <c r="E143" i="1"/>
  <c r="G143" i="1"/>
  <c r="J143" i="1"/>
  <c r="E144" i="1"/>
  <c r="G144" i="1"/>
  <c r="J144" i="1"/>
  <c r="E145" i="1"/>
  <c r="G145" i="1"/>
  <c r="J145" i="1"/>
  <c r="E146" i="1"/>
  <c r="G146" i="1"/>
  <c r="J146" i="1"/>
  <c r="E147" i="1"/>
  <c r="G147" i="1"/>
  <c r="J147" i="1"/>
  <c r="E148" i="1"/>
  <c r="G148" i="1"/>
  <c r="J148" i="1"/>
  <c r="E149" i="1"/>
  <c r="G149" i="1"/>
  <c r="J149" i="1"/>
  <c r="E150" i="1"/>
  <c r="G150" i="1"/>
  <c r="J150" i="1"/>
  <c r="E151" i="1"/>
  <c r="G151" i="1"/>
  <c r="J151" i="1"/>
  <c r="E152" i="1"/>
  <c r="G152" i="1"/>
  <c r="J152" i="1"/>
  <c r="E153" i="1"/>
  <c r="G153" i="1"/>
  <c r="J153" i="1"/>
  <c r="E154" i="1"/>
  <c r="G154" i="1"/>
  <c r="J154" i="1"/>
  <c r="E155" i="1"/>
  <c r="G155" i="1"/>
  <c r="J155" i="1"/>
  <c r="E156" i="1"/>
  <c r="G156" i="1"/>
  <c r="J156" i="1"/>
  <c r="E157" i="1"/>
  <c r="G157" i="1"/>
  <c r="J157" i="1"/>
  <c r="E158" i="1"/>
  <c r="G158" i="1"/>
  <c r="J158" i="1"/>
  <c r="E159" i="1"/>
  <c r="G159" i="1"/>
  <c r="J159" i="1"/>
  <c r="E160" i="1"/>
  <c r="G160" i="1"/>
  <c r="J160" i="1"/>
  <c r="E161" i="1"/>
  <c r="G161" i="1"/>
  <c r="J161" i="1"/>
  <c r="E162" i="1"/>
  <c r="G162" i="1"/>
  <c r="J162" i="1"/>
  <c r="E163" i="1"/>
  <c r="G163" i="1"/>
  <c r="J163" i="1"/>
  <c r="E164" i="1"/>
  <c r="G164" i="1"/>
  <c r="J164" i="1"/>
  <c r="E165" i="1"/>
  <c r="G165" i="1"/>
  <c r="J165" i="1"/>
  <c r="E166" i="1"/>
  <c r="G166" i="1"/>
  <c r="J166" i="1"/>
  <c r="E167" i="1"/>
  <c r="G167" i="1"/>
  <c r="J167" i="1"/>
  <c r="E168" i="1"/>
  <c r="G168" i="1"/>
  <c r="J168" i="1"/>
  <c r="E169" i="1"/>
  <c r="G169" i="1"/>
  <c r="J169" i="1"/>
  <c r="E170" i="1"/>
  <c r="G170" i="1"/>
  <c r="J170" i="1"/>
  <c r="E171" i="1"/>
  <c r="G171" i="1"/>
  <c r="J171" i="1"/>
  <c r="E172" i="1"/>
  <c r="G172" i="1"/>
  <c r="J172" i="1"/>
  <c r="E173" i="1"/>
  <c r="G173" i="1"/>
  <c r="J173" i="1"/>
  <c r="E174" i="1"/>
  <c r="G174" i="1"/>
  <c r="J174" i="1"/>
  <c r="E175" i="1"/>
  <c r="G175" i="1"/>
  <c r="J175" i="1"/>
  <c r="E176" i="1"/>
  <c r="G176" i="1"/>
  <c r="J176" i="1"/>
  <c r="E177" i="1"/>
  <c r="G177" i="1"/>
  <c r="J177" i="1"/>
  <c r="E178" i="1"/>
  <c r="G178" i="1"/>
  <c r="J178" i="1"/>
  <c r="E179" i="1"/>
  <c r="G179" i="1"/>
  <c r="J179" i="1"/>
  <c r="E180" i="1"/>
  <c r="G180" i="1"/>
  <c r="J180" i="1"/>
  <c r="E181" i="1"/>
  <c r="G181" i="1"/>
  <c r="J181" i="1"/>
  <c r="E182" i="1"/>
  <c r="G182" i="1"/>
  <c r="J182" i="1"/>
  <c r="E183" i="1"/>
  <c r="G183" i="1"/>
  <c r="J183" i="1"/>
  <c r="E184" i="1"/>
  <c r="G184" i="1"/>
  <c r="J184" i="1"/>
  <c r="E185" i="1"/>
  <c r="G185" i="1"/>
  <c r="J185" i="1"/>
  <c r="E186" i="1"/>
  <c r="G186" i="1"/>
  <c r="J186" i="1"/>
  <c r="E187" i="1"/>
  <c r="G187" i="1"/>
  <c r="J187" i="1"/>
  <c r="E188" i="1"/>
  <c r="G188" i="1"/>
  <c r="J188" i="1"/>
  <c r="E189" i="1"/>
  <c r="G189" i="1"/>
  <c r="J189" i="1"/>
  <c r="E190" i="1"/>
  <c r="G190" i="1"/>
  <c r="J190" i="1"/>
  <c r="E191" i="1"/>
  <c r="G191" i="1"/>
  <c r="J191" i="1"/>
  <c r="E192" i="1"/>
  <c r="G192" i="1"/>
  <c r="J192" i="1"/>
  <c r="E193" i="1"/>
  <c r="G193" i="1"/>
  <c r="J193" i="1"/>
  <c r="E194" i="1"/>
  <c r="G194" i="1"/>
  <c r="J194" i="1"/>
  <c r="E195" i="1"/>
  <c r="G195" i="1"/>
  <c r="J195" i="1"/>
  <c r="E196" i="1"/>
  <c r="G196" i="1"/>
  <c r="J196" i="1"/>
  <c r="E197" i="1"/>
  <c r="G197" i="1"/>
  <c r="J197" i="1"/>
  <c r="E198" i="1"/>
  <c r="G198" i="1"/>
  <c r="J198" i="1"/>
  <c r="E199" i="1"/>
  <c r="G199" i="1"/>
  <c r="J199" i="1"/>
  <c r="E200" i="1"/>
  <c r="G200" i="1"/>
  <c r="J200" i="1"/>
  <c r="E201" i="1"/>
  <c r="G201" i="1"/>
  <c r="J201" i="1"/>
  <c r="E202" i="1"/>
  <c r="G202" i="1"/>
  <c r="J202" i="1"/>
  <c r="E203" i="1"/>
  <c r="G203" i="1"/>
  <c r="J203" i="1"/>
  <c r="E204" i="1"/>
  <c r="G204" i="1"/>
  <c r="J204" i="1"/>
  <c r="E205" i="1"/>
  <c r="G205" i="1"/>
  <c r="J205" i="1"/>
  <c r="E206" i="1"/>
  <c r="G206" i="1"/>
  <c r="J206" i="1"/>
  <c r="E207" i="1"/>
  <c r="G207" i="1"/>
  <c r="J207" i="1"/>
  <c r="E208" i="1"/>
  <c r="G208" i="1"/>
  <c r="J208" i="1"/>
  <c r="E209" i="1"/>
  <c r="G209" i="1"/>
  <c r="J209" i="1"/>
  <c r="E210" i="1"/>
  <c r="G210" i="1"/>
  <c r="J210" i="1"/>
  <c r="E211" i="1"/>
  <c r="G211" i="1"/>
  <c r="J211" i="1"/>
  <c r="E212" i="1"/>
  <c r="G212" i="1"/>
  <c r="J212" i="1"/>
  <c r="E213" i="1"/>
  <c r="G213" i="1"/>
  <c r="J213" i="1"/>
  <c r="E214" i="1"/>
  <c r="G214" i="1"/>
  <c r="J214" i="1"/>
  <c r="E215" i="1"/>
  <c r="G215" i="1"/>
  <c r="J215" i="1"/>
  <c r="E216" i="1"/>
  <c r="G216" i="1"/>
  <c r="J216" i="1"/>
  <c r="E217" i="1"/>
  <c r="G217" i="1"/>
  <c r="J217" i="1"/>
  <c r="E218" i="1"/>
  <c r="G218" i="1"/>
  <c r="J218" i="1"/>
  <c r="E219" i="1"/>
  <c r="G219" i="1"/>
  <c r="J219" i="1"/>
  <c r="E220" i="1"/>
  <c r="G220" i="1"/>
  <c r="J220" i="1"/>
  <c r="E221" i="1"/>
  <c r="G221" i="1"/>
  <c r="J221" i="1"/>
  <c r="E222" i="1"/>
  <c r="G222" i="1"/>
  <c r="J222" i="1"/>
  <c r="E223" i="1"/>
  <c r="G223" i="1"/>
  <c r="J223" i="1"/>
  <c r="E224" i="1"/>
  <c r="G224" i="1"/>
  <c r="J224" i="1"/>
  <c r="E225" i="1"/>
  <c r="G225" i="1"/>
  <c r="J225" i="1"/>
  <c r="E226" i="1"/>
  <c r="G226" i="1"/>
  <c r="J226" i="1"/>
  <c r="E227" i="1"/>
  <c r="G227" i="1"/>
  <c r="J227" i="1"/>
  <c r="E228" i="1"/>
  <c r="G228" i="1"/>
  <c r="J228" i="1"/>
  <c r="E229" i="1"/>
  <c r="G229" i="1"/>
  <c r="J229" i="1"/>
  <c r="E230" i="1"/>
  <c r="G230" i="1"/>
  <c r="J230" i="1"/>
  <c r="E231" i="1"/>
  <c r="G231" i="1"/>
  <c r="J231" i="1"/>
  <c r="E232" i="1"/>
  <c r="G232" i="1"/>
  <c r="J232" i="1"/>
  <c r="E233" i="1"/>
  <c r="G233" i="1"/>
  <c r="J233" i="1"/>
  <c r="E234" i="1"/>
  <c r="G234" i="1"/>
  <c r="J234" i="1"/>
  <c r="E235" i="1"/>
  <c r="G235" i="1"/>
  <c r="J235" i="1"/>
  <c r="E236" i="1"/>
  <c r="G236" i="1"/>
  <c r="J236" i="1"/>
  <c r="E237" i="1"/>
  <c r="G237" i="1"/>
  <c r="J237" i="1"/>
  <c r="E238" i="1"/>
  <c r="G238" i="1"/>
  <c r="J238" i="1"/>
  <c r="E239" i="1"/>
  <c r="G239" i="1"/>
  <c r="J239" i="1"/>
  <c r="E240" i="1"/>
  <c r="G240" i="1"/>
  <c r="J240" i="1"/>
  <c r="E241" i="1"/>
  <c r="G241" i="1"/>
  <c r="J241" i="1"/>
  <c r="E242" i="1"/>
  <c r="G242" i="1"/>
  <c r="J242" i="1"/>
  <c r="E243" i="1"/>
  <c r="G243" i="1"/>
  <c r="J243" i="1"/>
  <c r="E244" i="1"/>
  <c r="G244" i="1"/>
  <c r="J244" i="1"/>
  <c r="E245" i="1"/>
  <c r="G245" i="1"/>
  <c r="J245" i="1"/>
  <c r="E246" i="1"/>
  <c r="G246" i="1"/>
  <c r="J246" i="1"/>
  <c r="E247" i="1"/>
  <c r="G247" i="1"/>
  <c r="J247" i="1"/>
  <c r="E248" i="1"/>
  <c r="G248" i="1"/>
  <c r="J248" i="1"/>
  <c r="E249" i="1"/>
  <c r="G249" i="1"/>
  <c r="J249" i="1"/>
  <c r="E250" i="1"/>
  <c r="G250" i="1"/>
  <c r="J250" i="1"/>
  <c r="E251" i="1"/>
  <c r="G251" i="1"/>
  <c r="J251" i="1"/>
  <c r="E252" i="1"/>
  <c r="G252" i="1"/>
  <c r="J252" i="1"/>
  <c r="E253" i="1"/>
  <c r="G253" i="1"/>
  <c r="J253" i="1"/>
  <c r="E254" i="1"/>
  <c r="G254" i="1"/>
  <c r="J254" i="1"/>
  <c r="E255" i="1"/>
  <c r="G255" i="1"/>
  <c r="J255" i="1"/>
  <c r="E256" i="1"/>
  <c r="G256" i="1"/>
  <c r="J256" i="1"/>
  <c r="E257" i="1"/>
  <c r="G257" i="1"/>
  <c r="J257" i="1"/>
  <c r="E258" i="1"/>
  <c r="G258" i="1"/>
  <c r="J258" i="1"/>
  <c r="E259" i="1"/>
  <c r="G259" i="1"/>
  <c r="J259" i="1"/>
  <c r="E260" i="1"/>
  <c r="G260" i="1"/>
  <c r="J260" i="1"/>
  <c r="E261" i="1"/>
  <c r="G261" i="1"/>
  <c r="J261" i="1"/>
  <c r="E262" i="1"/>
  <c r="G262" i="1"/>
  <c r="J262" i="1"/>
  <c r="E263" i="1"/>
  <c r="G263" i="1"/>
  <c r="J263" i="1"/>
  <c r="E264" i="1"/>
  <c r="G264" i="1"/>
  <c r="J264" i="1"/>
  <c r="E265" i="1"/>
  <c r="G265" i="1"/>
  <c r="J265" i="1"/>
  <c r="E266" i="1"/>
  <c r="G266" i="1"/>
  <c r="J266" i="1"/>
  <c r="E267" i="1"/>
  <c r="G267" i="1"/>
  <c r="J267" i="1"/>
  <c r="E268" i="1"/>
  <c r="G268" i="1"/>
  <c r="J268" i="1"/>
  <c r="E269" i="1"/>
  <c r="G269" i="1"/>
  <c r="J269" i="1"/>
  <c r="E270" i="1"/>
  <c r="G270" i="1"/>
  <c r="J270" i="1"/>
  <c r="E271" i="1"/>
  <c r="G271" i="1"/>
  <c r="J271" i="1"/>
  <c r="E272" i="1"/>
  <c r="G272" i="1"/>
  <c r="J272" i="1"/>
  <c r="E273" i="1"/>
  <c r="G273" i="1"/>
  <c r="J273" i="1"/>
  <c r="E274" i="1"/>
  <c r="G274" i="1"/>
  <c r="J274" i="1"/>
  <c r="E275" i="1"/>
  <c r="G275" i="1"/>
  <c r="J275" i="1"/>
  <c r="E276" i="1"/>
  <c r="G276" i="1"/>
  <c r="J276" i="1"/>
  <c r="E277" i="1"/>
  <c r="G277" i="1"/>
  <c r="J277" i="1"/>
  <c r="E278" i="1"/>
  <c r="G278" i="1"/>
  <c r="J278" i="1"/>
  <c r="E279" i="1"/>
  <c r="G279" i="1"/>
  <c r="J279" i="1"/>
  <c r="E280" i="1"/>
  <c r="G280" i="1"/>
  <c r="J280" i="1"/>
  <c r="E281" i="1"/>
  <c r="G281" i="1"/>
  <c r="J281" i="1"/>
  <c r="E282" i="1"/>
  <c r="G282" i="1"/>
  <c r="J282" i="1"/>
  <c r="E283" i="1"/>
  <c r="G283" i="1"/>
  <c r="J283" i="1"/>
  <c r="E284" i="1"/>
  <c r="G284" i="1"/>
  <c r="J284" i="1"/>
  <c r="E285" i="1"/>
  <c r="G285" i="1"/>
  <c r="J285" i="1"/>
  <c r="E286" i="1"/>
  <c r="G286" i="1"/>
  <c r="J286" i="1"/>
  <c r="E287" i="1"/>
  <c r="G287" i="1"/>
  <c r="J287" i="1"/>
  <c r="E288" i="1"/>
  <c r="G288" i="1"/>
  <c r="J288" i="1"/>
  <c r="E289" i="1"/>
  <c r="G289" i="1"/>
  <c r="J289" i="1"/>
  <c r="E290" i="1"/>
  <c r="G290" i="1"/>
  <c r="J290" i="1"/>
  <c r="E291" i="1"/>
  <c r="G291" i="1"/>
  <c r="J291" i="1"/>
  <c r="E292" i="1"/>
  <c r="G292" i="1"/>
  <c r="J292" i="1"/>
  <c r="E293" i="1"/>
  <c r="G293" i="1"/>
  <c r="J293" i="1"/>
  <c r="E294" i="1"/>
  <c r="G294" i="1"/>
  <c r="J294" i="1"/>
  <c r="E295" i="1"/>
  <c r="G295" i="1"/>
  <c r="J295" i="1"/>
  <c r="E296" i="1"/>
  <c r="G296" i="1"/>
  <c r="J296" i="1"/>
  <c r="E297" i="1"/>
  <c r="G297" i="1"/>
  <c r="J297" i="1"/>
  <c r="E298" i="1"/>
  <c r="G298" i="1"/>
  <c r="J298" i="1"/>
  <c r="E299" i="1"/>
  <c r="G299" i="1"/>
  <c r="J299" i="1"/>
  <c r="E300" i="1"/>
  <c r="G300" i="1"/>
  <c r="J300" i="1"/>
  <c r="E301" i="1"/>
  <c r="G301" i="1"/>
  <c r="J301" i="1"/>
  <c r="E302" i="1"/>
  <c r="G302" i="1"/>
  <c r="J302" i="1"/>
  <c r="E303" i="1"/>
  <c r="G303" i="1"/>
  <c r="J303" i="1"/>
  <c r="E304" i="1"/>
  <c r="G304" i="1"/>
  <c r="J304" i="1"/>
  <c r="E305" i="1"/>
  <c r="G305" i="1"/>
  <c r="J305" i="1"/>
  <c r="E306" i="1"/>
  <c r="G306" i="1"/>
  <c r="J306" i="1"/>
  <c r="E307" i="1"/>
  <c r="G307" i="1"/>
  <c r="J307" i="1"/>
  <c r="E308" i="1"/>
  <c r="G308" i="1"/>
  <c r="J308" i="1"/>
  <c r="E309" i="1"/>
  <c r="G309" i="1"/>
  <c r="J309" i="1"/>
  <c r="E310" i="1"/>
  <c r="G310" i="1"/>
  <c r="J310" i="1"/>
  <c r="E311" i="1"/>
  <c r="G311" i="1"/>
  <c r="J311" i="1"/>
  <c r="E312" i="1"/>
  <c r="G312" i="1"/>
  <c r="J312" i="1"/>
  <c r="E313" i="1"/>
  <c r="G313" i="1"/>
  <c r="J313" i="1"/>
  <c r="E314" i="1"/>
  <c r="G314" i="1"/>
  <c r="J314" i="1"/>
  <c r="E315" i="1"/>
  <c r="G315" i="1"/>
  <c r="J315" i="1"/>
  <c r="E316" i="1"/>
  <c r="G316" i="1"/>
  <c r="J316" i="1"/>
  <c r="E317" i="1"/>
  <c r="G317" i="1"/>
  <c r="J317" i="1"/>
  <c r="E318" i="1"/>
  <c r="G318" i="1"/>
  <c r="J318" i="1"/>
  <c r="E319" i="1"/>
  <c r="G319" i="1"/>
  <c r="J319" i="1"/>
  <c r="E320" i="1"/>
  <c r="G320" i="1"/>
  <c r="J320" i="1"/>
  <c r="E321" i="1"/>
  <c r="G321" i="1"/>
  <c r="J321" i="1"/>
  <c r="E322" i="1"/>
  <c r="G322" i="1"/>
  <c r="J322" i="1"/>
  <c r="E323" i="1"/>
  <c r="G323" i="1"/>
  <c r="J323" i="1"/>
  <c r="E324" i="1"/>
  <c r="G324" i="1"/>
  <c r="J324" i="1"/>
  <c r="E325" i="1"/>
  <c r="G325" i="1"/>
  <c r="J325" i="1"/>
  <c r="E326" i="1"/>
  <c r="G326" i="1"/>
  <c r="J326" i="1"/>
  <c r="E327" i="1"/>
  <c r="G327" i="1"/>
  <c r="J327" i="1"/>
  <c r="E328" i="1"/>
  <c r="G328" i="1"/>
  <c r="J328" i="1"/>
  <c r="E329" i="1"/>
  <c r="G329" i="1"/>
  <c r="J329" i="1"/>
  <c r="E330" i="1"/>
  <c r="G330" i="1"/>
  <c r="J330" i="1"/>
  <c r="E331" i="1"/>
  <c r="G331" i="1"/>
  <c r="J331" i="1"/>
  <c r="E332" i="1"/>
  <c r="G332" i="1"/>
  <c r="J332" i="1"/>
  <c r="E333" i="1"/>
  <c r="G333" i="1"/>
  <c r="J333" i="1"/>
  <c r="E334" i="1"/>
  <c r="G334" i="1"/>
  <c r="J334" i="1"/>
  <c r="E335" i="1"/>
  <c r="G335" i="1"/>
  <c r="J335" i="1"/>
  <c r="E336" i="1"/>
  <c r="G336" i="1"/>
  <c r="J336" i="1"/>
  <c r="E337" i="1"/>
  <c r="G337" i="1"/>
  <c r="J337" i="1"/>
  <c r="E338" i="1"/>
  <c r="G338" i="1"/>
  <c r="J338" i="1"/>
  <c r="E339" i="1"/>
  <c r="G339" i="1"/>
  <c r="J339" i="1"/>
  <c r="E340" i="1"/>
  <c r="G340" i="1"/>
  <c r="J340" i="1"/>
  <c r="E341" i="1"/>
  <c r="G341" i="1"/>
  <c r="J341" i="1"/>
  <c r="E342" i="1"/>
  <c r="G342" i="1"/>
  <c r="J342" i="1"/>
  <c r="E343" i="1"/>
  <c r="G343" i="1"/>
  <c r="J343" i="1"/>
  <c r="E344" i="1"/>
  <c r="G344" i="1"/>
  <c r="J344" i="1"/>
  <c r="E345" i="1"/>
  <c r="G345" i="1"/>
  <c r="J345" i="1"/>
  <c r="E346" i="1"/>
  <c r="G346" i="1"/>
  <c r="J346" i="1"/>
  <c r="E347" i="1"/>
  <c r="G347" i="1"/>
  <c r="J347" i="1"/>
  <c r="E348" i="1"/>
  <c r="G348" i="1"/>
  <c r="J348" i="1"/>
  <c r="E349" i="1"/>
  <c r="G349" i="1"/>
  <c r="J349" i="1"/>
  <c r="E350" i="1"/>
  <c r="G350" i="1"/>
  <c r="J350" i="1"/>
  <c r="E351" i="1"/>
  <c r="G351" i="1"/>
  <c r="J351" i="1"/>
  <c r="E352" i="1"/>
  <c r="G352" i="1"/>
  <c r="J352" i="1"/>
  <c r="E353" i="1"/>
  <c r="G353" i="1"/>
  <c r="J353" i="1"/>
  <c r="E354" i="1"/>
  <c r="G354" i="1"/>
  <c r="J354" i="1"/>
  <c r="E355" i="1"/>
  <c r="G355" i="1"/>
  <c r="J355" i="1"/>
  <c r="E356" i="1"/>
  <c r="G356" i="1"/>
  <c r="J356" i="1"/>
  <c r="E357" i="1"/>
  <c r="G357" i="1"/>
  <c r="J357" i="1"/>
  <c r="E358" i="1"/>
  <c r="G358" i="1"/>
  <c r="J358" i="1"/>
  <c r="E359" i="1"/>
  <c r="G359" i="1"/>
  <c r="J359" i="1"/>
  <c r="E360" i="1"/>
  <c r="G360" i="1"/>
  <c r="J360" i="1"/>
  <c r="E361" i="1"/>
  <c r="G361" i="1"/>
  <c r="J361" i="1"/>
  <c r="E362" i="1"/>
  <c r="G362" i="1"/>
  <c r="J362" i="1"/>
  <c r="E363" i="1"/>
  <c r="G363" i="1"/>
  <c r="J363" i="1"/>
  <c r="E364" i="1"/>
  <c r="G364" i="1"/>
  <c r="J364" i="1"/>
  <c r="E365" i="1"/>
  <c r="G365" i="1"/>
  <c r="J365" i="1"/>
  <c r="E366" i="1"/>
  <c r="G366" i="1"/>
  <c r="J366" i="1"/>
  <c r="E367" i="1"/>
  <c r="G367" i="1"/>
  <c r="J367" i="1"/>
  <c r="E368" i="1"/>
  <c r="G368" i="1"/>
  <c r="J368" i="1"/>
  <c r="E369" i="1"/>
  <c r="G369" i="1"/>
  <c r="J369" i="1"/>
  <c r="E370" i="1"/>
  <c r="G370" i="1"/>
  <c r="J370" i="1"/>
  <c r="E371" i="1"/>
  <c r="G371" i="1"/>
  <c r="J371" i="1"/>
  <c r="E372" i="1"/>
  <c r="G372" i="1"/>
  <c r="J372" i="1"/>
  <c r="E373" i="1"/>
  <c r="G373" i="1"/>
  <c r="J373" i="1"/>
  <c r="E374" i="1"/>
  <c r="G374" i="1"/>
  <c r="J374" i="1"/>
  <c r="E375" i="1"/>
  <c r="G375" i="1"/>
  <c r="J375" i="1"/>
  <c r="E376" i="1"/>
  <c r="G376" i="1"/>
  <c r="J376" i="1"/>
  <c r="E377" i="1"/>
  <c r="G377" i="1"/>
  <c r="J377" i="1"/>
  <c r="E378" i="1"/>
  <c r="G378" i="1"/>
  <c r="J378" i="1"/>
  <c r="E379" i="1"/>
  <c r="G379" i="1"/>
  <c r="J379" i="1"/>
  <c r="E380" i="1"/>
  <c r="G380" i="1"/>
  <c r="J380" i="1"/>
  <c r="E381" i="1"/>
  <c r="G381" i="1"/>
  <c r="J381" i="1"/>
  <c r="E382" i="1"/>
  <c r="G382" i="1"/>
  <c r="J382" i="1"/>
  <c r="E383" i="1"/>
  <c r="G383" i="1"/>
  <c r="J383" i="1"/>
  <c r="E384" i="1"/>
  <c r="G384" i="1"/>
  <c r="J384" i="1"/>
  <c r="E385" i="1"/>
  <c r="G385" i="1"/>
  <c r="J385" i="1"/>
  <c r="E386" i="1"/>
  <c r="G386" i="1"/>
  <c r="J386" i="1"/>
  <c r="E387" i="1"/>
  <c r="G387" i="1"/>
  <c r="J387" i="1"/>
  <c r="E388" i="1"/>
  <c r="G388" i="1"/>
  <c r="J388" i="1"/>
  <c r="E389" i="1"/>
  <c r="G389" i="1"/>
  <c r="J389" i="1"/>
  <c r="E390" i="1"/>
  <c r="G390" i="1"/>
  <c r="J390" i="1"/>
  <c r="E391" i="1"/>
  <c r="G391" i="1"/>
  <c r="J391" i="1"/>
  <c r="E392" i="1"/>
  <c r="G392" i="1"/>
  <c r="J392" i="1"/>
  <c r="E393" i="1"/>
  <c r="G393" i="1"/>
  <c r="J393" i="1"/>
  <c r="E394" i="1"/>
  <c r="G394" i="1"/>
  <c r="J394" i="1"/>
  <c r="E395" i="1"/>
  <c r="G395" i="1"/>
  <c r="J395" i="1"/>
  <c r="E396" i="1"/>
  <c r="G396" i="1"/>
  <c r="J396" i="1"/>
  <c r="E397" i="1"/>
  <c r="G397" i="1"/>
  <c r="J397" i="1"/>
  <c r="E398" i="1"/>
  <c r="G398" i="1"/>
  <c r="J398" i="1"/>
  <c r="E399" i="1"/>
  <c r="G399" i="1"/>
  <c r="J399" i="1"/>
  <c r="E400" i="1"/>
  <c r="G400" i="1"/>
  <c r="J400" i="1"/>
  <c r="E401" i="1"/>
  <c r="G401" i="1"/>
  <c r="J401" i="1"/>
  <c r="E402" i="1"/>
  <c r="G402" i="1"/>
  <c r="J402" i="1"/>
  <c r="E403" i="1"/>
  <c r="G403" i="1"/>
  <c r="J403" i="1"/>
  <c r="E404" i="1"/>
  <c r="G404" i="1"/>
  <c r="J404" i="1"/>
  <c r="E405" i="1"/>
  <c r="G405" i="1"/>
  <c r="J405" i="1"/>
  <c r="E406" i="1"/>
  <c r="G406" i="1"/>
  <c r="J406" i="1"/>
  <c r="E407" i="1"/>
  <c r="G407" i="1"/>
  <c r="J407" i="1"/>
  <c r="E408" i="1"/>
  <c r="G408" i="1"/>
  <c r="J408" i="1"/>
  <c r="E409" i="1"/>
  <c r="G409" i="1"/>
  <c r="J409" i="1"/>
  <c r="E410" i="1"/>
  <c r="G410" i="1"/>
  <c r="J410" i="1"/>
  <c r="E411" i="1"/>
  <c r="G411" i="1"/>
  <c r="J411" i="1"/>
  <c r="E412" i="1"/>
  <c r="G412" i="1"/>
  <c r="J412" i="1"/>
  <c r="E413" i="1"/>
  <c r="G413" i="1"/>
  <c r="J413" i="1"/>
  <c r="E414" i="1"/>
  <c r="G414" i="1"/>
  <c r="J414" i="1"/>
  <c r="E415" i="1"/>
  <c r="G415" i="1"/>
  <c r="J415" i="1"/>
  <c r="E416" i="1"/>
  <c r="G416" i="1"/>
  <c r="J416" i="1"/>
  <c r="E417" i="1"/>
  <c r="G417" i="1"/>
  <c r="J417" i="1"/>
  <c r="E418" i="1"/>
  <c r="G418" i="1"/>
  <c r="J418" i="1"/>
  <c r="E419" i="1"/>
  <c r="G419" i="1"/>
  <c r="J419" i="1"/>
  <c r="E420" i="1"/>
  <c r="G420" i="1"/>
  <c r="J420" i="1"/>
  <c r="E421" i="1"/>
  <c r="G421" i="1"/>
  <c r="J421" i="1"/>
  <c r="E422" i="1"/>
  <c r="G422" i="1"/>
  <c r="J422" i="1"/>
  <c r="E423" i="1"/>
  <c r="G423" i="1"/>
  <c r="J423" i="1"/>
  <c r="E424" i="1"/>
  <c r="G424" i="1"/>
  <c r="J424" i="1"/>
  <c r="E425" i="1"/>
  <c r="G425" i="1"/>
  <c r="J425" i="1"/>
  <c r="E426" i="1"/>
  <c r="G426" i="1"/>
  <c r="J426" i="1"/>
  <c r="E427" i="1"/>
  <c r="G427" i="1"/>
  <c r="J427" i="1"/>
  <c r="E428" i="1"/>
  <c r="G428" i="1"/>
  <c r="J428" i="1"/>
  <c r="E429" i="1"/>
  <c r="G429" i="1"/>
  <c r="J429" i="1"/>
  <c r="E430" i="1"/>
  <c r="G430" i="1"/>
  <c r="J430" i="1"/>
  <c r="E431" i="1"/>
  <c r="G431" i="1"/>
  <c r="J431" i="1"/>
  <c r="E432" i="1"/>
  <c r="G432" i="1"/>
  <c r="J432" i="1"/>
  <c r="E433" i="1"/>
  <c r="G433" i="1"/>
  <c r="J433" i="1"/>
  <c r="E434" i="1"/>
  <c r="G434" i="1"/>
  <c r="J434" i="1"/>
  <c r="E435" i="1"/>
  <c r="G435" i="1"/>
  <c r="J435" i="1"/>
  <c r="E436" i="1"/>
  <c r="G436" i="1"/>
  <c r="J436" i="1"/>
  <c r="E437" i="1"/>
  <c r="G437" i="1"/>
  <c r="J437" i="1"/>
  <c r="E438" i="1"/>
  <c r="G438" i="1"/>
  <c r="J438" i="1"/>
  <c r="E439" i="1"/>
  <c r="G439" i="1"/>
  <c r="J439" i="1"/>
  <c r="E440" i="1"/>
  <c r="G440" i="1"/>
  <c r="J440" i="1"/>
  <c r="E441" i="1"/>
  <c r="G441" i="1"/>
  <c r="J441" i="1"/>
  <c r="E442" i="1"/>
  <c r="G442" i="1"/>
  <c r="J442" i="1"/>
  <c r="E443" i="1"/>
  <c r="G443" i="1"/>
  <c r="J443" i="1"/>
  <c r="E444" i="1"/>
  <c r="G444" i="1"/>
  <c r="J444" i="1"/>
  <c r="E445" i="1"/>
  <c r="G445" i="1"/>
  <c r="J445" i="1"/>
  <c r="E446" i="1"/>
  <c r="G446" i="1"/>
  <c r="J446" i="1"/>
  <c r="E447" i="1"/>
  <c r="G447" i="1"/>
  <c r="J447" i="1"/>
  <c r="E448" i="1"/>
  <c r="G448" i="1"/>
  <c r="J448" i="1"/>
  <c r="E449" i="1"/>
  <c r="G449" i="1"/>
  <c r="J449" i="1"/>
  <c r="E450" i="1"/>
  <c r="G450" i="1"/>
  <c r="J450" i="1"/>
  <c r="E451" i="1"/>
  <c r="G451" i="1"/>
  <c r="J451" i="1"/>
  <c r="E452" i="1"/>
  <c r="G452" i="1"/>
  <c r="J452" i="1"/>
  <c r="E453" i="1"/>
  <c r="G453" i="1"/>
  <c r="J453" i="1"/>
  <c r="E454" i="1"/>
  <c r="G454" i="1"/>
  <c r="J454" i="1"/>
  <c r="E455" i="1"/>
  <c r="G455" i="1"/>
  <c r="J455" i="1"/>
  <c r="E456" i="1"/>
  <c r="G456" i="1"/>
  <c r="J456" i="1"/>
  <c r="E457" i="1"/>
  <c r="G457" i="1"/>
  <c r="J457" i="1"/>
  <c r="E458" i="1"/>
  <c r="G458" i="1"/>
  <c r="J458" i="1"/>
  <c r="E459" i="1"/>
  <c r="G459" i="1"/>
  <c r="J459" i="1"/>
  <c r="E460" i="1"/>
  <c r="G460" i="1"/>
  <c r="J460" i="1"/>
  <c r="E461" i="1"/>
  <c r="G461" i="1"/>
  <c r="J461" i="1"/>
  <c r="E462" i="1"/>
  <c r="G462" i="1"/>
  <c r="J462" i="1"/>
  <c r="E463" i="1"/>
  <c r="G463" i="1"/>
  <c r="J463" i="1"/>
  <c r="E464" i="1"/>
  <c r="G464" i="1"/>
  <c r="J464" i="1"/>
  <c r="E465" i="1"/>
  <c r="G465" i="1"/>
  <c r="J465" i="1"/>
  <c r="E466" i="1"/>
  <c r="G466" i="1"/>
  <c r="J466" i="1"/>
  <c r="E467" i="1"/>
  <c r="G467" i="1"/>
  <c r="J467" i="1"/>
  <c r="E468" i="1"/>
  <c r="G468" i="1"/>
  <c r="J468" i="1"/>
  <c r="E469" i="1"/>
  <c r="G469" i="1"/>
  <c r="J469" i="1"/>
  <c r="E470" i="1"/>
  <c r="G470" i="1"/>
  <c r="J470" i="1"/>
  <c r="E471" i="1"/>
  <c r="G471" i="1"/>
  <c r="J471" i="1"/>
  <c r="E472" i="1"/>
  <c r="G472" i="1"/>
  <c r="J472" i="1"/>
  <c r="E473" i="1"/>
  <c r="G473" i="1"/>
  <c r="J473" i="1"/>
  <c r="E474" i="1"/>
  <c r="G474" i="1"/>
  <c r="J474" i="1"/>
  <c r="E475" i="1"/>
  <c r="G475" i="1"/>
  <c r="J475" i="1"/>
  <c r="E476" i="1"/>
  <c r="G476" i="1"/>
  <c r="J476" i="1"/>
  <c r="E477" i="1"/>
  <c r="G477" i="1"/>
  <c r="J477" i="1"/>
  <c r="E478" i="1"/>
  <c r="G478" i="1"/>
  <c r="J478" i="1"/>
  <c r="E479" i="1"/>
  <c r="G479" i="1"/>
  <c r="J479" i="1"/>
  <c r="E480" i="1"/>
  <c r="G480" i="1"/>
  <c r="J480" i="1"/>
  <c r="E481" i="1"/>
  <c r="G481" i="1"/>
  <c r="J481" i="1"/>
  <c r="E482" i="1"/>
  <c r="G482" i="1"/>
  <c r="J482" i="1"/>
  <c r="E483" i="1"/>
  <c r="G483" i="1"/>
  <c r="J483" i="1"/>
  <c r="E484" i="1"/>
  <c r="G484" i="1"/>
  <c r="J484" i="1"/>
  <c r="E485" i="1"/>
  <c r="G485" i="1"/>
  <c r="J485" i="1"/>
  <c r="E486" i="1"/>
  <c r="G486" i="1"/>
  <c r="J486" i="1"/>
  <c r="E487" i="1"/>
  <c r="G487" i="1"/>
  <c r="J487" i="1"/>
  <c r="E488" i="1"/>
  <c r="G488" i="1"/>
  <c r="J488" i="1"/>
  <c r="E489" i="1"/>
  <c r="G489" i="1"/>
  <c r="J489" i="1"/>
  <c r="E490" i="1"/>
  <c r="G490" i="1"/>
  <c r="J490" i="1"/>
  <c r="E491" i="1"/>
  <c r="G491" i="1"/>
  <c r="J491" i="1"/>
  <c r="E492" i="1"/>
  <c r="G492" i="1"/>
  <c r="J492" i="1"/>
  <c r="E493" i="1"/>
  <c r="G493" i="1"/>
  <c r="J493" i="1"/>
  <c r="E494" i="1"/>
  <c r="G494" i="1"/>
  <c r="J494" i="1"/>
  <c r="E495" i="1"/>
  <c r="G495" i="1"/>
  <c r="J495" i="1"/>
  <c r="E496" i="1"/>
  <c r="G496" i="1"/>
  <c r="J496" i="1"/>
  <c r="E497" i="1"/>
  <c r="G497" i="1"/>
  <c r="J497" i="1"/>
  <c r="E498" i="1"/>
  <c r="G498" i="1"/>
  <c r="J498" i="1"/>
  <c r="E499" i="1"/>
  <c r="G499" i="1"/>
  <c r="J499" i="1"/>
  <c r="E500" i="1"/>
  <c r="G500" i="1"/>
  <c r="J500" i="1"/>
  <c r="E501" i="1"/>
  <c r="G501" i="1"/>
  <c r="J501" i="1"/>
  <c r="E502" i="1"/>
  <c r="G502" i="1"/>
  <c r="J502" i="1"/>
  <c r="E503" i="1"/>
  <c r="G503" i="1"/>
  <c r="J503" i="1"/>
  <c r="E504" i="1"/>
  <c r="G504" i="1"/>
  <c r="J504" i="1"/>
  <c r="E505" i="1"/>
  <c r="G505" i="1"/>
  <c r="J505" i="1"/>
  <c r="E506" i="1"/>
  <c r="G506" i="1"/>
  <c r="J506" i="1"/>
  <c r="E507" i="1"/>
  <c r="G507" i="1"/>
  <c r="J507" i="1"/>
  <c r="E508" i="1"/>
  <c r="G508" i="1"/>
  <c r="J508" i="1"/>
  <c r="E509" i="1"/>
  <c r="G509" i="1"/>
  <c r="J509" i="1"/>
  <c r="E510" i="1"/>
  <c r="G510" i="1"/>
  <c r="J510" i="1"/>
  <c r="E511" i="1"/>
  <c r="G511" i="1"/>
  <c r="J511" i="1"/>
  <c r="E512" i="1"/>
  <c r="G512" i="1"/>
  <c r="J512" i="1"/>
  <c r="E513" i="1"/>
  <c r="G513" i="1"/>
  <c r="J513" i="1"/>
  <c r="E514" i="1"/>
  <c r="G514" i="1"/>
  <c r="J514" i="1"/>
  <c r="E515" i="1"/>
  <c r="G515" i="1"/>
  <c r="J515" i="1"/>
  <c r="E516" i="1"/>
  <c r="G516" i="1"/>
  <c r="J516" i="1"/>
  <c r="E517" i="1"/>
  <c r="G517" i="1"/>
  <c r="J517" i="1"/>
  <c r="E518" i="1"/>
  <c r="G518" i="1"/>
  <c r="J518" i="1"/>
  <c r="E519" i="1"/>
  <c r="G519" i="1"/>
  <c r="J519" i="1"/>
  <c r="E520" i="1"/>
  <c r="G520" i="1"/>
  <c r="J520" i="1"/>
  <c r="E521" i="1"/>
  <c r="G521" i="1"/>
  <c r="J521" i="1"/>
  <c r="E522" i="1"/>
  <c r="G522" i="1"/>
  <c r="J522" i="1"/>
  <c r="E523" i="1"/>
  <c r="G523" i="1"/>
  <c r="J523" i="1"/>
  <c r="E524" i="1"/>
  <c r="G524" i="1"/>
  <c r="J524" i="1"/>
  <c r="E525" i="1"/>
  <c r="G525" i="1"/>
  <c r="J525" i="1"/>
  <c r="E526" i="1"/>
  <c r="G526" i="1"/>
  <c r="J526" i="1"/>
  <c r="E527" i="1"/>
  <c r="G527" i="1"/>
  <c r="J527" i="1"/>
  <c r="E528" i="1"/>
  <c r="G528" i="1"/>
  <c r="J528" i="1"/>
  <c r="E529" i="1"/>
  <c r="G529" i="1"/>
  <c r="J529" i="1"/>
  <c r="E530" i="1"/>
  <c r="G530" i="1"/>
  <c r="J530" i="1"/>
  <c r="E531" i="1"/>
  <c r="G531" i="1"/>
  <c r="J531" i="1"/>
  <c r="E532" i="1"/>
  <c r="G532" i="1"/>
  <c r="J532" i="1"/>
  <c r="E533" i="1"/>
  <c r="G533" i="1"/>
  <c r="J533" i="1"/>
  <c r="E534" i="1"/>
  <c r="G534" i="1"/>
  <c r="J534" i="1"/>
  <c r="E535" i="1"/>
  <c r="G535" i="1"/>
  <c r="J535" i="1"/>
  <c r="E536" i="1"/>
  <c r="G536" i="1"/>
  <c r="J536" i="1"/>
  <c r="E537" i="1"/>
  <c r="G537" i="1"/>
  <c r="J537" i="1"/>
  <c r="E538" i="1"/>
  <c r="G538" i="1"/>
  <c r="J538" i="1"/>
  <c r="E539" i="1"/>
  <c r="G539" i="1"/>
  <c r="J539" i="1"/>
  <c r="E540" i="1"/>
  <c r="G540" i="1"/>
  <c r="J540" i="1"/>
  <c r="E541" i="1"/>
  <c r="G541" i="1"/>
  <c r="J541" i="1"/>
  <c r="E542" i="1"/>
  <c r="G542" i="1"/>
  <c r="J542" i="1"/>
  <c r="E543" i="1"/>
  <c r="G543" i="1"/>
  <c r="J543" i="1"/>
  <c r="E544" i="1"/>
  <c r="G544" i="1"/>
  <c r="J544" i="1"/>
  <c r="E545" i="1"/>
  <c r="G545" i="1"/>
  <c r="J545" i="1"/>
  <c r="E546" i="1"/>
  <c r="G546" i="1"/>
  <c r="J546" i="1"/>
  <c r="E547" i="1"/>
  <c r="G547" i="1"/>
  <c r="J547" i="1"/>
  <c r="E548" i="1"/>
  <c r="G548" i="1"/>
  <c r="J548" i="1"/>
  <c r="E549" i="1"/>
  <c r="G549" i="1"/>
  <c r="J549" i="1"/>
  <c r="E550" i="1"/>
  <c r="G550" i="1"/>
  <c r="J550" i="1"/>
  <c r="E551" i="1"/>
  <c r="G551" i="1"/>
  <c r="J551" i="1"/>
  <c r="E552" i="1"/>
  <c r="G552" i="1"/>
  <c r="J552" i="1"/>
  <c r="E553" i="1"/>
  <c r="G553" i="1"/>
  <c r="J553" i="1"/>
  <c r="E554" i="1"/>
  <c r="G554" i="1"/>
  <c r="J554" i="1"/>
  <c r="E555" i="1"/>
  <c r="G555" i="1"/>
  <c r="J555" i="1"/>
  <c r="E556" i="1"/>
  <c r="G556" i="1"/>
  <c r="J556" i="1"/>
  <c r="E557" i="1"/>
  <c r="G557" i="1"/>
  <c r="J557" i="1"/>
  <c r="E558" i="1"/>
  <c r="G558" i="1"/>
  <c r="J558" i="1"/>
  <c r="E559" i="1"/>
  <c r="G559" i="1"/>
  <c r="J559" i="1"/>
  <c r="E560" i="1"/>
  <c r="G560" i="1"/>
  <c r="J560" i="1"/>
  <c r="E561" i="1"/>
  <c r="G561" i="1"/>
  <c r="J561" i="1"/>
  <c r="E562" i="1"/>
  <c r="G562" i="1"/>
  <c r="J562" i="1"/>
  <c r="E563" i="1"/>
  <c r="G563" i="1"/>
  <c r="J563" i="1"/>
  <c r="E564" i="1"/>
  <c r="G564" i="1"/>
  <c r="J564" i="1"/>
  <c r="E565" i="1"/>
  <c r="G565" i="1"/>
  <c r="J565" i="1"/>
  <c r="E566" i="1"/>
  <c r="G566" i="1"/>
  <c r="J566" i="1"/>
  <c r="E567" i="1"/>
  <c r="G567" i="1"/>
  <c r="J567" i="1"/>
  <c r="E568" i="1"/>
  <c r="G568" i="1"/>
  <c r="J568" i="1"/>
  <c r="E569" i="1"/>
  <c r="G569" i="1"/>
  <c r="J569" i="1"/>
  <c r="E570" i="1"/>
  <c r="G570" i="1"/>
  <c r="J570" i="1"/>
  <c r="E571" i="1"/>
  <c r="G571" i="1"/>
  <c r="J571" i="1"/>
  <c r="E572" i="1"/>
  <c r="G572" i="1"/>
  <c r="J572" i="1"/>
  <c r="E573" i="1"/>
  <c r="G573" i="1"/>
  <c r="J573" i="1"/>
  <c r="E574" i="1"/>
  <c r="G574" i="1"/>
  <c r="J574" i="1"/>
  <c r="E575" i="1"/>
  <c r="G575" i="1"/>
  <c r="J575" i="1"/>
  <c r="E576" i="1"/>
  <c r="G576" i="1"/>
  <c r="J576" i="1"/>
  <c r="E577" i="1"/>
  <c r="G577" i="1"/>
  <c r="J577" i="1"/>
  <c r="E578" i="1"/>
  <c r="G578" i="1"/>
  <c r="J578" i="1"/>
  <c r="E579" i="1"/>
  <c r="G579" i="1"/>
  <c r="J579" i="1"/>
  <c r="E580" i="1"/>
  <c r="G580" i="1"/>
  <c r="J580" i="1"/>
  <c r="E581" i="1"/>
  <c r="G581" i="1"/>
  <c r="J581" i="1"/>
  <c r="E582" i="1"/>
  <c r="G582" i="1"/>
  <c r="J582" i="1"/>
  <c r="E583" i="1"/>
  <c r="G583" i="1"/>
  <c r="J583" i="1"/>
  <c r="E584" i="1"/>
  <c r="G584" i="1"/>
  <c r="J584" i="1"/>
  <c r="E585" i="1"/>
  <c r="G585" i="1"/>
  <c r="J585" i="1"/>
  <c r="E586" i="1"/>
  <c r="G586" i="1"/>
  <c r="J586" i="1"/>
  <c r="E587" i="1"/>
  <c r="G587" i="1"/>
  <c r="J587" i="1"/>
  <c r="E588" i="1"/>
  <c r="G588" i="1"/>
  <c r="J588" i="1"/>
  <c r="E589" i="1"/>
  <c r="G589" i="1"/>
  <c r="J589" i="1"/>
  <c r="E590" i="1"/>
  <c r="G590" i="1"/>
  <c r="J590" i="1"/>
  <c r="E591" i="1"/>
  <c r="G591" i="1"/>
  <c r="J591" i="1"/>
  <c r="E592" i="1"/>
  <c r="G592" i="1"/>
  <c r="J592" i="1"/>
  <c r="E593" i="1"/>
  <c r="G593" i="1"/>
  <c r="J593" i="1"/>
  <c r="E594" i="1"/>
  <c r="G594" i="1"/>
  <c r="J594" i="1"/>
  <c r="E595" i="1"/>
  <c r="G595" i="1"/>
  <c r="J595" i="1"/>
  <c r="E596" i="1"/>
  <c r="G596" i="1"/>
  <c r="J596" i="1"/>
  <c r="E597" i="1"/>
  <c r="G597" i="1"/>
  <c r="J597" i="1"/>
  <c r="E598" i="1"/>
  <c r="G598" i="1"/>
  <c r="J598" i="1"/>
  <c r="E599" i="1"/>
  <c r="G599" i="1"/>
  <c r="J599" i="1"/>
  <c r="E600" i="1"/>
  <c r="G600" i="1"/>
  <c r="J600" i="1"/>
  <c r="E601" i="1"/>
  <c r="G601" i="1"/>
  <c r="J601" i="1"/>
  <c r="E602" i="1"/>
  <c r="G602" i="1"/>
  <c r="J602" i="1"/>
  <c r="E603" i="1"/>
  <c r="G603" i="1"/>
  <c r="J603" i="1"/>
  <c r="E604" i="1"/>
  <c r="G604" i="1"/>
  <c r="J604" i="1"/>
  <c r="E605" i="1"/>
  <c r="G605" i="1"/>
  <c r="J605" i="1"/>
  <c r="E606" i="1"/>
  <c r="G606" i="1"/>
  <c r="J606" i="1"/>
  <c r="E607" i="1"/>
  <c r="G607" i="1"/>
  <c r="J607" i="1"/>
  <c r="E608" i="1"/>
  <c r="G608" i="1"/>
  <c r="J608" i="1"/>
  <c r="E609" i="1"/>
  <c r="G609" i="1"/>
  <c r="J609" i="1"/>
  <c r="E610" i="1"/>
  <c r="G610" i="1"/>
  <c r="J610" i="1"/>
  <c r="E611" i="1"/>
  <c r="G611" i="1"/>
  <c r="J611" i="1"/>
  <c r="E612" i="1"/>
  <c r="G612" i="1"/>
  <c r="J612" i="1"/>
  <c r="E613" i="1"/>
  <c r="G613" i="1"/>
  <c r="J613" i="1"/>
  <c r="E614" i="1"/>
  <c r="G614" i="1"/>
  <c r="J614" i="1"/>
  <c r="E615" i="1"/>
  <c r="G615" i="1"/>
  <c r="J615" i="1"/>
  <c r="E616" i="1"/>
  <c r="G616" i="1"/>
  <c r="J616" i="1"/>
  <c r="E617" i="1"/>
  <c r="G617" i="1"/>
  <c r="J617" i="1"/>
  <c r="E618" i="1"/>
  <c r="G618" i="1"/>
  <c r="J618" i="1"/>
  <c r="E619" i="1"/>
  <c r="G619" i="1"/>
  <c r="J619" i="1"/>
  <c r="E620" i="1"/>
  <c r="G620" i="1"/>
  <c r="J620" i="1"/>
  <c r="E621" i="1"/>
  <c r="G621" i="1"/>
  <c r="J621" i="1"/>
  <c r="E622" i="1"/>
  <c r="G622" i="1"/>
  <c r="J622" i="1"/>
  <c r="E623" i="1"/>
  <c r="G623" i="1"/>
  <c r="J623" i="1"/>
  <c r="E624" i="1"/>
  <c r="G624" i="1"/>
  <c r="J624" i="1"/>
  <c r="E625" i="1"/>
  <c r="G625" i="1"/>
  <c r="J625" i="1"/>
  <c r="E626" i="1"/>
  <c r="G626" i="1"/>
  <c r="J626" i="1"/>
  <c r="E627" i="1"/>
  <c r="G627" i="1"/>
  <c r="J627" i="1"/>
  <c r="E628" i="1"/>
  <c r="G628" i="1"/>
  <c r="J628" i="1"/>
  <c r="E629" i="1"/>
  <c r="G629" i="1"/>
  <c r="J629" i="1"/>
  <c r="E630" i="1"/>
  <c r="G630" i="1"/>
  <c r="J630" i="1"/>
  <c r="E631" i="1"/>
  <c r="G631" i="1"/>
  <c r="J631" i="1"/>
  <c r="E632" i="1"/>
  <c r="G632" i="1"/>
  <c r="J632" i="1"/>
  <c r="E633" i="1"/>
  <c r="G633" i="1"/>
  <c r="J633" i="1"/>
  <c r="E634" i="1"/>
  <c r="G634" i="1"/>
  <c r="J634" i="1"/>
  <c r="E635" i="1"/>
  <c r="G635" i="1"/>
  <c r="J635" i="1"/>
  <c r="E636" i="1"/>
  <c r="G636" i="1"/>
  <c r="J636" i="1"/>
  <c r="E637" i="1"/>
  <c r="G637" i="1"/>
  <c r="J637" i="1"/>
  <c r="E638" i="1"/>
  <c r="G638" i="1"/>
  <c r="J638" i="1"/>
  <c r="E639" i="1"/>
  <c r="G639" i="1"/>
  <c r="J639" i="1"/>
  <c r="E640" i="1"/>
  <c r="G640" i="1"/>
  <c r="J640" i="1"/>
  <c r="E641" i="1"/>
  <c r="G641" i="1"/>
  <c r="J641" i="1"/>
  <c r="E642" i="1"/>
  <c r="G642" i="1"/>
  <c r="J642" i="1"/>
  <c r="E643" i="1"/>
  <c r="G643" i="1"/>
  <c r="J643" i="1"/>
  <c r="E644" i="1"/>
  <c r="G644" i="1"/>
  <c r="J644" i="1"/>
  <c r="E645" i="1"/>
  <c r="G645" i="1"/>
  <c r="J645" i="1"/>
  <c r="E646" i="1"/>
  <c r="G646" i="1"/>
  <c r="J646" i="1"/>
  <c r="E647" i="1"/>
  <c r="G647" i="1"/>
  <c r="J647" i="1"/>
  <c r="E648" i="1"/>
  <c r="G648" i="1"/>
  <c r="J648" i="1"/>
  <c r="E649" i="1"/>
  <c r="G649" i="1"/>
  <c r="J649" i="1"/>
  <c r="E650" i="1"/>
  <c r="G650" i="1"/>
  <c r="J650" i="1"/>
  <c r="E651" i="1"/>
  <c r="G651" i="1"/>
  <c r="J651" i="1"/>
  <c r="E652" i="1"/>
  <c r="G652" i="1"/>
  <c r="J652" i="1"/>
  <c r="E653" i="1"/>
  <c r="G653" i="1"/>
  <c r="J653" i="1"/>
  <c r="E654" i="1"/>
  <c r="G654" i="1"/>
  <c r="J654" i="1"/>
  <c r="E655" i="1"/>
  <c r="G655" i="1"/>
  <c r="J655" i="1"/>
  <c r="E656" i="1"/>
  <c r="G656" i="1"/>
  <c r="J656" i="1"/>
  <c r="E657" i="1"/>
  <c r="G657" i="1"/>
  <c r="J657" i="1"/>
  <c r="E658" i="1"/>
  <c r="G658" i="1"/>
  <c r="J658" i="1"/>
  <c r="E659" i="1"/>
  <c r="G659" i="1"/>
  <c r="J659" i="1"/>
  <c r="E660" i="1"/>
  <c r="G660" i="1"/>
  <c r="J660" i="1"/>
  <c r="E661" i="1"/>
  <c r="G661" i="1"/>
  <c r="J661" i="1"/>
  <c r="E662" i="1"/>
  <c r="G662" i="1"/>
  <c r="J662" i="1"/>
  <c r="E663" i="1"/>
  <c r="G663" i="1"/>
  <c r="J663" i="1"/>
  <c r="E664" i="1"/>
  <c r="G664" i="1"/>
  <c r="J664" i="1"/>
  <c r="E665" i="1"/>
  <c r="G665" i="1"/>
  <c r="J665" i="1"/>
  <c r="E666" i="1"/>
  <c r="G666" i="1"/>
  <c r="J666" i="1"/>
  <c r="E667" i="1"/>
  <c r="G667" i="1"/>
  <c r="J667" i="1"/>
  <c r="E668" i="1"/>
  <c r="G668" i="1"/>
  <c r="J668" i="1"/>
  <c r="E669" i="1"/>
  <c r="G669" i="1"/>
  <c r="J669" i="1"/>
  <c r="E670" i="1"/>
  <c r="G670" i="1"/>
  <c r="J670" i="1"/>
  <c r="E671" i="1"/>
  <c r="G671" i="1"/>
  <c r="J671" i="1"/>
  <c r="E672" i="1"/>
  <c r="G672" i="1"/>
  <c r="J672" i="1"/>
  <c r="E673" i="1"/>
  <c r="G673" i="1"/>
  <c r="J673" i="1"/>
  <c r="E674" i="1"/>
  <c r="G674" i="1"/>
  <c r="J674" i="1"/>
  <c r="E675" i="1"/>
  <c r="G675" i="1"/>
  <c r="J675" i="1"/>
  <c r="E676" i="1"/>
  <c r="G676" i="1"/>
  <c r="J676" i="1"/>
  <c r="E677" i="1"/>
  <c r="G677" i="1"/>
  <c r="J677" i="1"/>
  <c r="E678" i="1"/>
  <c r="G678" i="1"/>
  <c r="J678" i="1"/>
  <c r="E679" i="1"/>
  <c r="G679" i="1"/>
  <c r="J679" i="1"/>
  <c r="E680" i="1"/>
  <c r="G680" i="1"/>
  <c r="J680" i="1"/>
  <c r="E681" i="1"/>
  <c r="G681" i="1"/>
  <c r="J681" i="1"/>
  <c r="E682" i="1"/>
  <c r="G682" i="1"/>
  <c r="J682" i="1"/>
  <c r="E683" i="1"/>
  <c r="G683" i="1"/>
  <c r="J683" i="1"/>
  <c r="E684" i="1"/>
  <c r="G684" i="1"/>
  <c r="J684" i="1"/>
  <c r="E685" i="1"/>
  <c r="G685" i="1"/>
  <c r="J685" i="1"/>
  <c r="E686" i="1"/>
  <c r="G686" i="1"/>
  <c r="J686" i="1"/>
  <c r="E687" i="1"/>
  <c r="G687" i="1"/>
  <c r="J687" i="1"/>
  <c r="E688" i="1"/>
  <c r="G688" i="1"/>
  <c r="J688" i="1"/>
  <c r="E689" i="1"/>
  <c r="G689" i="1"/>
  <c r="J689" i="1"/>
  <c r="E690" i="1"/>
  <c r="G690" i="1"/>
  <c r="J690" i="1"/>
  <c r="E691" i="1"/>
  <c r="G691" i="1"/>
  <c r="J691" i="1"/>
  <c r="E692" i="1"/>
  <c r="G692" i="1"/>
  <c r="J692" i="1"/>
  <c r="E693" i="1"/>
  <c r="G693" i="1"/>
  <c r="J693" i="1"/>
  <c r="E694" i="1"/>
  <c r="G694" i="1"/>
  <c r="J694" i="1"/>
  <c r="E695" i="1"/>
  <c r="G695" i="1"/>
  <c r="J695" i="1"/>
  <c r="E696" i="1"/>
  <c r="G696" i="1"/>
  <c r="J696" i="1"/>
  <c r="E697" i="1"/>
  <c r="G697" i="1"/>
  <c r="J697" i="1"/>
  <c r="E698" i="1"/>
  <c r="G698" i="1"/>
  <c r="J698" i="1"/>
  <c r="E699" i="1"/>
  <c r="G699" i="1"/>
  <c r="J699" i="1"/>
  <c r="E700" i="1"/>
  <c r="G700" i="1"/>
  <c r="J700" i="1"/>
  <c r="E701" i="1"/>
  <c r="G701" i="1"/>
  <c r="J701" i="1"/>
  <c r="E702" i="1"/>
  <c r="G702" i="1"/>
  <c r="J702" i="1"/>
  <c r="E703" i="1"/>
  <c r="G703" i="1"/>
  <c r="J703" i="1"/>
  <c r="E704" i="1"/>
  <c r="G704" i="1"/>
  <c r="J704" i="1"/>
  <c r="E705" i="1"/>
  <c r="G705" i="1"/>
  <c r="J705" i="1"/>
  <c r="E706" i="1"/>
  <c r="G706" i="1"/>
  <c r="J706" i="1"/>
  <c r="E707" i="1"/>
  <c r="G707" i="1"/>
  <c r="J707" i="1"/>
  <c r="E708" i="1"/>
  <c r="G708" i="1"/>
  <c r="J708" i="1"/>
  <c r="E709" i="1"/>
  <c r="G709" i="1"/>
  <c r="J709" i="1"/>
  <c r="E710" i="1"/>
  <c r="G710" i="1"/>
  <c r="J710" i="1"/>
  <c r="E711" i="1"/>
  <c r="G711" i="1"/>
  <c r="J711" i="1"/>
  <c r="E712" i="1"/>
  <c r="G712" i="1"/>
  <c r="J712" i="1"/>
  <c r="E713" i="1"/>
  <c r="G713" i="1"/>
  <c r="J713" i="1"/>
  <c r="E714" i="1"/>
  <c r="G714" i="1"/>
  <c r="J714" i="1"/>
  <c r="E715" i="1"/>
  <c r="G715" i="1"/>
  <c r="J715" i="1"/>
  <c r="E716" i="1"/>
  <c r="G716" i="1"/>
  <c r="J716" i="1"/>
  <c r="E717" i="1"/>
  <c r="G717" i="1"/>
  <c r="J717" i="1"/>
  <c r="E718" i="1"/>
  <c r="G718" i="1"/>
  <c r="J718" i="1"/>
  <c r="E719" i="1"/>
  <c r="G719" i="1"/>
  <c r="J719" i="1"/>
  <c r="E720" i="1"/>
  <c r="G720" i="1"/>
  <c r="J720" i="1"/>
  <c r="E721" i="1"/>
  <c r="G721" i="1"/>
  <c r="J721" i="1"/>
  <c r="E722" i="1"/>
  <c r="G722" i="1"/>
  <c r="J722" i="1"/>
  <c r="E723" i="1"/>
  <c r="G723" i="1"/>
  <c r="J723" i="1"/>
  <c r="E724" i="1"/>
  <c r="G724" i="1"/>
  <c r="J724" i="1"/>
  <c r="E725" i="1"/>
  <c r="G725" i="1"/>
  <c r="J725" i="1"/>
  <c r="E726" i="1"/>
  <c r="G726" i="1"/>
  <c r="J726" i="1"/>
  <c r="E727" i="1"/>
  <c r="G727" i="1"/>
  <c r="J727" i="1"/>
  <c r="E728" i="1"/>
  <c r="G728" i="1"/>
  <c r="J728" i="1"/>
  <c r="E729" i="1"/>
  <c r="G729" i="1"/>
  <c r="J729" i="1"/>
  <c r="E730" i="1"/>
  <c r="G730" i="1"/>
  <c r="J730" i="1"/>
  <c r="E731" i="1"/>
  <c r="G731" i="1"/>
  <c r="J731" i="1"/>
  <c r="E732" i="1"/>
  <c r="G732" i="1"/>
  <c r="J732" i="1"/>
  <c r="E733" i="1"/>
  <c r="G733" i="1"/>
  <c r="J733" i="1"/>
  <c r="E734" i="1"/>
  <c r="G734" i="1"/>
  <c r="J734" i="1"/>
  <c r="E735" i="1"/>
  <c r="G735" i="1"/>
  <c r="J735" i="1"/>
  <c r="E736" i="1"/>
  <c r="G736" i="1"/>
  <c r="J736" i="1"/>
  <c r="E737" i="1"/>
  <c r="G737" i="1"/>
  <c r="J737" i="1"/>
  <c r="E738" i="1"/>
  <c r="G738" i="1"/>
  <c r="J738" i="1"/>
  <c r="E739" i="1"/>
  <c r="G739" i="1"/>
  <c r="J739" i="1"/>
  <c r="E740" i="1"/>
  <c r="G740" i="1"/>
  <c r="J740" i="1"/>
  <c r="E741" i="1"/>
  <c r="G741" i="1"/>
  <c r="J741" i="1"/>
  <c r="E742" i="1"/>
  <c r="G742" i="1"/>
  <c r="J742" i="1"/>
  <c r="E743" i="1"/>
  <c r="G743" i="1"/>
  <c r="J743" i="1"/>
  <c r="E744" i="1"/>
  <c r="G744" i="1"/>
  <c r="J744" i="1"/>
  <c r="E745" i="1"/>
  <c r="G745" i="1"/>
  <c r="J745" i="1"/>
  <c r="E746" i="1"/>
  <c r="G746" i="1"/>
  <c r="J746" i="1"/>
  <c r="E747" i="1"/>
  <c r="G747" i="1"/>
  <c r="J747" i="1"/>
  <c r="E748" i="1"/>
  <c r="G748" i="1"/>
  <c r="J748" i="1"/>
  <c r="E749" i="1"/>
  <c r="G749" i="1"/>
  <c r="J749" i="1"/>
  <c r="E750" i="1"/>
  <c r="G750" i="1"/>
  <c r="J750" i="1"/>
  <c r="E751" i="1"/>
  <c r="G751" i="1"/>
  <c r="J751" i="1"/>
  <c r="E752" i="1"/>
  <c r="G752" i="1"/>
  <c r="J752" i="1"/>
  <c r="E753" i="1"/>
  <c r="G753" i="1"/>
  <c r="J753" i="1"/>
  <c r="E754" i="1"/>
  <c r="G754" i="1"/>
  <c r="J754" i="1"/>
  <c r="E755" i="1"/>
  <c r="G755" i="1"/>
  <c r="J755" i="1"/>
  <c r="E756" i="1"/>
  <c r="G756" i="1"/>
  <c r="J756" i="1"/>
  <c r="E757" i="1"/>
  <c r="G757" i="1"/>
  <c r="J757" i="1"/>
  <c r="E758" i="1"/>
  <c r="G758" i="1"/>
  <c r="J758" i="1"/>
  <c r="E759" i="1"/>
  <c r="G759" i="1"/>
  <c r="J759" i="1"/>
  <c r="E760" i="1"/>
  <c r="G760" i="1"/>
  <c r="J760" i="1"/>
  <c r="E761" i="1"/>
  <c r="G761" i="1"/>
  <c r="J761" i="1"/>
  <c r="E762" i="1"/>
  <c r="G762" i="1"/>
  <c r="J762" i="1"/>
  <c r="E763" i="1"/>
  <c r="G763" i="1"/>
  <c r="J763" i="1"/>
  <c r="E764" i="1"/>
  <c r="G764" i="1"/>
  <c r="J764" i="1"/>
  <c r="E765" i="1"/>
  <c r="G765" i="1"/>
  <c r="J765" i="1"/>
  <c r="E766" i="1"/>
  <c r="G766" i="1"/>
  <c r="J766" i="1"/>
  <c r="E767" i="1"/>
  <c r="G767" i="1"/>
  <c r="J767" i="1"/>
  <c r="E768" i="1"/>
  <c r="G768" i="1"/>
  <c r="J768" i="1"/>
  <c r="E769" i="1"/>
  <c r="G769" i="1"/>
  <c r="J769" i="1"/>
  <c r="E770" i="1"/>
  <c r="G770" i="1"/>
  <c r="J770" i="1"/>
  <c r="E771" i="1"/>
  <c r="G771" i="1"/>
  <c r="J771" i="1"/>
  <c r="E772" i="1"/>
  <c r="G772" i="1"/>
  <c r="J772" i="1"/>
  <c r="E773" i="1"/>
  <c r="G773" i="1"/>
  <c r="J773" i="1"/>
  <c r="E774" i="1"/>
  <c r="G774" i="1"/>
  <c r="J774" i="1"/>
  <c r="E775" i="1"/>
  <c r="G775" i="1"/>
  <c r="J775" i="1"/>
  <c r="E776" i="1"/>
  <c r="G776" i="1"/>
  <c r="J776" i="1"/>
  <c r="E777" i="1"/>
  <c r="G777" i="1"/>
  <c r="J777" i="1"/>
  <c r="E778" i="1"/>
  <c r="G778" i="1"/>
  <c r="J778" i="1"/>
  <c r="E779" i="1"/>
  <c r="G779" i="1"/>
  <c r="J779" i="1"/>
  <c r="E780" i="1"/>
  <c r="G780" i="1"/>
  <c r="J780" i="1"/>
  <c r="E781" i="1"/>
  <c r="G781" i="1"/>
  <c r="J781" i="1"/>
  <c r="E782" i="1"/>
  <c r="G782" i="1"/>
  <c r="J782" i="1"/>
  <c r="E783" i="1"/>
  <c r="G783" i="1"/>
  <c r="J783" i="1"/>
  <c r="E784" i="1"/>
  <c r="G784" i="1"/>
  <c r="J784" i="1"/>
  <c r="E785" i="1"/>
  <c r="G785" i="1"/>
  <c r="J785" i="1"/>
  <c r="E786" i="1"/>
  <c r="G786" i="1"/>
  <c r="J786" i="1"/>
  <c r="E787" i="1"/>
  <c r="G787" i="1"/>
  <c r="J787" i="1"/>
  <c r="E788" i="1"/>
  <c r="G788" i="1"/>
  <c r="J788" i="1"/>
  <c r="E789" i="1"/>
  <c r="G789" i="1"/>
  <c r="J789" i="1"/>
  <c r="E790" i="1"/>
  <c r="G790" i="1"/>
  <c r="J790" i="1"/>
  <c r="E791" i="1"/>
  <c r="G791" i="1"/>
  <c r="J791" i="1"/>
  <c r="E792" i="1"/>
  <c r="G792" i="1"/>
  <c r="J792" i="1"/>
  <c r="E793" i="1"/>
  <c r="G793" i="1"/>
  <c r="J793" i="1"/>
  <c r="E794" i="1"/>
  <c r="G794" i="1"/>
  <c r="J794" i="1"/>
  <c r="E795" i="1"/>
  <c r="G795" i="1"/>
  <c r="J795" i="1"/>
  <c r="E796" i="1"/>
  <c r="G796" i="1"/>
  <c r="J796" i="1"/>
  <c r="E797" i="1"/>
  <c r="G797" i="1"/>
  <c r="J797" i="1"/>
  <c r="E798" i="1"/>
  <c r="G798" i="1"/>
  <c r="J798" i="1"/>
  <c r="E799" i="1"/>
  <c r="G799" i="1"/>
  <c r="J799" i="1"/>
  <c r="E800" i="1"/>
  <c r="G800" i="1"/>
  <c r="J800" i="1"/>
  <c r="E801" i="1"/>
  <c r="G801" i="1"/>
  <c r="J801" i="1"/>
  <c r="E802" i="1"/>
  <c r="G802" i="1"/>
  <c r="J802" i="1"/>
  <c r="E803" i="1"/>
  <c r="G803" i="1"/>
  <c r="J803" i="1"/>
  <c r="E804" i="1"/>
  <c r="G804" i="1"/>
  <c r="J804" i="1"/>
  <c r="E805" i="1"/>
  <c r="G805" i="1"/>
  <c r="J805" i="1"/>
  <c r="E806" i="1"/>
  <c r="G806" i="1"/>
  <c r="J806" i="1"/>
  <c r="E807" i="1"/>
  <c r="G807" i="1"/>
  <c r="J807" i="1"/>
  <c r="E808" i="1"/>
  <c r="G808" i="1"/>
  <c r="J808" i="1"/>
  <c r="E809" i="1"/>
  <c r="G809" i="1"/>
  <c r="J809" i="1"/>
  <c r="E810" i="1"/>
  <c r="G810" i="1"/>
  <c r="J810" i="1"/>
  <c r="E811" i="1"/>
  <c r="G811" i="1"/>
  <c r="J811" i="1"/>
  <c r="E812" i="1"/>
  <c r="G812" i="1"/>
  <c r="J812" i="1"/>
  <c r="E813" i="1"/>
  <c r="G813" i="1"/>
  <c r="J813" i="1"/>
  <c r="E814" i="1"/>
  <c r="G814" i="1"/>
  <c r="J814" i="1"/>
  <c r="E815" i="1"/>
  <c r="G815" i="1"/>
  <c r="J815" i="1"/>
  <c r="E816" i="1"/>
  <c r="G816" i="1"/>
  <c r="J816" i="1"/>
  <c r="E817" i="1"/>
  <c r="G817" i="1"/>
  <c r="J817" i="1"/>
  <c r="E818" i="1"/>
  <c r="G818" i="1"/>
  <c r="J818" i="1"/>
  <c r="E819" i="1"/>
  <c r="G819" i="1"/>
  <c r="J819" i="1"/>
  <c r="E820" i="1"/>
  <c r="G820" i="1"/>
  <c r="J820" i="1"/>
  <c r="E821" i="1"/>
  <c r="G821" i="1"/>
  <c r="J821" i="1"/>
  <c r="E822" i="1"/>
  <c r="G822" i="1"/>
  <c r="J822" i="1"/>
  <c r="E823" i="1"/>
  <c r="G823" i="1"/>
  <c r="J823" i="1"/>
  <c r="E824" i="1"/>
  <c r="G824" i="1"/>
  <c r="J824" i="1"/>
  <c r="E825" i="1"/>
  <c r="G825" i="1"/>
  <c r="J825" i="1"/>
  <c r="E826" i="1"/>
  <c r="G826" i="1"/>
  <c r="J826" i="1"/>
  <c r="E827" i="1"/>
  <c r="G827" i="1"/>
  <c r="J827" i="1"/>
  <c r="E828" i="1"/>
  <c r="G828" i="1"/>
  <c r="J828" i="1"/>
  <c r="E829" i="1"/>
  <c r="G829" i="1"/>
  <c r="J829" i="1"/>
  <c r="E830" i="1"/>
  <c r="G830" i="1"/>
  <c r="J830" i="1"/>
  <c r="E831" i="1"/>
  <c r="G831" i="1"/>
  <c r="J831" i="1"/>
  <c r="E832" i="1"/>
  <c r="G832" i="1"/>
  <c r="J832" i="1"/>
  <c r="E833" i="1"/>
  <c r="G833" i="1"/>
  <c r="J833" i="1"/>
  <c r="E834" i="1"/>
  <c r="G834" i="1"/>
  <c r="J834" i="1"/>
  <c r="E835" i="1"/>
  <c r="G835" i="1"/>
  <c r="J835" i="1"/>
  <c r="E836" i="1"/>
  <c r="G836" i="1"/>
  <c r="J836" i="1"/>
  <c r="E837" i="1"/>
  <c r="G837" i="1"/>
  <c r="J837" i="1"/>
  <c r="E838" i="1"/>
  <c r="G838" i="1"/>
  <c r="J838" i="1"/>
  <c r="E839" i="1"/>
  <c r="G839" i="1"/>
  <c r="J839" i="1"/>
  <c r="E840" i="1"/>
  <c r="G840" i="1"/>
  <c r="J840" i="1"/>
  <c r="E841" i="1"/>
  <c r="G841" i="1"/>
  <c r="J841" i="1"/>
  <c r="E842" i="1"/>
  <c r="G842" i="1"/>
  <c r="J842" i="1"/>
  <c r="E843" i="1"/>
  <c r="G843" i="1"/>
  <c r="J843" i="1"/>
  <c r="E844" i="1"/>
  <c r="G844" i="1"/>
  <c r="J844" i="1"/>
  <c r="E845" i="1"/>
  <c r="G845" i="1"/>
  <c r="J845" i="1"/>
  <c r="E846" i="1"/>
  <c r="G846" i="1"/>
  <c r="J846" i="1"/>
  <c r="E847" i="1"/>
  <c r="G847" i="1"/>
  <c r="J847" i="1"/>
  <c r="E848" i="1"/>
  <c r="G848" i="1"/>
  <c r="J848" i="1"/>
  <c r="E849" i="1"/>
  <c r="G849" i="1"/>
  <c r="J849" i="1"/>
  <c r="E850" i="1"/>
  <c r="G850" i="1"/>
  <c r="J850" i="1"/>
  <c r="E851" i="1"/>
  <c r="G851" i="1"/>
  <c r="J851" i="1"/>
  <c r="E852" i="1"/>
  <c r="G852" i="1"/>
  <c r="J852" i="1"/>
  <c r="E853" i="1"/>
  <c r="G853" i="1"/>
  <c r="J853" i="1"/>
  <c r="E854" i="1"/>
  <c r="G854" i="1"/>
  <c r="J854" i="1"/>
  <c r="E855" i="1"/>
  <c r="G855" i="1"/>
  <c r="J855" i="1"/>
  <c r="E856" i="1"/>
  <c r="G856" i="1"/>
  <c r="J856" i="1"/>
  <c r="E857" i="1"/>
  <c r="G857" i="1"/>
  <c r="J857" i="1"/>
  <c r="E858" i="1"/>
  <c r="G858" i="1"/>
  <c r="J858" i="1"/>
  <c r="E859" i="1"/>
  <c r="G859" i="1"/>
  <c r="J859" i="1"/>
  <c r="E860" i="1"/>
  <c r="G860" i="1"/>
  <c r="J860" i="1"/>
  <c r="E861" i="1"/>
  <c r="G861" i="1"/>
  <c r="J861" i="1"/>
  <c r="E862" i="1"/>
  <c r="G862" i="1"/>
  <c r="J862" i="1"/>
  <c r="E863" i="1"/>
  <c r="G863" i="1"/>
  <c r="J863" i="1"/>
  <c r="E864" i="1"/>
  <c r="G864" i="1"/>
  <c r="J864" i="1"/>
  <c r="E865" i="1"/>
  <c r="G865" i="1"/>
  <c r="J865" i="1"/>
  <c r="E866" i="1"/>
  <c r="G866" i="1"/>
  <c r="J866" i="1"/>
  <c r="E867" i="1"/>
  <c r="G867" i="1"/>
  <c r="J867" i="1"/>
  <c r="E868" i="1"/>
  <c r="G868" i="1"/>
  <c r="J868" i="1"/>
  <c r="E869" i="1"/>
  <c r="G869" i="1"/>
  <c r="J869" i="1"/>
  <c r="E870" i="1"/>
  <c r="G870" i="1"/>
  <c r="J870" i="1"/>
  <c r="E871" i="1"/>
  <c r="G871" i="1"/>
  <c r="J871" i="1"/>
  <c r="E872" i="1"/>
  <c r="G872" i="1"/>
  <c r="J872" i="1"/>
  <c r="E873" i="1"/>
  <c r="G873" i="1"/>
  <c r="J873" i="1"/>
  <c r="E874" i="1"/>
  <c r="G874" i="1"/>
  <c r="J874" i="1"/>
  <c r="E875" i="1"/>
  <c r="G875" i="1"/>
  <c r="J875" i="1"/>
  <c r="E876" i="1"/>
  <c r="G876" i="1"/>
  <c r="J876" i="1"/>
  <c r="E877" i="1"/>
  <c r="G877" i="1"/>
  <c r="J877" i="1"/>
  <c r="E878" i="1"/>
  <c r="G878" i="1"/>
  <c r="J878" i="1"/>
  <c r="E879" i="1"/>
  <c r="G879" i="1"/>
  <c r="J879" i="1"/>
  <c r="E880" i="1"/>
  <c r="G880" i="1"/>
  <c r="J880" i="1"/>
  <c r="E881" i="1"/>
  <c r="G881" i="1"/>
  <c r="J881" i="1"/>
  <c r="E882" i="1"/>
  <c r="G882" i="1"/>
  <c r="J882" i="1"/>
  <c r="E883" i="1"/>
  <c r="G883" i="1"/>
  <c r="J883" i="1"/>
  <c r="E884" i="1"/>
  <c r="G884" i="1"/>
  <c r="J884" i="1"/>
  <c r="E885" i="1"/>
  <c r="G885" i="1"/>
  <c r="J885" i="1"/>
  <c r="E886" i="1"/>
  <c r="G886" i="1"/>
  <c r="J886" i="1"/>
  <c r="E887" i="1"/>
  <c r="G887" i="1"/>
  <c r="J887" i="1"/>
  <c r="E888" i="1"/>
  <c r="G888" i="1"/>
  <c r="J888" i="1"/>
  <c r="E889" i="1"/>
  <c r="G889" i="1"/>
  <c r="J889" i="1"/>
  <c r="E890" i="1"/>
  <c r="G890" i="1"/>
  <c r="J890" i="1"/>
  <c r="E891" i="1"/>
  <c r="G891" i="1"/>
  <c r="J891" i="1"/>
  <c r="E892" i="1"/>
  <c r="G892" i="1"/>
  <c r="J892" i="1"/>
  <c r="E893" i="1"/>
  <c r="G893" i="1"/>
  <c r="J893" i="1"/>
  <c r="E894" i="1"/>
  <c r="G894" i="1"/>
  <c r="J894" i="1"/>
  <c r="E895" i="1"/>
  <c r="G895" i="1"/>
  <c r="J895" i="1"/>
  <c r="E896" i="1"/>
  <c r="G896" i="1"/>
  <c r="J896" i="1"/>
  <c r="E897" i="1"/>
  <c r="G897" i="1"/>
  <c r="J897" i="1"/>
  <c r="E898" i="1"/>
  <c r="G898" i="1"/>
  <c r="J898" i="1"/>
  <c r="E899" i="1"/>
  <c r="G899" i="1"/>
  <c r="J899" i="1"/>
  <c r="E900" i="1"/>
  <c r="G900" i="1"/>
  <c r="J900" i="1"/>
  <c r="E901" i="1"/>
  <c r="G901" i="1"/>
  <c r="J901" i="1"/>
  <c r="E902" i="1"/>
  <c r="G902" i="1"/>
  <c r="J902" i="1"/>
  <c r="E903" i="1"/>
  <c r="G903" i="1"/>
  <c r="J903" i="1"/>
  <c r="E904" i="1"/>
  <c r="G904" i="1"/>
  <c r="J904" i="1"/>
  <c r="E905" i="1"/>
  <c r="G905" i="1"/>
  <c r="J905" i="1"/>
  <c r="E906" i="1"/>
  <c r="G906" i="1"/>
  <c r="J906" i="1"/>
  <c r="E907" i="1"/>
  <c r="G907" i="1"/>
  <c r="J907" i="1"/>
  <c r="E908" i="1"/>
  <c r="G908" i="1"/>
  <c r="J908" i="1"/>
  <c r="E909" i="1"/>
  <c r="G909" i="1"/>
  <c r="J909" i="1"/>
  <c r="E910" i="1"/>
  <c r="G910" i="1"/>
  <c r="J910" i="1"/>
  <c r="E911" i="1"/>
  <c r="G911" i="1"/>
  <c r="J911" i="1"/>
  <c r="E912" i="1"/>
  <c r="G912" i="1"/>
  <c r="J912" i="1"/>
  <c r="E913" i="1"/>
  <c r="G913" i="1"/>
  <c r="J913" i="1"/>
  <c r="E914" i="1"/>
  <c r="G914" i="1"/>
  <c r="J914" i="1"/>
  <c r="E915" i="1"/>
  <c r="G915" i="1"/>
  <c r="J915" i="1"/>
  <c r="E916" i="1"/>
  <c r="G916" i="1"/>
  <c r="J916" i="1"/>
  <c r="E917" i="1"/>
  <c r="G917" i="1"/>
  <c r="J917" i="1"/>
  <c r="E918" i="1"/>
  <c r="G918" i="1"/>
  <c r="J918" i="1"/>
  <c r="E919" i="1"/>
  <c r="G919" i="1"/>
  <c r="J919" i="1"/>
  <c r="E920" i="1"/>
  <c r="G920" i="1"/>
  <c r="J920" i="1"/>
  <c r="E921" i="1"/>
  <c r="G921" i="1"/>
  <c r="J921" i="1"/>
  <c r="E922" i="1"/>
  <c r="G922" i="1"/>
  <c r="J922" i="1"/>
  <c r="E923" i="1"/>
  <c r="G923" i="1"/>
  <c r="J923" i="1"/>
  <c r="E924" i="1"/>
  <c r="G924" i="1"/>
  <c r="J924" i="1"/>
  <c r="E925" i="1"/>
  <c r="G925" i="1"/>
  <c r="J925" i="1"/>
  <c r="E926" i="1"/>
  <c r="G926" i="1"/>
  <c r="J926" i="1"/>
  <c r="E927" i="1"/>
  <c r="G927" i="1"/>
  <c r="J927" i="1"/>
  <c r="E928" i="1"/>
  <c r="G928" i="1"/>
  <c r="J928" i="1"/>
  <c r="E929" i="1"/>
  <c r="G929" i="1"/>
  <c r="J929" i="1"/>
  <c r="E930" i="1"/>
  <c r="G930" i="1"/>
  <c r="J930" i="1"/>
  <c r="E931" i="1"/>
  <c r="G931" i="1"/>
  <c r="J931" i="1"/>
  <c r="E932" i="1"/>
  <c r="G932" i="1"/>
  <c r="J932" i="1"/>
  <c r="E933" i="1"/>
  <c r="G933" i="1"/>
  <c r="J933" i="1"/>
  <c r="E934" i="1"/>
  <c r="G934" i="1"/>
  <c r="J934" i="1"/>
  <c r="E935" i="1"/>
  <c r="G935" i="1"/>
  <c r="J935" i="1"/>
  <c r="E936" i="1"/>
  <c r="G936" i="1"/>
  <c r="J936" i="1"/>
  <c r="E937" i="1"/>
  <c r="G937" i="1"/>
  <c r="J937" i="1"/>
  <c r="E938" i="1"/>
  <c r="G938" i="1"/>
  <c r="J938" i="1"/>
  <c r="E939" i="1"/>
  <c r="G939" i="1"/>
  <c r="J939" i="1"/>
  <c r="E940" i="1"/>
  <c r="G940" i="1"/>
  <c r="J940" i="1"/>
  <c r="E941" i="1"/>
  <c r="G941" i="1"/>
  <c r="J941" i="1"/>
  <c r="E942" i="1"/>
  <c r="G942" i="1"/>
  <c r="J942" i="1"/>
  <c r="E943" i="1"/>
  <c r="G943" i="1"/>
  <c r="J943" i="1"/>
  <c r="E944" i="1"/>
  <c r="G944" i="1"/>
  <c r="J944" i="1"/>
  <c r="E945" i="1"/>
  <c r="G945" i="1"/>
  <c r="J945" i="1"/>
  <c r="E946" i="1"/>
  <c r="G946" i="1"/>
  <c r="J946" i="1"/>
  <c r="E947" i="1"/>
  <c r="G947" i="1"/>
  <c r="J947" i="1"/>
  <c r="E948" i="1"/>
  <c r="G948" i="1"/>
  <c r="J948" i="1"/>
  <c r="E949" i="1"/>
  <c r="G949" i="1"/>
  <c r="J949" i="1"/>
  <c r="E950" i="1"/>
  <c r="G950" i="1"/>
  <c r="J950" i="1"/>
  <c r="E951" i="1"/>
  <c r="G951" i="1"/>
  <c r="J951" i="1"/>
  <c r="E952" i="1"/>
  <c r="G952" i="1"/>
  <c r="J952" i="1"/>
  <c r="E953" i="1"/>
  <c r="G953" i="1"/>
  <c r="J953" i="1"/>
  <c r="E954" i="1"/>
  <c r="G954" i="1"/>
  <c r="J954" i="1"/>
  <c r="E955" i="1"/>
  <c r="G955" i="1"/>
  <c r="J955" i="1"/>
  <c r="E956" i="1"/>
  <c r="G956" i="1"/>
  <c r="J956" i="1"/>
  <c r="E957" i="1"/>
  <c r="G957" i="1"/>
  <c r="J957" i="1"/>
  <c r="E958" i="1"/>
  <c r="G958" i="1"/>
  <c r="J958" i="1"/>
  <c r="E959" i="1"/>
  <c r="G959" i="1"/>
  <c r="J959" i="1"/>
  <c r="E960" i="1"/>
  <c r="G960" i="1"/>
  <c r="J960" i="1"/>
  <c r="E961" i="1"/>
  <c r="G961" i="1"/>
  <c r="J961" i="1"/>
  <c r="E962" i="1"/>
  <c r="G962" i="1"/>
  <c r="J962" i="1"/>
  <c r="E963" i="1"/>
  <c r="G963" i="1"/>
  <c r="J963" i="1"/>
  <c r="E964" i="1"/>
  <c r="G964" i="1"/>
  <c r="J964" i="1"/>
  <c r="E965" i="1"/>
  <c r="G965" i="1"/>
  <c r="J965" i="1"/>
  <c r="E966" i="1"/>
  <c r="G966" i="1"/>
  <c r="J966" i="1"/>
  <c r="E967" i="1"/>
  <c r="G967" i="1"/>
  <c r="J967" i="1"/>
  <c r="E968" i="1"/>
  <c r="G968" i="1"/>
  <c r="J968" i="1"/>
  <c r="E969" i="1"/>
  <c r="G969" i="1"/>
  <c r="J969" i="1"/>
  <c r="E970" i="1"/>
  <c r="G970" i="1"/>
  <c r="J970" i="1"/>
  <c r="E971" i="1"/>
  <c r="G971" i="1"/>
  <c r="J971" i="1"/>
  <c r="E972" i="1"/>
  <c r="G972" i="1"/>
  <c r="J972" i="1"/>
  <c r="E973" i="1"/>
  <c r="G973" i="1"/>
  <c r="J973" i="1"/>
  <c r="E974" i="1"/>
  <c r="G974" i="1"/>
  <c r="J974" i="1"/>
  <c r="E975" i="1"/>
  <c r="G975" i="1"/>
  <c r="J975" i="1"/>
  <c r="E976" i="1"/>
  <c r="G976" i="1"/>
  <c r="J976" i="1"/>
  <c r="E977" i="1"/>
  <c r="G977" i="1"/>
  <c r="J977" i="1"/>
  <c r="E978" i="1"/>
  <c r="G978" i="1"/>
  <c r="J978" i="1"/>
  <c r="E979" i="1"/>
  <c r="G979" i="1"/>
  <c r="J979" i="1"/>
  <c r="E980" i="1"/>
  <c r="G980" i="1"/>
  <c r="J980" i="1"/>
  <c r="E981" i="1"/>
  <c r="G981" i="1"/>
  <c r="J981" i="1"/>
  <c r="E982" i="1"/>
  <c r="G982" i="1"/>
  <c r="J982" i="1"/>
  <c r="E983" i="1"/>
  <c r="G983" i="1"/>
  <c r="J983" i="1"/>
  <c r="E984" i="1"/>
  <c r="G984" i="1"/>
  <c r="J984" i="1"/>
  <c r="E985" i="1"/>
  <c r="G985" i="1"/>
  <c r="J985" i="1"/>
  <c r="E986" i="1"/>
  <c r="G986" i="1"/>
  <c r="J986" i="1"/>
  <c r="E987" i="1"/>
  <c r="G987" i="1"/>
  <c r="J987" i="1"/>
  <c r="E988" i="1"/>
  <c r="G988" i="1"/>
  <c r="J988" i="1"/>
  <c r="E989" i="1"/>
  <c r="G989" i="1"/>
  <c r="J989" i="1"/>
  <c r="E990" i="1"/>
  <c r="G990" i="1"/>
  <c r="J990" i="1"/>
  <c r="E991" i="1"/>
  <c r="G991" i="1"/>
  <c r="J991" i="1"/>
  <c r="E992" i="1"/>
  <c r="G992" i="1"/>
  <c r="J992" i="1"/>
  <c r="E993" i="1"/>
  <c r="G993" i="1"/>
  <c r="J993" i="1"/>
  <c r="E994" i="1"/>
  <c r="G994" i="1"/>
  <c r="J994" i="1"/>
  <c r="E995" i="1"/>
  <c r="G995" i="1"/>
  <c r="J995" i="1"/>
  <c r="E996" i="1"/>
  <c r="G996" i="1"/>
  <c r="J996" i="1"/>
  <c r="E997" i="1"/>
  <c r="G997" i="1"/>
  <c r="J997" i="1"/>
  <c r="E998" i="1"/>
  <c r="G998" i="1"/>
  <c r="J998" i="1"/>
  <c r="E999" i="1"/>
  <c r="G999" i="1"/>
  <c r="J999" i="1"/>
  <c r="E1000" i="1"/>
  <c r="G1000" i="1"/>
  <c r="J1000" i="1"/>
  <c r="E1001" i="1"/>
  <c r="G1001" i="1"/>
  <c r="J1001" i="1"/>
  <c r="E1002" i="1"/>
  <c r="G1002" i="1"/>
  <c r="J1002" i="1"/>
  <c r="E1003" i="1"/>
  <c r="G1003" i="1"/>
  <c r="J1003" i="1"/>
  <c r="E1004" i="1"/>
  <c r="G1004" i="1"/>
  <c r="J1004" i="1"/>
  <c r="E1005" i="1"/>
  <c r="G1005" i="1"/>
  <c r="J1005" i="1"/>
  <c r="E1006" i="1"/>
  <c r="G1006" i="1"/>
  <c r="J1006" i="1"/>
  <c r="E1007" i="1"/>
  <c r="G1007" i="1"/>
  <c r="J1007" i="1"/>
  <c r="E1008" i="1"/>
  <c r="G1008" i="1"/>
  <c r="J1008" i="1"/>
  <c r="E1009" i="1"/>
  <c r="G1009" i="1"/>
  <c r="J1009" i="1"/>
  <c r="E1010" i="1"/>
  <c r="G1010" i="1"/>
  <c r="J1010" i="1"/>
  <c r="E1011" i="1"/>
  <c r="G1011" i="1"/>
  <c r="J1011" i="1"/>
  <c r="E1012" i="1"/>
  <c r="G1012" i="1"/>
  <c r="J1012" i="1"/>
  <c r="E1013" i="1"/>
  <c r="G1013" i="1"/>
  <c r="J1013" i="1"/>
  <c r="E1014" i="1"/>
  <c r="G1014" i="1"/>
  <c r="J1014" i="1"/>
  <c r="E1015" i="1"/>
  <c r="G1015" i="1"/>
  <c r="J1015" i="1"/>
  <c r="E1016" i="1"/>
  <c r="G1016" i="1"/>
  <c r="J1016" i="1"/>
  <c r="E1017" i="1"/>
  <c r="G1017" i="1"/>
  <c r="J1017" i="1"/>
  <c r="E1018" i="1"/>
  <c r="G1018" i="1"/>
  <c r="J1018" i="1"/>
  <c r="E1019" i="1"/>
  <c r="G1019" i="1"/>
  <c r="J1019" i="1"/>
  <c r="E1020" i="1"/>
  <c r="G1020" i="1"/>
  <c r="J1020" i="1"/>
  <c r="E1021" i="1"/>
  <c r="G1021" i="1"/>
  <c r="J1021" i="1"/>
  <c r="E1022" i="1"/>
  <c r="G1022" i="1"/>
  <c r="J1022" i="1"/>
  <c r="E1023" i="1"/>
  <c r="G1023" i="1"/>
  <c r="J1023" i="1"/>
  <c r="E1024" i="1"/>
  <c r="G1024" i="1"/>
  <c r="J1024" i="1"/>
  <c r="E1025" i="1"/>
  <c r="G1025" i="1"/>
  <c r="J1025" i="1"/>
  <c r="E1026" i="1"/>
  <c r="G1026" i="1"/>
  <c r="J1026" i="1"/>
  <c r="E1027" i="1"/>
  <c r="G1027" i="1"/>
  <c r="J1027" i="1"/>
  <c r="E1028" i="1"/>
  <c r="G1028" i="1"/>
  <c r="J1028" i="1"/>
  <c r="E1029" i="1"/>
  <c r="G1029" i="1"/>
  <c r="J1029" i="1"/>
  <c r="E1030" i="1"/>
  <c r="G1030" i="1"/>
  <c r="J1030" i="1"/>
  <c r="E1031" i="1"/>
  <c r="G1031" i="1"/>
  <c r="J1031" i="1"/>
  <c r="E1032" i="1"/>
  <c r="G1032" i="1"/>
  <c r="J1032" i="1"/>
  <c r="E1033" i="1"/>
  <c r="G1033" i="1"/>
  <c r="J1033" i="1"/>
  <c r="E1034" i="1"/>
  <c r="G1034" i="1"/>
  <c r="J1034" i="1"/>
  <c r="E1035" i="1"/>
  <c r="G1035" i="1"/>
  <c r="J1035" i="1"/>
  <c r="E1036" i="1"/>
  <c r="G1036" i="1"/>
  <c r="J1036" i="1"/>
  <c r="E1037" i="1"/>
  <c r="G1037" i="1"/>
  <c r="J1037" i="1"/>
  <c r="E1038" i="1"/>
  <c r="G1038" i="1"/>
  <c r="J1038" i="1"/>
  <c r="E1039" i="1"/>
  <c r="G1039" i="1"/>
  <c r="J1039" i="1"/>
  <c r="E1040" i="1"/>
  <c r="G1040" i="1"/>
  <c r="J1040" i="1"/>
  <c r="E1041" i="1"/>
  <c r="G1041" i="1"/>
  <c r="J1041" i="1"/>
  <c r="E1042" i="1"/>
  <c r="G1042" i="1"/>
  <c r="J1042" i="1"/>
  <c r="E1043" i="1"/>
  <c r="G1043" i="1"/>
  <c r="J1043" i="1"/>
  <c r="E1044" i="1"/>
  <c r="G1044" i="1"/>
  <c r="J1044" i="1"/>
  <c r="E1045" i="1"/>
  <c r="G1045" i="1"/>
  <c r="J1045" i="1"/>
  <c r="E1046" i="1"/>
  <c r="G1046" i="1"/>
  <c r="J1046" i="1"/>
  <c r="E1047" i="1"/>
  <c r="G1047" i="1"/>
  <c r="J1047" i="1"/>
  <c r="E1048" i="1"/>
  <c r="G1048" i="1"/>
  <c r="J1048" i="1"/>
  <c r="E1049" i="1"/>
  <c r="G1049" i="1"/>
  <c r="J1049" i="1"/>
  <c r="E1050" i="1"/>
  <c r="G1050" i="1"/>
  <c r="J1050" i="1"/>
  <c r="E1051" i="1"/>
  <c r="G1051" i="1"/>
  <c r="J1051" i="1"/>
  <c r="E1052" i="1"/>
  <c r="G1052" i="1"/>
  <c r="J1052" i="1"/>
  <c r="E1053" i="1"/>
  <c r="G1053" i="1"/>
  <c r="J1053" i="1"/>
  <c r="E1054" i="1"/>
  <c r="G1054" i="1"/>
  <c r="J1054" i="1"/>
  <c r="E1055" i="1"/>
  <c r="G1055" i="1"/>
  <c r="J1055" i="1"/>
  <c r="E1056" i="1"/>
  <c r="G1056" i="1"/>
  <c r="J1056" i="1"/>
  <c r="E1057" i="1"/>
  <c r="G1057" i="1"/>
  <c r="J1057" i="1"/>
  <c r="E1058" i="1"/>
  <c r="G1058" i="1"/>
  <c r="J1058" i="1"/>
  <c r="E1059" i="1"/>
  <c r="G1059" i="1"/>
  <c r="J1059" i="1"/>
  <c r="E1060" i="1"/>
  <c r="G1060" i="1"/>
  <c r="J1060" i="1"/>
  <c r="E1061" i="1"/>
  <c r="G1061" i="1"/>
  <c r="J1061" i="1"/>
  <c r="E1062" i="1"/>
  <c r="G1062" i="1"/>
  <c r="J1062" i="1"/>
  <c r="E1063" i="1"/>
  <c r="G1063" i="1"/>
  <c r="J1063" i="1"/>
  <c r="E1064" i="1"/>
  <c r="G1064" i="1"/>
  <c r="J1064" i="1"/>
  <c r="E1065" i="1"/>
  <c r="G1065" i="1"/>
  <c r="J1065" i="1"/>
  <c r="E1066" i="1"/>
  <c r="G1066" i="1"/>
  <c r="J1066" i="1"/>
  <c r="E1067" i="1"/>
  <c r="G1067" i="1"/>
  <c r="J1067" i="1"/>
  <c r="E1068" i="1"/>
  <c r="G1068" i="1"/>
  <c r="J1068" i="1"/>
  <c r="E1069" i="1"/>
  <c r="G1069" i="1"/>
  <c r="J1069" i="1"/>
  <c r="E1070" i="1"/>
  <c r="G1070" i="1"/>
  <c r="J1070" i="1"/>
  <c r="E1071" i="1"/>
  <c r="G1071" i="1"/>
  <c r="J1071" i="1"/>
  <c r="E1072" i="1"/>
  <c r="G1072" i="1"/>
  <c r="J1072" i="1"/>
  <c r="E1073" i="1"/>
  <c r="G1073" i="1"/>
  <c r="J1073" i="1"/>
  <c r="E1074" i="1"/>
  <c r="G1074" i="1"/>
  <c r="J1074" i="1"/>
  <c r="E1075" i="1"/>
  <c r="G1075" i="1"/>
  <c r="J1075" i="1"/>
  <c r="E1076" i="1"/>
  <c r="G1076" i="1"/>
  <c r="J1076" i="1"/>
  <c r="E1077" i="1"/>
  <c r="G1077" i="1"/>
  <c r="J1077" i="1"/>
  <c r="E1078" i="1"/>
  <c r="G1078" i="1"/>
  <c r="J1078" i="1"/>
  <c r="E1079" i="1"/>
  <c r="G1079" i="1"/>
  <c r="J1079" i="1"/>
  <c r="E1080" i="1"/>
  <c r="G1080" i="1"/>
  <c r="J1080" i="1"/>
  <c r="E1081" i="1"/>
  <c r="G1081" i="1"/>
  <c r="J1081" i="1"/>
  <c r="E1082" i="1"/>
  <c r="G1082" i="1"/>
  <c r="J1082" i="1"/>
  <c r="E1083" i="1"/>
  <c r="G1083" i="1"/>
  <c r="J1083" i="1"/>
  <c r="E1084" i="1"/>
  <c r="G1084" i="1"/>
  <c r="J1084" i="1"/>
  <c r="E1085" i="1"/>
  <c r="G1085" i="1"/>
  <c r="J1085" i="1"/>
  <c r="E1086" i="1"/>
  <c r="G1086" i="1"/>
  <c r="J1086" i="1"/>
  <c r="E1087" i="1"/>
  <c r="G1087" i="1"/>
  <c r="J1087" i="1"/>
  <c r="E1088" i="1"/>
  <c r="G1088" i="1"/>
  <c r="J1088" i="1"/>
  <c r="E1089" i="1"/>
  <c r="G1089" i="1"/>
  <c r="J1089" i="1"/>
  <c r="E1090" i="1"/>
  <c r="G1090" i="1"/>
  <c r="J1090" i="1"/>
  <c r="E1091" i="1"/>
  <c r="G1091" i="1"/>
  <c r="J1091" i="1"/>
  <c r="E1092" i="1"/>
  <c r="G1092" i="1"/>
  <c r="J1092" i="1"/>
  <c r="E1093" i="1"/>
  <c r="G1093" i="1"/>
  <c r="J1093" i="1"/>
  <c r="E1094" i="1"/>
  <c r="G1094" i="1"/>
  <c r="J1094" i="1"/>
  <c r="E1095" i="1"/>
  <c r="G1095" i="1"/>
  <c r="J1095" i="1"/>
  <c r="E1096" i="1"/>
  <c r="G1096" i="1"/>
  <c r="J1096" i="1"/>
  <c r="E1097" i="1"/>
  <c r="G1097" i="1"/>
  <c r="J1097" i="1"/>
  <c r="E1098" i="1"/>
  <c r="G1098" i="1"/>
  <c r="J1098" i="1"/>
  <c r="E1099" i="1"/>
  <c r="G1099" i="1"/>
  <c r="J1099" i="1"/>
  <c r="E1100" i="1"/>
  <c r="G1100" i="1"/>
  <c r="J1100" i="1"/>
  <c r="E1101" i="1"/>
  <c r="G1101" i="1"/>
  <c r="J1101" i="1"/>
  <c r="E1102" i="1"/>
  <c r="G1102" i="1"/>
  <c r="J1102" i="1"/>
  <c r="E1103" i="1"/>
  <c r="G1103" i="1"/>
  <c r="J1103" i="1"/>
  <c r="E1104" i="1"/>
  <c r="G1104" i="1"/>
  <c r="J1104" i="1"/>
  <c r="E1105" i="1"/>
  <c r="G1105" i="1"/>
  <c r="J1105" i="1"/>
  <c r="E1106" i="1"/>
  <c r="G1106" i="1"/>
  <c r="J1106" i="1"/>
  <c r="E1107" i="1"/>
  <c r="G1107" i="1"/>
  <c r="J1107" i="1"/>
  <c r="E1108" i="1"/>
  <c r="G1108" i="1"/>
  <c r="J1108" i="1"/>
  <c r="E1109" i="1"/>
  <c r="G1109" i="1"/>
  <c r="J1109" i="1"/>
  <c r="E1110" i="1"/>
  <c r="G1110" i="1"/>
  <c r="J1110" i="1"/>
  <c r="E1111" i="1"/>
  <c r="G1111" i="1"/>
  <c r="J1111" i="1"/>
  <c r="E1112" i="1"/>
  <c r="G1112" i="1"/>
  <c r="J1112" i="1"/>
  <c r="E1113" i="1"/>
  <c r="G1113" i="1"/>
  <c r="J1113" i="1"/>
  <c r="E1114" i="1"/>
  <c r="G1114" i="1"/>
  <c r="J1114" i="1"/>
  <c r="E1115" i="1"/>
  <c r="G1115" i="1"/>
  <c r="J1115" i="1"/>
  <c r="E1116" i="1"/>
  <c r="G1116" i="1"/>
  <c r="J1116" i="1"/>
  <c r="E1117" i="1"/>
  <c r="G1117" i="1"/>
  <c r="J1117" i="1"/>
  <c r="E1118" i="1"/>
  <c r="G1118" i="1"/>
  <c r="J1118" i="1"/>
  <c r="E1119" i="1"/>
  <c r="G1119" i="1"/>
  <c r="J1119" i="1"/>
  <c r="E1120" i="1"/>
  <c r="G1120" i="1"/>
  <c r="J1120" i="1"/>
  <c r="E1121" i="1"/>
  <c r="G1121" i="1"/>
  <c r="J1121" i="1"/>
  <c r="E1122" i="1"/>
  <c r="G1122" i="1"/>
  <c r="J1122" i="1"/>
  <c r="E1123" i="1"/>
  <c r="G1123" i="1"/>
  <c r="J1123" i="1"/>
  <c r="E1124" i="1"/>
  <c r="G1124" i="1"/>
  <c r="J1124" i="1"/>
  <c r="E1125" i="1"/>
  <c r="G1125" i="1"/>
  <c r="J1125" i="1"/>
  <c r="E1126" i="1"/>
  <c r="G1126" i="1"/>
  <c r="J1126" i="1"/>
  <c r="E1127" i="1"/>
  <c r="G1127" i="1"/>
  <c r="J1127" i="1"/>
  <c r="E1128" i="1"/>
  <c r="G1128" i="1"/>
  <c r="J1128" i="1"/>
  <c r="E1129" i="1"/>
  <c r="G1129" i="1"/>
  <c r="J1129" i="1"/>
  <c r="E1130" i="1"/>
  <c r="G1130" i="1"/>
  <c r="J1130" i="1"/>
  <c r="E1131" i="1"/>
  <c r="G1131" i="1"/>
  <c r="J1131" i="1"/>
  <c r="E1132" i="1"/>
  <c r="G1132" i="1"/>
  <c r="J1132" i="1"/>
  <c r="E1133" i="1"/>
  <c r="G1133" i="1"/>
  <c r="J1133" i="1"/>
  <c r="E1134" i="1"/>
  <c r="G1134" i="1"/>
  <c r="J1134" i="1"/>
  <c r="E1135" i="1"/>
  <c r="G1135" i="1"/>
  <c r="J1135" i="1"/>
  <c r="E1136" i="1"/>
  <c r="G1136" i="1"/>
  <c r="J1136" i="1"/>
  <c r="E1137" i="1"/>
  <c r="G1137" i="1"/>
  <c r="J1137" i="1"/>
  <c r="E1138" i="1"/>
  <c r="G1138" i="1"/>
  <c r="J1138" i="1"/>
  <c r="E1139" i="1"/>
  <c r="G1139" i="1"/>
  <c r="J1139" i="1"/>
  <c r="E1140" i="1"/>
  <c r="G1140" i="1"/>
  <c r="J1140" i="1"/>
  <c r="E1141" i="1"/>
  <c r="G1141" i="1"/>
  <c r="J1141" i="1"/>
  <c r="E1142" i="1"/>
  <c r="G1142" i="1"/>
  <c r="J1142" i="1"/>
  <c r="E1143" i="1"/>
  <c r="G1143" i="1"/>
  <c r="J1143" i="1"/>
  <c r="E1144" i="1"/>
  <c r="G1144" i="1"/>
  <c r="J1144" i="1"/>
  <c r="E1145" i="1"/>
  <c r="G1145" i="1"/>
  <c r="J1145" i="1"/>
  <c r="E1146" i="1"/>
  <c r="G1146" i="1"/>
  <c r="J1146" i="1"/>
  <c r="E1147" i="1"/>
  <c r="G1147" i="1"/>
  <c r="J1147" i="1"/>
  <c r="E1148" i="1"/>
  <c r="G1148" i="1"/>
  <c r="J1148" i="1"/>
  <c r="E1149" i="1"/>
  <c r="G1149" i="1"/>
  <c r="J1149" i="1"/>
  <c r="E1150" i="1"/>
  <c r="G1150" i="1"/>
  <c r="J1150" i="1"/>
  <c r="E1151" i="1"/>
  <c r="G1151" i="1"/>
  <c r="J1151" i="1"/>
  <c r="E1152" i="1"/>
  <c r="G1152" i="1"/>
  <c r="J1152" i="1"/>
  <c r="E1153" i="1"/>
  <c r="G1153" i="1"/>
  <c r="J1153" i="1"/>
  <c r="E1154" i="1"/>
  <c r="G1154" i="1"/>
  <c r="J1154" i="1"/>
  <c r="E1155" i="1"/>
  <c r="G1155" i="1"/>
  <c r="J1155" i="1"/>
  <c r="E1156" i="1"/>
  <c r="G1156" i="1"/>
  <c r="J1156" i="1"/>
  <c r="E1157" i="1"/>
  <c r="G1157" i="1"/>
  <c r="J1157" i="1"/>
  <c r="E1158" i="1"/>
  <c r="G1158" i="1"/>
  <c r="J1158" i="1"/>
  <c r="E1159" i="1"/>
  <c r="G1159" i="1"/>
  <c r="J1159" i="1"/>
  <c r="E1160" i="1"/>
  <c r="G1160" i="1"/>
  <c r="J1160" i="1"/>
  <c r="E1161" i="1"/>
  <c r="G1161" i="1"/>
  <c r="J1161" i="1"/>
  <c r="E1162" i="1"/>
  <c r="G1162" i="1"/>
  <c r="J1162" i="1"/>
  <c r="E1163" i="1"/>
  <c r="G1163" i="1"/>
  <c r="J1163" i="1"/>
  <c r="E1164" i="1"/>
  <c r="G1164" i="1"/>
  <c r="J1164" i="1"/>
  <c r="E1165" i="1"/>
  <c r="G1165" i="1"/>
  <c r="J1165" i="1"/>
  <c r="E1166" i="1"/>
  <c r="G1166" i="1"/>
  <c r="J1166" i="1"/>
  <c r="E1167" i="1"/>
  <c r="G1167" i="1"/>
  <c r="J1167" i="1"/>
  <c r="E1168" i="1"/>
  <c r="G1168" i="1"/>
  <c r="J1168" i="1"/>
  <c r="E1169" i="1"/>
  <c r="G1169" i="1"/>
  <c r="J1169" i="1"/>
  <c r="E1170" i="1"/>
  <c r="G1170" i="1"/>
  <c r="J1170" i="1"/>
  <c r="E1171" i="1"/>
  <c r="G1171" i="1"/>
  <c r="J1171" i="1"/>
  <c r="E1172" i="1"/>
  <c r="G1172" i="1"/>
  <c r="J1172" i="1"/>
  <c r="E1173" i="1"/>
  <c r="G1173" i="1"/>
  <c r="J1173" i="1"/>
  <c r="E1174" i="1"/>
  <c r="G1174" i="1"/>
  <c r="J1174" i="1"/>
  <c r="E1175" i="1"/>
  <c r="G1175" i="1"/>
  <c r="J1175" i="1"/>
  <c r="E1176" i="1"/>
  <c r="G1176" i="1"/>
  <c r="J1176" i="1"/>
  <c r="E1177" i="1"/>
  <c r="G1177" i="1"/>
  <c r="J1177" i="1"/>
  <c r="E1178" i="1"/>
  <c r="G1178" i="1"/>
  <c r="J1178" i="1"/>
  <c r="E1179" i="1"/>
  <c r="G1179" i="1"/>
  <c r="J1179" i="1"/>
  <c r="E1180" i="1"/>
  <c r="G1180" i="1"/>
  <c r="J1180" i="1"/>
  <c r="E1181" i="1"/>
  <c r="G1181" i="1"/>
  <c r="J1181" i="1"/>
  <c r="E1182" i="1"/>
  <c r="G1182" i="1"/>
  <c r="J1182" i="1"/>
  <c r="E1183" i="1"/>
  <c r="G1183" i="1"/>
  <c r="J1183" i="1"/>
  <c r="E1184" i="1"/>
  <c r="G1184" i="1"/>
  <c r="J1184" i="1"/>
  <c r="E1185" i="1"/>
  <c r="G1185" i="1"/>
  <c r="J1185" i="1"/>
  <c r="E1186" i="1"/>
  <c r="G1186" i="1"/>
  <c r="J1186" i="1"/>
  <c r="E1187" i="1"/>
  <c r="G1187" i="1"/>
  <c r="J1187" i="1"/>
  <c r="E1188" i="1"/>
  <c r="G1188" i="1"/>
  <c r="J1188" i="1"/>
  <c r="E1189" i="1"/>
  <c r="G1189" i="1"/>
  <c r="J1189" i="1"/>
  <c r="E1190" i="1"/>
  <c r="G1190" i="1"/>
  <c r="J1190" i="1"/>
  <c r="E1191" i="1"/>
  <c r="G1191" i="1"/>
  <c r="J1191" i="1"/>
  <c r="E1192" i="1"/>
  <c r="G1192" i="1"/>
  <c r="J1192" i="1"/>
  <c r="E1193" i="1"/>
  <c r="G1193" i="1"/>
  <c r="J1193" i="1"/>
  <c r="E1194" i="1"/>
  <c r="G1194" i="1"/>
  <c r="J1194" i="1"/>
  <c r="E1195" i="1"/>
  <c r="G1195" i="1"/>
  <c r="J1195" i="1"/>
  <c r="E1196" i="1"/>
  <c r="G1196" i="1"/>
  <c r="J1196" i="1"/>
  <c r="E1197" i="1"/>
  <c r="G1197" i="1"/>
  <c r="J1197" i="1"/>
  <c r="E1198" i="1"/>
  <c r="G1198" i="1"/>
  <c r="J1198" i="1"/>
  <c r="E1199" i="1"/>
  <c r="G1199" i="1"/>
  <c r="J1199" i="1"/>
  <c r="E1200" i="1"/>
  <c r="G1200" i="1"/>
  <c r="J1200" i="1"/>
  <c r="E1201" i="1"/>
  <c r="G1201" i="1"/>
  <c r="J1201" i="1"/>
  <c r="E1202" i="1"/>
  <c r="G1202" i="1"/>
  <c r="J1202" i="1"/>
  <c r="E1203" i="1"/>
  <c r="G1203" i="1"/>
  <c r="J1203" i="1"/>
  <c r="E1204" i="1"/>
  <c r="G1204" i="1"/>
  <c r="J1204" i="1"/>
  <c r="E1205" i="1"/>
  <c r="G1205" i="1"/>
  <c r="J1205" i="1"/>
  <c r="E1206" i="1"/>
  <c r="G1206" i="1"/>
  <c r="J1206" i="1"/>
  <c r="E1207" i="1"/>
  <c r="G1207" i="1"/>
  <c r="J1207" i="1"/>
  <c r="E1208" i="1"/>
  <c r="G1208" i="1"/>
  <c r="J1208" i="1"/>
  <c r="E1209" i="1"/>
  <c r="G1209" i="1"/>
  <c r="J1209" i="1"/>
  <c r="E1210" i="1"/>
  <c r="G1210" i="1"/>
  <c r="J1210" i="1"/>
  <c r="E1211" i="1"/>
  <c r="G1211" i="1"/>
  <c r="J1211" i="1"/>
  <c r="E1212" i="1"/>
  <c r="G1212" i="1"/>
  <c r="J1212" i="1"/>
  <c r="E1213" i="1"/>
  <c r="G1213" i="1"/>
  <c r="J1213" i="1"/>
  <c r="E1214" i="1"/>
  <c r="G1214" i="1"/>
  <c r="J1214" i="1"/>
  <c r="E1215" i="1"/>
  <c r="G1215" i="1"/>
  <c r="J1215" i="1"/>
  <c r="E1216" i="1"/>
  <c r="G1216" i="1"/>
  <c r="J1216" i="1"/>
  <c r="E1217" i="1"/>
  <c r="G1217" i="1"/>
  <c r="J1217" i="1"/>
  <c r="E1218" i="1"/>
  <c r="G1218" i="1"/>
  <c r="J1218" i="1"/>
  <c r="E1219" i="1"/>
  <c r="G1219" i="1"/>
  <c r="J1219" i="1"/>
  <c r="E1220" i="1"/>
  <c r="G1220" i="1"/>
  <c r="J1220" i="1"/>
  <c r="E1221" i="1"/>
  <c r="G1221" i="1"/>
  <c r="J1221" i="1"/>
  <c r="E1222" i="1"/>
  <c r="G1222" i="1"/>
  <c r="J1222" i="1"/>
  <c r="E1223" i="1"/>
  <c r="G1223" i="1"/>
  <c r="J1223" i="1"/>
  <c r="E1224" i="1"/>
  <c r="G1224" i="1"/>
  <c r="J1224" i="1"/>
  <c r="E1225" i="1"/>
  <c r="G1225" i="1"/>
  <c r="J1225" i="1"/>
  <c r="E1226" i="1"/>
  <c r="G1226" i="1"/>
  <c r="J1226" i="1"/>
  <c r="E1227" i="1"/>
  <c r="G1227" i="1"/>
  <c r="J1227" i="1"/>
  <c r="E1228" i="1"/>
  <c r="G1228" i="1"/>
  <c r="J1228" i="1"/>
  <c r="E1229" i="1"/>
  <c r="G1229" i="1"/>
  <c r="J1229" i="1"/>
  <c r="E1230" i="1"/>
  <c r="G1230" i="1"/>
  <c r="J1230" i="1"/>
  <c r="E1231" i="1"/>
  <c r="G1231" i="1"/>
  <c r="J1231" i="1"/>
  <c r="E1232" i="1"/>
  <c r="G1232" i="1"/>
  <c r="J1232" i="1"/>
  <c r="E1233" i="1"/>
  <c r="G1233" i="1"/>
  <c r="J1233" i="1"/>
  <c r="E1234" i="1"/>
  <c r="G1234" i="1"/>
  <c r="J1234" i="1"/>
  <c r="E1235" i="1"/>
  <c r="G1235" i="1"/>
  <c r="J1235" i="1"/>
  <c r="E1236" i="1"/>
  <c r="G1236" i="1"/>
  <c r="J1236" i="1"/>
  <c r="E1237" i="1"/>
  <c r="G1237" i="1"/>
  <c r="J1237" i="1"/>
  <c r="E1238" i="1"/>
  <c r="G1238" i="1"/>
  <c r="J1238" i="1"/>
  <c r="E1239" i="1"/>
  <c r="G1239" i="1"/>
  <c r="J1239" i="1"/>
  <c r="E1240" i="1"/>
  <c r="G1240" i="1"/>
  <c r="J1240" i="1"/>
  <c r="E1241" i="1"/>
  <c r="G1241" i="1"/>
  <c r="J1241" i="1"/>
  <c r="E1242" i="1"/>
  <c r="G1242" i="1"/>
  <c r="J1242" i="1"/>
  <c r="E1243" i="1"/>
  <c r="G1243" i="1"/>
  <c r="J1243" i="1"/>
  <c r="E1244" i="1"/>
  <c r="G1244" i="1"/>
  <c r="J1244" i="1"/>
  <c r="E1245" i="1"/>
  <c r="G1245" i="1"/>
  <c r="J1245" i="1"/>
  <c r="E1246" i="1"/>
  <c r="G1246" i="1"/>
  <c r="J1246" i="1"/>
  <c r="E1247" i="1"/>
  <c r="G1247" i="1"/>
  <c r="J1247" i="1"/>
  <c r="E1248" i="1"/>
  <c r="G1248" i="1"/>
  <c r="J1248" i="1"/>
  <c r="E1249" i="1"/>
  <c r="G1249" i="1"/>
  <c r="J1249" i="1"/>
  <c r="E1250" i="1"/>
  <c r="G1250" i="1"/>
  <c r="J1250" i="1"/>
  <c r="E1251" i="1"/>
  <c r="G1251" i="1"/>
  <c r="J1251" i="1"/>
  <c r="E1252" i="1"/>
  <c r="G1252" i="1"/>
  <c r="J1252" i="1"/>
  <c r="E1253" i="1"/>
  <c r="G1253" i="1"/>
  <c r="J1253" i="1"/>
  <c r="E1254" i="1"/>
  <c r="G1254" i="1"/>
  <c r="J1254" i="1"/>
  <c r="E1255" i="1"/>
  <c r="G1255" i="1"/>
  <c r="J1255" i="1"/>
  <c r="E1256" i="1"/>
  <c r="G1256" i="1"/>
  <c r="J1256" i="1"/>
  <c r="E1257" i="1"/>
  <c r="G1257" i="1"/>
  <c r="J1257" i="1"/>
  <c r="E1258" i="1"/>
  <c r="G1258" i="1"/>
  <c r="J1258" i="1"/>
  <c r="E1259" i="1"/>
  <c r="G1259" i="1"/>
  <c r="J1259" i="1"/>
  <c r="E1260" i="1"/>
  <c r="G1260" i="1"/>
  <c r="J1260" i="1"/>
  <c r="E1261" i="1"/>
  <c r="G1261" i="1"/>
  <c r="J1261" i="1"/>
  <c r="E1262" i="1"/>
  <c r="G1262" i="1"/>
  <c r="J1262" i="1"/>
  <c r="E1263" i="1"/>
  <c r="G1263" i="1"/>
  <c r="J1263" i="1"/>
  <c r="E1264" i="1"/>
  <c r="G1264" i="1"/>
  <c r="J1264" i="1"/>
  <c r="E1265" i="1"/>
  <c r="G1265" i="1"/>
  <c r="J1265" i="1"/>
  <c r="E1266" i="1"/>
  <c r="G1266" i="1"/>
  <c r="J1266" i="1"/>
  <c r="E1267" i="1"/>
  <c r="G1267" i="1"/>
  <c r="J1267" i="1"/>
  <c r="E1268" i="1"/>
  <c r="G1268" i="1"/>
  <c r="J1268" i="1"/>
  <c r="E1269" i="1"/>
  <c r="G1269" i="1"/>
  <c r="J1269" i="1"/>
  <c r="E1270" i="1"/>
  <c r="G1270" i="1"/>
  <c r="J1270" i="1"/>
  <c r="E1271" i="1"/>
  <c r="G1271" i="1"/>
  <c r="J1271" i="1"/>
  <c r="E1272" i="1"/>
  <c r="G1272" i="1"/>
  <c r="J1272" i="1"/>
  <c r="E1273" i="1"/>
  <c r="G1273" i="1"/>
  <c r="J1273" i="1"/>
  <c r="E1274" i="1"/>
  <c r="G1274" i="1"/>
  <c r="J1274" i="1"/>
  <c r="E1275" i="1"/>
  <c r="G1275" i="1"/>
  <c r="J1275" i="1"/>
  <c r="E1276" i="1"/>
  <c r="G1276" i="1"/>
  <c r="J1276" i="1"/>
  <c r="E1277" i="1"/>
  <c r="G1277" i="1"/>
  <c r="J1277" i="1"/>
  <c r="E1278" i="1"/>
  <c r="G1278" i="1"/>
  <c r="J1278" i="1"/>
  <c r="E1279" i="1"/>
  <c r="G1279" i="1"/>
  <c r="J1279" i="1"/>
  <c r="E1280" i="1"/>
  <c r="G1280" i="1"/>
  <c r="J1280" i="1"/>
  <c r="E1281" i="1"/>
  <c r="G1281" i="1"/>
  <c r="J1281" i="1"/>
  <c r="E1282" i="1"/>
  <c r="G1282" i="1"/>
  <c r="J1282" i="1"/>
  <c r="E1283" i="1"/>
  <c r="G1283" i="1"/>
  <c r="J1283" i="1"/>
  <c r="E1284" i="1"/>
  <c r="G1284" i="1"/>
  <c r="J1284" i="1"/>
  <c r="E1285" i="1"/>
  <c r="G1285" i="1"/>
  <c r="J1285" i="1"/>
  <c r="E1286" i="1"/>
  <c r="G1286" i="1"/>
  <c r="J1286" i="1"/>
  <c r="E1287" i="1"/>
  <c r="G1287" i="1"/>
  <c r="J1287" i="1"/>
  <c r="E1288" i="1"/>
  <c r="G1288" i="1"/>
  <c r="J1288" i="1"/>
  <c r="E1289" i="1"/>
  <c r="G1289" i="1"/>
  <c r="J1289" i="1"/>
  <c r="E1290" i="1"/>
  <c r="G1290" i="1"/>
  <c r="J1290" i="1"/>
  <c r="E1291" i="1"/>
  <c r="G1291" i="1"/>
  <c r="J1291" i="1"/>
  <c r="E1292" i="1"/>
  <c r="G1292" i="1"/>
  <c r="J1292" i="1"/>
  <c r="E1293" i="1"/>
  <c r="G1293" i="1"/>
  <c r="J1293" i="1"/>
  <c r="E1294" i="1"/>
  <c r="G1294" i="1"/>
  <c r="J1294" i="1"/>
  <c r="E1295" i="1"/>
  <c r="G1295" i="1"/>
  <c r="J1295" i="1"/>
  <c r="E1296" i="1"/>
  <c r="G1296" i="1"/>
  <c r="J1296" i="1"/>
  <c r="E1297" i="1"/>
  <c r="G1297" i="1"/>
  <c r="J1297" i="1"/>
  <c r="E1298" i="1"/>
  <c r="G1298" i="1"/>
  <c r="J1298" i="1"/>
  <c r="E1299" i="1"/>
  <c r="G1299" i="1"/>
  <c r="J1299" i="1"/>
  <c r="E1300" i="1"/>
  <c r="G1300" i="1"/>
  <c r="J1300" i="1"/>
  <c r="E1301" i="1"/>
  <c r="G1301" i="1"/>
  <c r="J1301" i="1"/>
  <c r="E1302" i="1"/>
  <c r="G1302" i="1"/>
  <c r="J1302" i="1"/>
  <c r="E1303" i="1"/>
  <c r="G1303" i="1"/>
  <c r="J1303" i="1"/>
  <c r="E1304" i="1"/>
  <c r="G1304" i="1"/>
  <c r="J1304" i="1"/>
  <c r="E1305" i="1"/>
  <c r="G1305" i="1"/>
  <c r="J1305" i="1"/>
  <c r="E1306" i="1"/>
  <c r="G1306" i="1"/>
  <c r="J1306" i="1"/>
  <c r="E1307" i="1"/>
  <c r="G1307" i="1"/>
  <c r="J1307" i="1"/>
  <c r="E1308" i="1"/>
  <c r="G1308" i="1"/>
  <c r="J1308" i="1"/>
  <c r="E1309" i="1"/>
  <c r="G1309" i="1"/>
  <c r="J1309" i="1"/>
  <c r="E1310" i="1"/>
  <c r="G1310" i="1"/>
  <c r="J1310" i="1"/>
  <c r="E1311" i="1"/>
  <c r="G1311" i="1"/>
  <c r="J1311" i="1"/>
  <c r="E1312" i="1"/>
  <c r="G1312" i="1"/>
  <c r="J1312" i="1"/>
  <c r="E1313" i="1"/>
  <c r="G1313" i="1"/>
  <c r="J1313" i="1"/>
  <c r="E1314" i="1"/>
  <c r="G1314" i="1"/>
  <c r="J1314" i="1"/>
  <c r="E1315" i="1"/>
  <c r="G1315" i="1"/>
  <c r="J1315" i="1"/>
  <c r="E1316" i="1"/>
  <c r="G1316" i="1"/>
  <c r="J1316" i="1"/>
  <c r="E1317" i="1"/>
  <c r="G1317" i="1"/>
  <c r="J1317" i="1"/>
  <c r="E1318" i="1"/>
  <c r="G1318" i="1"/>
  <c r="J1318" i="1"/>
  <c r="E1319" i="1"/>
  <c r="G1319" i="1"/>
  <c r="J1319" i="1"/>
  <c r="E1320" i="1"/>
  <c r="G1320" i="1"/>
  <c r="J1320" i="1"/>
  <c r="E1321" i="1"/>
  <c r="G1321" i="1"/>
  <c r="J1321" i="1"/>
  <c r="E1322" i="1"/>
  <c r="G1322" i="1"/>
  <c r="J1322" i="1"/>
  <c r="E1323" i="1"/>
  <c r="G1323" i="1"/>
  <c r="J1323" i="1"/>
  <c r="E1324" i="1"/>
  <c r="G1324" i="1"/>
  <c r="J1324" i="1"/>
  <c r="E1325" i="1"/>
  <c r="G1325" i="1"/>
  <c r="J1325" i="1"/>
  <c r="E1326" i="1"/>
  <c r="G1326" i="1"/>
  <c r="J1326" i="1"/>
  <c r="E1327" i="1"/>
  <c r="G1327" i="1"/>
  <c r="J1327" i="1"/>
  <c r="E1328" i="1"/>
  <c r="G1328" i="1"/>
  <c r="J1328" i="1"/>
  <c r="E1329" i="1"/>
  <c r="G1329" i="1"/>
  <c r="J1329" i="1"/>
  <c r="E1330" i="1"/>
  <c r="G1330" i="1"/>
  <c r="J1330" i="1"/>
  <c r="E1331" i="1"/>
  <c r="G1331" i="1"/>
  <c r="J1331" i="1"/>
  <c r="E1332" i="1"/>
  <c r="G1332" i="1"/>
  <c r="J1332" i="1"/>
  <c r="E1333" i="1"/>
  <c r="G1333" i="1"/>
  <c r="J1333" i="1"/>
  <c r="E1334" i="1"/>
  <c r="G1334" i="1"/>
  <c r="J1334" i="1"/>
  <c r="E1335" i="1"/>
  <c r="G1335" i="1"/>
  <c r="J1335" i="1"/>
  <c r="E1336" i="1"/>
  <c r="G1336" i="1"/>
  <c r="J1336" i="1"/>
  <c r="E1337" i="1"/>
  <c r="G1337" i="1"/>
  <c r="J1337" i="1"/>
  <c r="E1338" i="1"/>
  <c r="G1338" i="1"/>
  <c r="J1338" i="1"/>
  <c r="E1339" i="1"/>
  <c r="G1339" i="1"/>
  <c r="J1339" i="1"/>
  <c r="E1340" i="1"/>
  <c r="G1340" i="1"/>
  <c r="J1340" i="1"/>
  <c r="E1341" i="1"/>
  <c r="G1341" i="1"/>
  <c r="J1341" i="1"/>
  <c r="E1342" i="1"/>
  <c r="G1342" i="1"/>
  <c r="J1342" i="1"/>
  <c r="E1343" i="1"/>
  <c r="G1343" i="1"/>
  <c r="J1343" i="1"/>
  <c r="E1344" i="1"/>
  <c r="G1344" i="1"/>
  <c r="J1344" i="1"/>
  <c r="E1345" i="1"/>
  <c r="G1345" i="1"/>
  <c r="J1345" i="1"/>
  <c r="E1346" i="1"/>
  <c r="G1346" i="1"/>
  <c r="J1346" i="1"/>
  <c r="E1347" i="1"/>
  <c r="G1347" i="1"/>
  <c r="J1347" i="1"/>
  <c r="E1348" i="1"/>
  <c r="G1348" i="1"/>
  <c r="J1348" i="1"/>
  <c r="E1349" i="1"/>
  <c r="G1349" i="1"/>
  <c r="J1349" i="1"/>
  <c r="E1350" i="1"/>
  <c r="G1350" i="1"/>
  <c r="J1350" i="1"/>
  <c r="E1351" i="1"/>
  <c r="G1351" i="1"/>
  <c r="J1351" i="1"/>
  <c r="E1352" i="1"/>
  <c r="G1352" i="1"/>
  <c r="J1352" i="1"/>
  <c r="E1353" i="1"/>
  <c r="G1353" i="1"/>
  <c r="J1353" i="1"/>
  <c r="E1354" i="1"/>
  <c r="G1354" i="1"/>
  <c r="J1354" i="1"/>
  <c r="E1355" i="1"/>
  <c r="G1355" i="1"/>
  <c r="J1355" i="1"/>
  <c r="E1356" i="1"/>
  <c r="G1356" i="1"/>
  <c r="J1356" i="1"/>
  <c r="E1357" i="1"/>
  <c r="G1357" i="1"/>
  <c r="J1357" i="1"/>
  <c r="E1358" i="1"/>
  <c r="G1358" i="1"/>
  <c r="J1358" i="1"/>
  <c r="E1359" i="1"/>
  <c r="G1359" i="1"/>
  <c r="J1359" i="1"/>
  <c r="E1360" i="1"/>
  <c r="G1360" i="1"/>
  <c r="J1360" i="1"/>
  <c r="E1361" i="1"/>
  <c r="G1361" i="1"/>
  <c r="J1361" i="1"/>
  <c r="E1362" i="1"/>
  <c r="G1362" i="1"/>
  <c r="J1362" i="1"/>
  <c r="E1363" i="1"/>
  <c r="G1363" i="1"/>
  <c r="J1363" i="1"/>
  <c r="E1364" i="1"/>
  <c r="G1364" i="1"/>
  <c r="J1364" i="1"/>
  <c r="E1365" i="1"/>
  <c r="G1365" i="1"/>
  <c r="J1365" i="1"/>
  <c r="E1366" i="1"/>
  <c r="G1366" i="1"/>
  <c r="J1366" i="1"/>
  <c r="E1367" i="1"/>
  <c r="G1367" i="1"/>
  <c r="J1367" i="1"/>
  <c r="E1368" i="1"/>
  <c r="G1368" i="1"/>
  <c r="J1368" i="1"/>
  <c r="E1369" i="1"/>
  <c r="G1369" i="1"/>
  <c r="J1369" i="1"/>
  <c r="E1370" i="1"/>
  <c r="G1370" i="1"/>
  <c r="J1370" i="1"/>
  <c r="E1371" i="1"/>
  <c r="G1371" i="1"/>
  <c r="J1371" i="1"/>
  <c r="E1372" i="1"/>
  <c r="G1372" i="1"/>
  <c r="J1372" i="1"/>
  <c r="E1373" i="1"/>
  <c r="G1373" i="1"/>
  <c r="J1373" i="1"/>
  <c r="E1374" i="1"/>
  <c r="G1374" i="1"/>
  <c r="J1374" i="1"/>
  <c r="E1375" i="1"/>
  <c r="G1375" i="1"/>
  <c r="J1375" i="1"/>
  <c r="E1376" i="1"/>
  <c r="G1376" i="1"/>
  <c r="J1376" i="1"/>
  <c r="E1377" i="1"/>
  <c r="G1377" i="1"/>
  <c r="J1377" i="1"/>
  <c r="E1378" i="1"/>
  <c r="G1378" i="1"/>
  <c r="J1378" i="1"/>
  <c r="E1379" i="1"/>
  <c r="G1379" i="1"/>
  <c r="J1379" i="1"/>
  <c r="E1380" i="1"/>
  <c r="G1380" i="1"/>
  <c r="J1380" i="1"/>
  <c r="E1381" i="1"/>
  <c r="G1381" i="1"/>
  <c r="J1381" i="1"/>
  <c r="E1382" i="1"/>
  <c r="G1382" i="1"/>
  <c r="J1382" i="1"/>
  <c r="E1383" i="1"/>
  <c r="G1383" i="1"/>
  <c r="J1383" i="1"/>
  <c r="E1384" i="1"/>
  <c r="G1384" i="1"/>
  <c r="J1384" i="1"/>
  <c r="E1385" i="1"/>
  <c r="G1385" i="1"/>
  <c r="J1385" i="1"/>
  <c r="E1386" i="1"/>
  <c r="G1386" i="1"/>
  <c r="J1386" i="1"/>
  <c r="E1387" i="1"/>
  <c r="G1387" i="1"/>
  <c r="J1387" i="1"/>
  <c r="E1388" i="1"/>
  <c r="G1388" i="1"/>
  <c r="J1388" i="1"/>
  <c r="E1389" i="1"/>
  <c r="G1389" i="1"/>
  <c r="J1389" i="1"/>
  <c r="E1390" i="1"/>
  <c r="G1390" i="1"/>
  <c r="J1390" i="1"/>
  <c r="E1391" i="1"/>
  <c r="G1391" i="1"/>
  <c r="J1391" i="1"/>
  <c r="E1392" i="1"/>
  <c r="G1392" i="1"/>
  <c r="J1392" i="1"/>
  <c r="E1393" i="1"/>
  <c r="G1393" i="1"/>
  <c r="J1393" i="1"/>
  <c r="E1394" i="1"/>
  <c r="G1394" i="1"/>
  <c r="J1394" i="1"/>
  <c r="E1395" i="1"/>
  <c r="G1395" i="1"/>
  <c r="J1395" i="1"/>
  <c r="E1396" i="1"/>
  <c r="G1396" i="1"/>
  <c r="J1396" i="1"/>
  <c r="E1397" i="1"/>
  <c r="G1397" i="1"/>
  <c r="J1397" i="1"/>
  <c r="E1398" i="1"/>
  <c r="G1398" i="1"/>
  <c r="J1398" i="1"/>
  <c r="E1399" i="1"/>
  <c r="G1399" i="1"/>
  <c r="J1399" i="1"/>
  <c r="E1400" i="1"/>
  <c r="G1400" i="1"/>
  <c r="J1400" i="1"/>
  <c r="E1401" i="1"/>
  <c r="G1401" i="1"/>
  <c r="J1401" i="1"/>
  <c r="E1402" i="1"/>
  <c r="G1402" i="1"/>
  <c r="J1402" i="1"/>
  <c r="E1403" i="1"/>
  <c r="G1403" i="1"/>
  <c r="J1403" i="1"/>
  <c r="E1404" i="1"/>
  <c r="G1404" i="1"/>
  <c r="J1404" i="1"/>
  <c r="E1405" i="1"/>
  <c r="G1405" i="1"/>
  <c r="J1405" i="1"/>
  <c r="E1406" i="1"/>
  <c r="G1406" i="1"/>
  <c r="J1406" i="1"/>
  <c r="E1407" i="1"/>
  <c r="G1407" i="1"/>
  <c r="J1407" i="1"/>
  <c r="E1408" i="1"/>
  <c r="G1408" i="1"/>
  <c r="J1408" i="1"/>
  <c r="E1409" i="1"/>
  <c r="G1409" i="1"/>
  <c r="J1409" i="1"/>
  <c r="E1410" i="1"/>
  <c r="G1410" i="1"/>
  <c r="J1410" i="1"/>
  <c r="E1411" i="1"/>
  <c r="G1411" i="1"/>
  <c r="J1411" i="1"/>
  <c r="E1412" i="1"/>
  <c r="G1412" i="1"/>
  <c r="J1412" i="1"/>
  <c r="E1413" i="1"/>
  <c r="G1413" i="1"/>
  <c r="J1413" i="1"/>
  <c r="E1414" i="1"/>
  <c r="G1414" i="1"/>
  <c r="J1414" i="1"/>
  <c r="E1415" i="1"/>
  <c r="G1415" i="1"/>
  <c r="J1415" i="1"/>
  <c r="E1416" i="1"/>
  <c r="G1416" i="1"/>
  <c r="J1416" i="1"/>
  <c r="E1417" i="1"/>
  <c r="G1417" i="1"/>
  <c r="J1417" i="1"/>
  <c r="E1418" i="1"/>
  <c r="G1418" i="1"/>
  <c r="J1418" i="1"/>
  <c r="E1419" i="1"/>
  <c r="G1419" i="1"/>
  <c r="J1419" i="1"/>
  <c r="E1420" i="1"/>
  <c r="G1420" i="1"/>
  <c r="J1420" i="1"/>
  <c r="E1421" i="1"/>
  <c r="G1421" i="1"/>
  <c r="J1421" i="1"/>
  <c r="E1422" i="1"/>
  <c r="G1422" i="1"/>
  <c r="J1422" i="1"/>
  <c r="E1423" i="1"/>
  <c r="G1423" i="1"/>
  <c r="J1423" i="1"/>
  <c r="E1424" i="1"/>
  <c r="G1424" i="1"/>
  <c r="J1424" i="1"/>
  <c r="E1425" i="1"/>
  <c r="G1425" i="1"/>
  <c r="J1425" i="1"/>
  <c r="E1426" i="1"/>
  <c r="G1426" i="1"/>
  <c r="J1426" i="1"/>
  <c r="E1427" i="1"/>
  <c r="G1427" i="1"/>
  <c r="J1427" i="1"/>
  <c r="E1428" i="1"/>
  <c r="G1428" i="1"/>
  <c r="J1428" i="1"/>
  <c r="E1429" i="1"/>
  <c r="G1429" i="1"/>
  <c r="J1429" i="1"/>
  <c r="E1430" i="1"/>
  <c r="G1430" i="1"/>
  <c r="J1430" i="1"/>
  <c r="E1431" i="1"/>
  <c r="G1431" i="1"/>
  <c r="J1431" i="1"/>
  <c r="E1432" i="1"/>
  <c r="G1432" i="1"/>
  <c r="J1432" i="1"/>
  <c r="E1433" i="1"/>
  <c r="G1433" i="1"/>
  <c r="J1433" i="1"/>
  <c r="E1434" i="1"/>
  <c r="G1434" i="1"/>
  <c r="J1434" i="1"/>
  <c r="E1435" i="1"/>
  <c r="G1435" i="1"/>
  <c r="J1435" i="1"/>
  <c r="E1436" i="1"/>
  <c r="G1436" i="1"/>
  <c r="J1436" i="1"/>
  <c r="E1437" i="1"/>
  <c r="G1437" i="1"/>
  <c r="J1437" i="1"/>
  <c r="E1438" i="1"/>
  <c r="G1438" i="1"/>
  <c r="J1438" i="1"/>
  <c r="E1439" i="1"/>
  <c r="G1439" i="1"/>
  <c r="J1439" i="1"/>
  <c r="E1440" i="1"/>
  <c r="G1440" i="1"/>
  <c r="J1440" i="1"/>
  <c r="E1441" i="1"/>
  <c r="G1441" i="1"/>
  <c r="J1441" i="1"/>
  <c r="E1442" i="1"/>
  <c r="G1442" i="1"/>
  <c r="J1442" i="1"/>
  <c r="E1443" i="1"/>
  <c r="G1443" i="1"/>
  <c r="J1443" i="1"/>
  <c r="E1444" i="1"/>
  <c r="G1444" i="1"/>
  <c r="J1444" i="1"/>
  <c r="E1445" i="1"/>
  <c r="G1445" i="1"/>
  <c r="J1445" i="1"/>
  <c r="E1446" i="1"/>
  <c r="G1446" i="1"/>
  <c r="J1446" i="1"/>
  <c r="E1447" i="1"/>
  <c r="G1447" i="1"/>
  <c r="J1447" i="1"/>
  <c r="E1448" i="1"/>
  <c r="G1448" i="1"/>
  <c r="J1448" i="1"/>
  <c r="E1449" i="1"/>
  <c r="G1449" i="1"/>
  <c r="J1449" i="1"/>
  <c r="E1450" i="1"/>
  <c r="G1450" i="1"/>
  <c r="J1450" i="1"/>
  <c r="E1451" i="1"/>
  <c r="G1451" i="1"/>
  <c r="J1451" i="1"/>
  <c r="E1452" i="1"/>
  <c r="G1452" i="1"/>
  <c r="J1452" i="1"/>
  <c r="E1453" i="1"/>
  <c r="G1453" i="1"/>
  <c r="J1453" i="1"/>
  <c r="E1454" i="1"/>
  <c r="G1454" i="1"/>
  <c r="J1454" i="1"/>
  <c r="E1455" i="1"/>
  <c r="G1455" i="1"/>
  <c r="J1455" i="1"/>
  <c r="E1456" i="1"/>
  <c r="G1456" i="1"/>
  <c r="J1456" i="1"/>
  <c r="E1457" i="1"/>
  <c r="G1457" i="1"/>
  <c r="J1457" i="1"/>
  <c r="E1458" i="1"/>
  <c r="G1458" i="1"/>
  <c r="J1458" i="1"/>
  <c r="E1459" i="1"/>
  <c r="G1459" i="1"/>
  <c r="J1459" i="1"/>
  <c r="E1460" i="1"/>
  <c r="G1460" i="1"/>
  <c r="J1460" i="1"/>
  <c r="E1461" i="1"/>
  <c r="G1461" i="1"/>
  <c r="J1461" i="1"/>
  <c r="E1462" i="1"/>
  <c r="G1462" i="1"/>
  <c r="J1462" i="1"/>
  <c r="E1463" i="1"/>
  <c r="G1463" i="1"/>
  <c r="J1463" i="1"/>
  <c r="E1464" i="1"/>
  <c r="G1464" i="1"/>
  <c r="J1464" i="1"/>
  <c r="E1465" i="1"/>
  <c r="G1465" i="1"/>
  <c r="J1465" i="1"/>
  <c r="E1466" i="1"/>
  <c r="G1466" i="1"/>
  <c r="J1466" i="1"/>
  <c r="E1467" i="1"/>
  <c r="G1467" i="1"/>
  <c r="J1467" i="1"/>
  <c r="E1468" i="1"/>
  <c r="G1468" i="1"/>
  <c r="J1468" i="1"/>
  <c r="E1469" i="1"/>
  <c r="G1469" i="1"/>
  <c r="J1469" i="1"/>
  <c r="E1470" i="1"/>
  <c r="G1470" i="1"/>
  <c r="J1470" i="1"/>
  <c r="E1471" i="1"/>
  <c r="G1471" i="1"/>
  <c r="J1471" i="1"/>
  <c r="E1472" i="1"/>
  <c r="G1472" i="1"/>
  <c r="J1472" i="1"/>
  <c r="E1473" i="1"/>
  <c r="G1473" i="1"/>
  <c r="J1473" i="1"/>
  <c r="E1474" i="1"/>
  <c r="G1474" i="1"/>
  <c r="J1474" i="1"/>
  <c r="E1475" i="1"/>
  <c r="G1475" i="1"/>
  <c r="J1475" i="1"/>
  <c r="E1476" i="1"/>
  <c r="G1476" i="1"/>
  <c r="J1476" i="1"/>
  <c r="E1477" i="1"/>
  <c r="G1477" i="1"/>
  <c r="J1477" i="1"/>
  <c r="E1478" i="1"/>
  <c r="G1478" i="1"/>
  <c r="J1478" i="1"/>
  <c r="E1479" i="1"/>
  <c r="G1479" i="1"/>
  <c r="J1479" i="1"/>
  <c r="E1480" i="1"/>
  <c r="G1480" i="1"/>
  <c r="J1480" i="1"/>
  <c r="E1481" i="1"/>
  <c r="G1481" i="1"/>
  <c r="J1481" i="1"/>
  <c r="E1482" i="1"/>
  <c r="G1482" i="1"/>
  <c r="J1482" i="1"/>
  <c r="E1483" i="1"/>
  <c r="G1483" i="1"/>
  <c r="J1483" i="1"/>
  <c r="E1484" i="1"/>
  <c r="G1484" i="1"/>
  <c r="J1484" i="1"/>
  <c r="E1485" i="1"/>
  <c r="G1485" i="1"/>
  <c r="J1485" i="1"/>
  <c r="E1486" i="1"/>
  <c r="G1486" i="1"/>
  <c r="J1486" i="1"/>
  <c r="E1487" i="1"/>
  <c r="G1487" i="1"/>
  <c r="J1487" i="1"/>
  <c r="E1488" i="1"/>
  <c r="G1488" i="1"/>
  <c r="J1488" i="1"/>
  <c r="E1489" i="1"/>
  <c r="G1489" i="1"/>
  <c r="J1489" i="1"/>
  <c r="E1490" i="1"/>
  <c r="G1490" i="1"/>
  <c r="J1490" i="1"/>
  <c r="E1491" i="1"/>
  <c r="G1491" i="1"/>
  <c r="J1491" i="1"/>
  <c r="E1492" i="1"/>
  <c r="G1492" i="1"/>
  <c r="J1492" i="1"/>
  <c r="E1493" i="1"/>
  <c r="G1493" i="1"/>
  <c r="J1493" i="1"/>
  <c r="E1494" i="1"/>
  <c r="G1494" i="1"/>
  <c r="J1494" i="1"/>
  <c r="E1495" i="1"/>
  <c r="G1495" i="1"/>
  <c r="J1495" i="1"/>
  <c r="E1496" i="1"/>
  <c r="G1496" i="1"/>
  <c r="J1496" i="1"/>
  <c r="E1497" i="1"/>
  <c r="G1497" i="1"/>
  <c r="J1497" i="1"/>
  <c r="E1498" i="1"/>
  <c r="G1498" i="1"/>
  <c r="J1498" i="1"/>
  <c r="E1499" i="1"/>
  <c r="G1499" i="1"/>
  <c r="J1499" i="1"/>
  <c r="E1500" i="1"/>
  <c r="G1500" i="1"/>
  <c r="J1500" i="1"/>
  <c r="E1501" i="1"/>
  <c r="G1501" i="1"/>
  <c r="J1501" i="1"/>
  <c r="E1502" i="1"/>
  <c r="G1502" i="1"/>
  <c r="J1502" i="1"/>
  <c r="E1503" i="1"/>
  <c r="G1503" i="1"/>
  <c r="J1503" i="1"/>
  <c r="E1504" i="1"/>
  <c r="G1504" i="1"/>
  <c r="J1504" i="1"/>
  <c r="E1505" i="1"/>
  <c r="G1505" i="1"/>
  <c r="J1505" i="1"/>
  <c r="E1506" i="1"/>
  <c r="G1506" i="1"/>
  <c r="J1506" i="1"/>
  <c r="E1507" i="1"/>
  <c r="G1507" i="1"/>
  <c r="J1507" i="1"/>
  <c r="E1508" i="1"/>
  <c r="G1508" i="1"/>
  <c r="J1508" i="1"/>
  <c r="E1509" i="1"/>
  <c r="G1509" i="1"/>
  <c r="J1509" i="1"/>
  <c r="E1510" i="1"/>
  <c r="G1510" i="1"/>
  <c r="J1510" i="1"/>
  <c r="E1511" i="1"/>
  <c r="G1511" i="1"/>
  <c r="J1511" i="1"/>
  <c r="E1512" i="1"/>
  <c r="G1512" i="1"/>
  <c r="J1512" i="1"/>
  <c r="E1513" i="1"/>
  <c r="G1513" i="1"/>
  <c r="J1513" i="1"/>
  <c r="E1514" i="1"/>
  <c r="G1514" i="1"/>
  <c r="J1514" i="1"/>
  <c r="E1515" i="1"/>
  <c r="G1515" i="1"/>
  <c r="J1515" i="1"/>
  <c r="E1516" i="1"/>
  <c r="G1516" i="1"/>
  <c r="J1516" i="1"/>
  <c r="E1517" i="1"/>
  <c r="G1517" i="1"/>
  <c r="J1517" i="1"/>
  <c r="E1518" i="1"/>
  <c r="G1518" i="1"/>
  <c r="J1518" i="1"/>
  <c r="E1519" i="1"/>
  <c r="G1519" i="1"/>
  <c r="J1519" i="1"/>
  <c r="E1520" i="1"/>
  <c r="G1520" i="1"/>
  <c r="J1520" i="1"/>
  <c r="E1521" i="1"/>
  <c r="G1521" i="1"/>
  <c r="J1521" i="1"/>
  <c r="E1522" i="1"/>
  <c r="G1522" i="1"/>
  <c r="J1522" i="1"/>
  <c r="E1523" i="1"/>
  <c r="G1523" i="1"/>
  <c r="J1523" i="1"/>
  <c r="E1524" i="1"/>
  <c r="G1524" i="1"/>
  <c r="J1524" i="1"/>
  <c r="E1525" i="1"/>
  <c r="G1525" i="1"/>
  <c r="J1525" i="1"/>
  <c r="E1526" i="1"/>
  <c r="G1526" i="1"/>
  <c r="J1526" i="1"/>
  <c r="E1527" i="1"/>
  <c r="G1527" i="1"/>
  <c r="J1527" i="1"/>
  <c r="E1528" i="1"/>
  <c r="G1528" i="1"/>
  <c r="J1528" i="1"/>
  <c r="E1529" i="1"/>
  <c r="G1529" i="1"/>
  <c r="J1529" i="1"/>
  <c r="E1530" i="1"/>
  <c r="G1530" i="1"/>
  <c r="J1530" i="1"/>
  <c r="E1531" i="1"/>
  <c r="G1531" i="1"/>
  <c r="J1531" i="1"/>
  <c r="E1532" i="1"/>
  <c r="G1532" i="1"/>
  <c r="J1532" i="1"/>
  <c r="E1533" i="1"/>
  <c r="G1533" i="1"/>
  <c r="J1533" i="1"/>
  <c r="E1534" i="1"/>
  <c r="G1534" i="1"/>
  <c r="J1534" i="1"/>
  <c r="E1535" i="1"/>
  <c r="G1535" i="1"/>
  <c r="J1535" i="1"/>
  <c r="E1536" i="1"/>
  <c r="G1536" i="1"/>
  <c r="J1536" i="1"/>
  <c r="E1537" i="1"/>
  <c r="G1537" i="1"/>
  <c r="J1537" i="1"/>
  <c r="E1538" i="1"/>
  <c r="G1538" i="1"/>
  <c r="J1538" i="1"/>
  <c r="E1539" i="1"/>
  <c r="G1539" i="1"/>
  <c r="J1539" i="1"/>
  <c r="E1540" i="1"/>
  <c r="G1540" i="1"/>
  <c r="J1540" i="1"/>
  <c r="E1541" i="1"/>
  <c r="G1541" i="1"/>
  <c r="J1541" i="1"/>
  <c r="E1542" i="1"/>
  <c r="G1542" i="1"/>
  <c r="J1542" i="1"/>
  <c r="E1543" i="1"/>
  <c r="G1543" i="1"/>
  <c r="J1543" i="1"/>
  <c r="E1544" i="1"/>
  <c r="G1544" i="1"/>
  <c r="J1544" i="1"/>
  <c r="E1545" i="1"/>
  <c r="G1545" i="1"/>
  <c r="J1545" i="1"/>
  <c r="E1546" i="1"/>
  <c r="G1546" i="1"/>
  <c r="J1546" i="1"/>
  <c r="E1547" i="1"/>
  <c r="G1547" i="1"/>
  <c r="J1547" i="1"/>
  <c r="E1548" i="1"/>
  <c r="G1548" i="1"/>
  <c r="J1548" i="1"/>
  <c r="E1549" i="1"/>
  <c r="G1549" i="1"/>
  <c r="J1549" i="1"/>
  <c r="E1550" i="1"/>
  <c r="G1550" i="1"/>
  <c r="J1550" i="1"/>
  <c r="E1551" i="1"/>
  <c r="G1551" i="1"/>
  <c r="J1551" i="1"/>
  <c r="E1552" i="1"/>
  <c r="G1552" i="1"/>
  <c r="J1552" i="1"/>
  <c r="E1553" i="1"/>
  <c r="G1553" i="1"/>
  <c r="J1553" i="1"/>
  <c r="E1554" i="1"/>
  <c r="G1554" i="1"/>
  <c r="J1554" i="1"/>
  <c r="E1555" i="1"/>
  <c r="G1555" i="1"/>
  <c r="J1555" i="1"/>
  <c r="E1556" i="1"/>
  <c r="G1556" i="1"/>
  <c r="J1556" i="1"/>
  <c r="E1557" i="1"/>
  <c r="G1557" i="1"/>
  <c r="J1557" i="1"/>
  <c r="E1558" i="1"/>
  <c r="G1558" i="1"/>
  <c r="J1558" i="1"/>
  <c r="E1559" i="1"/>
  <c r="G1559" i="1"/>
  <c r="J1559" i="1"/>
  <c r="E1560" i="1"/>
  <c r="G1560" i="1"/>
  <c r="J1560" i="1"/>
  <c r="E1561" i="1"/>
  <c r="G1561" i="1"/>
  <c r="J1561" i="1"/>
  <c r="E1562" i="1"/>
  <c r="G1562" i="1"/>
  <c r="J1562" i="1"/>
  <c r="E1563" i="1"/>
  <c r="G1563" i="1"/>
  <c r="J1563" i="1"/>
  <c r="E1564" i="1"/>
  <c r="G1564" i="1"/>
  <c r="J1564" i="1"/>
  <c r="E1565" i="1"/>
  <c r="G1565" i="1"/>
  <c r="J1565" i="1"/>
  <c r="E1566" i="1"/>
  <c r="G1566" i="1"/>
  <c r="J1566" i="1"/>
  <c r="E1567" i="1"/>
  <c r="G1567" i="1"/>
  <c r="J1567" i="1"/>
  <c r="E1568" i="1"/>
  <c r="G1568" i="1"/>
  <c r="J1568" i="1"/>
  <c r="E1569" i="1"/>
  <c r="G1569" i="1"/>
  <c r="J1569" i="1"/>
  <c r="E1570" i="1"/>
  <c r="G1570" i="1"/>
  <c r="J1570" i="1"/>
  <c r="E1571" i="1"/>
  <c r="G1571" i="1"/>
  <c r="J1571" i="1"/>
  <c r="E1572" i="1"/>
  <c r="G1572" i="1"/>
  <c r="J1572" i="1"/>
  <c r="E1573" i="1"/>
  <c r="G1573" i="1"/>
  <c r="J1573" i="1"/>
  <c r="E1574" i="1"/>
  <c r="G1574" i="1"/>
  <c r="J1574" i="1"/>
  <c r="E1575" i="1"/>
  <c r="G1575" i="1"/>
  <c r="J1575" i="1"/>
  <c r="E1576" i="1"/>
  <c r="G1576" i="1"/>
  <c r="J1576" i="1"/>
  <c r="E1577" i="1"/>
  <c r="G1577" i="1"/>
  <c r="J1577" i="1"/>
  <c r="E1578" i="1"/>
  <c r="G1578" i="1"/>
  <c r="J1578" i="1"/>
  <c r="E1579" i="1"/>
  <c r="G1579" i="1"/>
  <c r="J1579" i="1"/>
  <c r="E1580" i="1"/>
  <c r="G1580" i="1"/>
  <c r="J1580" i="1"/>
  <c r="E1581" i="1"/>
  <c r="G1581" i="1"/>
  <c r="J1581" i="1"/>
  <c r="E1582" i="1"/>
  <c r="G1582" i="1"/>
  <c r="J1582" i="1"/>
  <c r="E1583" i="1"/>
  <c r="G1583" i="1"/>
  <c r="J1583" i="1"/>
  <c r="E1584" i="1"/>
  <c r="G1584" i="1"/>
  <c r="J1584" i="1"/>
  <c r="E1585" i="1"/>
  <c r="G1585" i="1"/>
  <c r="J1585" i="1"/>
  <c r="E1586" i="1"/>
  <c r="G1586" i="1"/>
  <c r="J1586" i="1"/>
  <c r="E1587" i="1"/>
  <c r="G1587" i="1"/>
  <c r="J1587" i="1"/>
  <c r="E1588" i="1"/>
  <c r="G1588" i="1"/>
  <c r="J1588" i="1"/>
  <c r="E1589" i="1"/>
  <c r="G1589" i="1"/>
  <c r="J1589" i="1"/>
  <c r="E1590" i="1"/>
  <c r="G1590" i="1"/>
  <c r="J1590" i="1"/>
  <c r="E1591" i="1"/>
  <c r="G1591" i="1"/>
  <c r="J1591" i="1"/>
  <c r="E1592" i="1"/>
  <c r="G1592" i="1"/>
  <c r="J1592" i="1"/>
  <c r="E1593" i="1"/>
  <c r="G1593" i="1"/>
  <c r="J1593" i="1"/>
  <c r="E1594" i="1"/>
  <c r="G1594" i="1"/>
  <c r="J1594" i="1"/>
  <c r="E1595" i="1"/>
  <c r="G1595" i="1"/>
  <c r="J1595" i="1"/>
  <c r="E1596" i="1"/>
  <c r="G1596" i="1"/>
  <c r="J1596" i="1"/>
  <c r="E1597" i="1"/>
  <c r="G1597" i="1"/>
  <c r="J1597" i="1"/>
  <c r="E1598" i="1"/>
  <c r="G1598" i="1"/>
  <c r="J1598" i="1"/>
  <c r="E1599" i="1"/>
  <c r="G1599" i="1"/>
  <c r="J1599" i="1"/>
  <c r="E1600" i="1"/>
  <c r="G1600" i="1"/>
  <c r="J1600" i="1"/>
  <c r="E1601" i="1"/>
  <c r="G1601" i="1"/>
  <c r="J1601" i="1"/>
  <c r="E1602" i="1"/>
  <c r="G1602" i="1"/>
  <c r="J1602" i="1"/>
  <c r="E1603" i="1"/>
  <c r="G1603" i="1"/>
  <c r="J1603" i="1"/>
  <c r="E1604" i="1"/>
  <c r="G1604" i="1"/>
  <c r="J1604" i="1"/>
  <c r="E1605" i="1"/>
  <c r="G1605" i="1"/>
  <c r="J1605" i="1"/>
  <c r="E1606" i="1"/>
  <c r="G1606" i="1"/>
  <c r="J1606" i="1"/>
  <c r="E1607" i="1"/>
  <c r="G1607" i="1"/>
  <c r="J1607" i="1"/>
  <c r="E1608" i="1"/>
  <c r="G1608" i="1"/>
  <c r="J1608" i="1"/>
  <c r="E1609" i="1"/>
  <c r="G1609" i="1"/>
  <c r="J1609" i="1"/>
  <c r="E1610" i="1"/>
  <c r="G1610" i="1"/>
  <c r="J1610" i="1"/>
  <c r="E1611" i="1"/>
  <c r="G1611" i="1"/>
  <c r="J1611" i="1"/>
  <c r="E1612" i="1"/>
  <c r="G1612" i="1"/>
  <c r="J1612" i="1"/>
  <c r="E1613" i="1"/>
  <c r="G1613" i="1"/>
  <c r="J1613" i="1"/>
  <c r="E1614" i="1"/>
  <c r="G1614" i="1"/>
  <c r="J1614" i="1"/>
  <c r="E1615" i="1"/>
  <c r="G1615" i="1"/>
  <c r="J1615" i="1"/>
  <c r="E1616" i="1"/>
  <c r="G1616" i="1"/>
  <c r="J1616" i="1"/>
  <c r="E1617" i="1"/>
  <c r="G1617" i="1"/>
  <c r="J1617" i="1"/>
  <c r="E1618" i="1"/>
  <c r="G1618" i="1"/>
  <c r="J1618" i="1"/>
  <c r="E1619" i="1"/>
  <c r="G1619" i="1"/>
  <c r="J1619" i="1"/>
  <c r="E1620" i="1"/>
  <c r="G1620" i="1"/>
  <c r="J1620" i="1"/>
  <c r="E1621" i="1"/>
  <c r="G1621" i="1"/>
  <c r="J1621" i="1"/>
  <c r="E1622" i="1"/>
  <c r="G1622" i="1"/>
  <c r="J1622" i="1"/>
  <c r="E1623" i="1"/>
  <c r="G1623" i="1"/>
  <c r="J1623" i="1"/>
  <c r="E1624" i="1"/>
  <c r="G1624" i="1"/>
  <c r="J1624" i="1"/>
  <c r="E1625" i="1"/>
  <c r="G1625" i="1"/>
  <c r="J1625" i="1"/>
  <c r="E1626" i="1"/>
  <c r="G1626" i="1"/>
  <c r="J1626" i="1"/>
  <c r="E1627" i="1"/>
  <c r="G1627" i="1"/>
  <c r="J1627" i="1"/>
  <c r="E1628" i="1"/>
  <c r="G1628" i="1"/>
  <c r="J1628" i="1"/>
  <c r="E1629" i="1"/>
  <c r="G1629" i="1"/>
  <c r="J1629" i="1"/>
  <c r="E1630" i="1"/>
  <c r="G1630" i="1"/>
  <c r="J1630" i="1"/>
  <c r="E1631" i="1"/>
  <c r="G1631" i="1"/>
  <c r="J1631" i="1"/>
  <c r="E1632" i="1"/>
  <c r="G1632" i="1"/>
  <c r="J1632" i="1"/>
  <c r="E1633" i="1"/>
  <c r="G1633" i="1"/>
  <c r="J1633" i="1"/>
  <c r="E1634" i="1"/>
  <c r="G1634" i="1"/>
  <c r="J1634" i="1"/>
  <c r="E1635" i="1"/>
  <c r="G1635" i="1"/>
  <c r="J1635" i="1"/>
  <c r="E1636" i="1"/>
  <c r="G1636" i="1"/>
  <c r="J1636" i="1"/>
  <c r="E1637" i="1"/>
  <c r="G1637" i="1"/>
  <c r="J1637" i="1"/>
  <c r="E1638" i="1"/>
  <c r="G1638" i="1"/>
  <c r="J1638" i="1"/>
  <c r="E1639" i="1"/>
  <c r="G1639" i="1"/>
  <c r="J1639" i="1"/>
  <c r="E1640" i="1"/>
  <c r="G1640" i="1"/>
  <c r="J1640" i="1"/>
  <c r="E1641" i="1"/>
  <c r="G1641" i="1"/>
  <c r="J1641" i="1"/>
  <c r="E1642" i="1"/>
  <c r="G1642" i="1"/>
  <c r="J1642" i="1"/>
  <c r="E1643" i="1"/>
  <c r="G1643" i="1"/>
  <c r="J1643" i="1"/>
  <c r="E1644" i="1"/>
  <c r="G1644" i="1"/>
  <c r="J1644" i="1"/>
  <c r="E1645" i="1"/>
  <c r="G1645" i="1"/>
  <c r="J1645" i="1"/>
  <c r="E1646" i="1"/>
  <c r="G1646" i="1"/>
  <c r="J1646" i="1"/>
  <c r="E1647" i="1"/>
  <c r="G1647" i="1"/>
  <c r="J1647" i="1"/>
  <c r="E1648" i="1"/>
  <c r="G1648" i="1"/>
  <c r="J1648" i="1"/>
  <c r="E1649" i="1"/>
  <c r="G1649" i="1"/>
  <c r="J1649" i="1"/>
  <c r="E1650" i="1"/>
  <c r="G1650" i="1"/>
  <c r="J1650" i="1"/>
  <c r="E1651" i="1"/>
  <c r="G1651" i="1"/>
  <c r="J1651" i="1"/>
  <c r="E1652" i="1"/>
  <c r="G1652" i="1"/>
  <c r="J1652" i="1"/>
  <c r="E1653" i="1"/>
  <c r="G1653" i="1"/>
  <c r="J1653" i="1"/>
  <c r="E1654" i="1"/>
  <c r="G1654" i="1"/>
  <c r="J1654" i="1"/>
  <c r="E1655" i="1"/>
  <c r="G1655" i="1"/>
  <c r="J1655" i="1"/>
  <c r="E1656" i="1"/>
  <c r="G1656" i="1"/>
  <c r="J1656" i="1"/>
  <c r="E1657" i="1"/>
  <c r="G1657" i="1"/>
  <c r="J1657" i="1"/>
  <c r="E1658" i="1"/>
  <c r="G1658" i="1"/>
  <c r="J1658" i="1"/>
  <c r="E1659" i="1"/>
  <c r="G1659" i="1"/>
  <c r="J1659" i="1"/>
  <c r="E1660" i="1"/>
  <c r="G1660" i="1"/>
  <c r="J1660" i="1"/>
  <c r="E1661" i="1"/>
  <c r="G1661" i="1"/>
  <c r="J1661" i="1"/>
  <c r="E1662" i="1"/>
  <c r="G1662" i="1"/>
  <c r="J1662" i="1"/>
  <c r="E1663" i="1"/>
  <c r="G1663" i="1"/>
  <c r="J1663" i="1"/>
  <c r="E1664" i="1"/>
  <c r="G1664" i="1"/>
  <c r="J1664" i="1"/>
  <c r="E1665" i="1"/>
  <c r="G1665" i="1"/>
  <c r="J1665" i="1"/>
  <c r="E1666" i="1"/>
  <c r="G1666" i="1"/>
  <c r="J1666" i="1"/>
  <c r="E1667" i="1"/>
  <c r="G1667" i="1"/>
  <c r="J1667" i="1"/>
  <c r="E1668" i="1"/>
  <c r="G1668" i="1"/>
  <c r="J1668" i="1"/>
  <c r="E1669" i="1"/>
  <c r="G1669" i="1"/>
  <c r="J1669" i="1"/>
  <c r="E1670" i="1"/>
  <c r="G1670" i="1"/>
  <c r="J1670" i="1"/>
  <c r="E1671" i="1"/>
  <c r="G1671" i="1"/>
  <c r="J1671" i="1"/>
  <c r="E1672" i="1"/>
  <c r="G1672" i="1"/>
  <c r="J1672" i="1"/>
  <c r="E1673" i="1"/>
  <c r="G1673" i="1"/>
  <c r="J1673" i="1"/>
  <c r="E1674" i="1"/>
  <c r="G1674" i="1"/>
  <c r="J1674" i="1"/>
  <c r="E1675" i="1"/>
  <c r="G1675" i="1"/>
  <c r="J1675" i="1"/>
  <c r="E1676" i="1"/>
  <c r="G1676" i="1"/>
  <c r="J1676" i="1"/>
  <c r="E1677" i="1"/>
  <c r="G1677" i="1"/>
  <c r="J1677" i="1"/>
  <c r="E1678" i="1"/>
  <c r="G1678" i="1"/>
  <c r="J1678" i="1"/>
  <c r="E1679" i="1"/>
  <c r="G1679" i="1"/>
  <c r="J1679" i="1"/>
  <c r="E1680" i="1"/>
  <c r="G1680" i="1"/>
  <c r="J1680" i="1"/>
  <c r="E1681" i="1"/>
  <c r="G1681" i="1"/>
  <c r="J1681" i="1"/>
  <c r="E1682" i="1"/>
  <c r="G1682" i="1"/>
  <c r="J1682" i="1"/>
  <c r="E1683" i="1"/>
  <c r="G1683" i="1"/>
  <c r="J1683" i="1"/>
  <c r="E1684" i="1"/>
  <c r="G1684" i="1"/>
  <c r="J1684" i="1"/>
  <c r="E1685" i="1"/>
  <c r="G1685" i="1"/>
  <c r="J1685" i="1"/>
  <c r="E1686" i="1"/>
  <c r="G1686" i="1"/>
  <c r="J1686" i="1"/>
  <c r="E1687" i="1"/>
  <c r="G1687" i="1"/>
  <c r="J1687" i="1"/>
  <c r="E1688" i="1"/>
  <c r="G1688" i="1"/>
  <c r="J1688" i="1"/>
  <c r="E1689" i="1"/>
  <c r="G1689" i="1"/>
  <c r="J1689" i="1"/>
  <c r="E1690" i="1"/>
  <c r="G1690" i="1"/>
  <c r="J1690" i="1"/>
  <c r="E1691" i="1"/>
  <c r="G1691" i="1"/>
  <c r="J1691" i="1"/>
  <c r="E1692" i="1"/>
  <c r="G1692" i="1"/>
  <c r="J1692" i="1"/>
  <c r="E1693" i="1"/>
  <c r="G1693" i="1"/>
  <c r="J1693" i="1"/>
  <c r="E1694" i="1"/>
  <c r="G1694" i="1"/>
  <c r="J1694" i="1"/>
  <c r="E1695" i="1"/>
  <c r="G1695" i="1"/>
  <c r="J1695" i="1"/>
  <c r="E1696" i="1"/>
  <c r="G1696" i="1"/>
  <c r="J1696" i="1"/>
  <c r="E1697" i="1"/>
  <c r="G1697" i="1"/>
  <c r="J1697" i="1"/>
  <c r="E1698" i="1"/>
  <c r="G1698" i="1"/>
  <c r="J1698" i="1"/>
  <c r="E1699" i="1"/>
  <c r="G1699" i="1"/>
  <c r="J1699" i="1"/>
  <c r="E1700" i="1"/>
  <c r="G1700" i="1"/>
  <c r="J1700" i="1"/>
  <c r="E1701" i="1"/>
  <c r="G1701" i="1"/>
  <c r="J1701" i="1"/>
  <c r="E1702" i="1"/>
  <c r="G1702" i="1"/>
  <c r="J1702" i="1"/>
  <c r="E1703" i="1"/>
  <c r="G1703" i="1"/>
  <c r="J1703" i="1"/>
  <c r="E1704" i="1"/>
  <c r="G1704" i="1"/>
  <c r="J1704" i="1"/>
  <c r="E1705" i="1"/>
  <c r="G1705" i="1"/>
  <c r="J1705" i="1"/>
  <c r="E1706" i="1"/>
  <c r="G1706" i="1"/>
  <c r="J1706" i="1"/>
  <c r="E1707" i="1"/>
  <c r="G1707" i="1"/>
  <c r="J1707" i="1"/>
  <c r="E1708" i="1"/>
  <c r="G1708" i="1"/>
  <c r="J1708" i="1"/>
  <c r="E1709" i="1"/>
  <c r="G1709" i="1"/>
  <c r="J1709" i="1"/>
  <c r="E1710" i="1"/>
  <c r="G1710" i="1"/>
  <c r="J1710" i="1"/>
  <c r="E1711" i="1"/>
  <c r="G1711" i="1"/>
  <c r="J1711" i="1"/>
  <c r="E1712" i="1"/>
  <c r="G1712" i="1"/>
  <c r="J1712" i="1"/>
  <c r="E1713" i="1"/>
  <c r="G1713" i="1"/>
  <c r="J1713" i="1"/>
  <c r="E1714" i="1"/>
  <c r="G1714" i="1"/>
  <c r="J1714" i="1"/>
  <c r="E1715" i="1"/>
  <c r="G1715" i="1"/>
  <c r="J1715" i="1"/>
  <c r="E1716" i="1"/>
  <c r="G1716" i="1"/>
  <c r="J1716" i="1"/>
  <c r="E1717" i="1"/>
  <c r="G1717" i="1"/>
  <c r="J1717" i="1"/>
  <c r="E1718" i="1"/>
  <c r="G1718" i="1"/>
  <c r="J1718" i="1"/>
  <c r="E1719" i="1"/>
  <c r="G1719" i="1"/>
  <c r="J1719" i="1"/>
  <c r="E1720" i="1"/>
  <c r="G1720" i="1"/>
  <c r="J1720" i="1"/>
  <c r="E1721" i="1"/>
  <c r="G1721" i="1"/>
  <c r="J1721" i="1"/>
  <c r="E1722" i="1"/>
  <c r="G1722" i="1"/>
  <c r="J1722" i="1"/>
  <c r="E1723" i="1"/>
  <c r="G1723" i="1"/>
  <c r="J1723" i="1"/>
  <c r="E1724" i="1"/>
  <c r="G1724" i="1"/>
  <c r="J1724" i="1"/>
  <c r="E1725" i="1"/>
  <c r="G1725" i="1"/>
  <c r="J1725" i="1"/>
  <c r="E1726" i="1"/>
  <c r="G1726" i="1"/>
  <c r="J1726" i="1"/>
  <c r="E1727" i="1"/>
  <c r="G1727" i="1"/>
  <c r="J1727" i="1"/>
  <c r="E1728" i="1"/>
  <c r="G1728" i="1"/>
  <c r="J1728" i="1"/>
  <c r="E1729" i="1"/>
  <c r="G1729" i="1"/>
  <c r="J1729" i="1"/>
  <c r="E1730" i="1"/>
  <c r="G1730" i="1"/>
  <c r="J1730" i="1"/>
  <c r="E1731" i="1"/>
  <c r="G1731" i="1"/>
  <c r="J1731" i="1"/>
  <c r="E1732" i="1"/>
  <c r="G1732" i="1"/>
  <c r="J1732" i="1"/>
  <c r="E1733" i="1"/>
  <c r="G1733" i="1"/>
  <c r="J1733" i="1"/>
  <c r="E1734" i="1"/>
  <c r="G1734" i="1"/>
  <c r="J1734" i="1"/>
  <c r="E1735" i="1"/>
  <c r="G1735" i="1"/>
  <c r="J1735" i="1"/>
  <c r="E1736" i="1"/>
  <c r="G1736" i="1"/>
  <c r="J1736" i="1"/>
  <c r="E1737" i="1"/>
  <c r="G1737" i="1"/>
  <c r="J1737" i="1"/>
  <c r="E1738" i="1"/>
  <c r="G1738" i="1"/>
  <c r="J1738" i="1"/>
  <c r="E1739" i="1"/>
  <c r="G1739" i="1"/>
  <c r="J1739" i="1"/>
  <c r="E1740" i="1"/>
  <c r="G1740" i="1"/>
  <c r="J1740" i="1"/>
  <c r="E1741" i="1"/>
  <c r="G1741" i="1"/>
  <c r="J1741" i="1"/>
  <c r="E1742" i="1"/>
  <c r="G1742" i="1"/>
  <c r="J1742" i="1"/>
  <c r="E1743" i="1"/>
  <c r="G1743" i="1"/>
  <c r="J1743" i="1"/>
  <c r="E1744" i="1"/>
  <c r="G1744" i="1"/>
  <c r="J1744" i="1"/>
  <c r="E1745" i="1"/>
  <c r="G1745" i="1"/>
  <c r="J1745" i="1"/>
  <c r="E1746" i="1"/>
  <c r="G1746" i="1"/>
  <c r="J1746" i="1"/>
  <c r="E1747" i="1"/>
  <c r="G1747" i="1"/>
  <c r="J1747" i="1"/>
  <c r="E1748" i="1"/>
  <c r="G1748" i="1"/>
  <c r="J1748" i="1"/>
  <c r="E1749" i="1"/>
  <c r="G1749" i="1"/>
  <c r="J1749" i="1"/>
  <c r="E1750" i="1"/>
  <c r="G1750" i="1"/>
  <c r="J1750" i="1"/>
  <c r="E1751" i="1"/>
  <c r="G1751" i="1"/>
  <c r="J1751" i="1"/>
  <c r="E1752" i="1"/>
  <c r="G1752" i="1"/>
  <c r="J1752" i="1"/>
  <c r="E1753" i="1"/>
  <c r="G1753" i="1"/>
  <c r="J1753" i="1"/>
  <c r="E1754" i="1"/>
  <c r="G1754" i="1"/>
  <c r="J1754" i="1"/>
  <c r="E1755" i="1"/>
  <c r="G1755" i="1"/>
  <c r="J1755" i="1"/>
  <c r="E1756" i="1"/>
  <c r="G1756" i="1"/>
  <c r="J1756" i="1"/>
  <c r="E1757" i="1"/>
  <c r="G1757" i="1"/>
  <c r="J1757" i="1"/>
  <c r="E1758" i="1"/>
  <c r="G1758" i="1"/>
  <c r="J1758" i="1"/>
  <c r="E1759" i="1"/>
  <c r="G1759" i="1"/>
  <c r="J1759" i="1"/>
  <c r="E1760" i="1"/>
  <c r="G1760" i="1"/>
  <c r="J1760" i="1"/>
  <c r="E1761" i="1"/>
  <c r="G1761" i="1"/>
  <c r="J1761" i="1"/>
  <c r="E1762" i="1"/>
  <c r="G1762" i="1"/>
  <c r="J1762" i="1"/>
  <c r="E1763" i="1"/>
  <c r="G1763" i="1"/>
  <c r="J1763" i="1"/>
  <c r="E1764" i="1"/>
  <c r="G1764" i="1"/>
  <c r="J1764" i="1"/>
  <c r="E1765" i="1"/>
  <c r="G1765" i="1"/>
  <c r="J1765" i="1"/>
  <c r="E1766" i="1"/>
  <c r="G1766" i="1"/>
  <c r="J1766" i="1"/>
  <c r="E1767" i="1"/>
  <c r="G1767" i="1"/>
  <c r="J1767" i="1"/>
  <c r="E1768" i="1"/>
  <c r="G1768" i="1"/>
  <c r="J1768" i="1"/>
  <c r="E1769" i="1"/>
  <c r="G1769" i="1"/>
  <c r="J1769" i="1"/>
  <c r="E1770" i="1"/>
  <c r="G1770" i="1"/>
  <c r="J1770" i="1"/>
  <c r="E1771" i="1"/>
  <c r="G1771" i="1"/>
  <c r="J1771" i="1"/>
  <c r="E1772" i="1"/>
  <c r="G1772" i="1"/>
  <c r="J1772" i="1"/>
  <c r="E1773" i="1"/>
  <c r="G1773" i="1"/>
  <c r="J1773" i="1"/>
  <c r="E1774" i="1"/>
  <c r="G1774" i="1"/>
  <c r="J1774" i="1"/>
  <c r="E1775" i="1"/>
  <c r="G1775" i="1"/>
  <c r="J1775" i="1"/>
  <c r="E1776" i="1"/>
  <c r="G1776" i="1"/>
  <c r="J1776" i="1"/>
  <c r="E1777" i="1"/>
  <c r="G1777" i="1"/>
  <c r="J1777" i="1"/>
  <c r="E1778" i="1"/>
  <c r="G1778" i="1"/>
  <c r="J1778" i="1"/>
  <c r="E1779" i="1"/>
  <c r="G1779" i="1"/>
  <c r="J1779" i="1"/>
  <c r="E1780" i="1"/>
  <c r="G1780" i="1"/>
  <c r="J1780" i="1"/>
  <c r="E1781" i="1"/>
  <c r="G1781" i="1"/>
  <c r="J1781" i="1"/>
  <c r="E1782" i="1"/>
  <c r="G1782" i="1"/>
  <c r="J1782" i="1"/>
  <c r="E1783" i="1"/>
  <c r="G1783" i="1"/>
  <c r="J1783" i="1"/>
  <c r="E1784" i="1"/>
  <c r="G1784" i="1"/>
  <c r="J1784" i="1"/>
  <c r="E1785" i="1"/>
  <c r="G1785" i="1"/>
  <c r="J1785" i="1"/>
  <c r="E1786" i="1"/>
  <c r="G1786" i="1"/>
  <c r="J1786" i="1"/>
  <c r="E1787" i="1"/>
  <c r="G1787" i="1"/>
  <c r="J1787" i="1"/>
  <c r="E1788" i="1"/>
  <c r="G1788" i="1"/>
  <c r="J1788" i="1"/>
  <c r="E1789" i="1"/>
  <c r="G1789" i="1"/>
  <c r="J1789" i="1"/>
  <c r="E1790" i="1"/>
  <c r="G1790" i="1"/>
  <c r="J1790" i="1"/>
  <c r="E1791" i="1"/>
  <c r="G1791" i="1"/>
  <c r="J1791" i="1"/>
  <c r="E1792" i="1"/>
  <c r="G1792" i="1"/>
  <c r="J1792" i="1"/>
  <c r="E1793" i="1"/>
  <c r="G1793" i="1"/>
  <c r="J1793" i="1"/>
  <c r="E1794" i="1"/>
  <c r="G1794" i="1"/>
  <c r="J1794" i="1"/>
  <c r="E1795" i="1"/>
  <c r="G1795" i="1"/>
  <c r="J1795" i="1"/>
  <c r="E1796" i="1"/>
  <c r="G1796" i="1"/>
  <c r="J1796" i="1"/>
  <c r="E1797" i="1"/>
  <c r="G1797" i="1"/>
  <c r="J1797" i="1"/>
  <c r="E1798" i="1"/>
  <c r="G1798" i="1"/>
  <c r="J1798" i="1"/>
  <c r="E1799" i="1"/>
  <c r="G1799" i="1"/>
  <c r="J1799" i="1"/>
  <c r="E1800" i="1"/>
  <c r="G1800" i="1"/>
  <c r="J1800" i="1"/>
  <c r="E1801" i="1"/>
  <c r="G1801" i="1"/>
  <c r="J1801" i="1"/>
  <c r="E1802" i="1"/>
  <c r="G1802" i="1"/>
  <c r="J1802" i="1"/>
  <c r="E1803" i="1"/>
  <c r="G1803" i="1"/>
  <c r="J1803" i="1"/>
  <c r="E1804" i="1"/>
  <c r="G1804" i="1"/>
  <c r="J1804" i="1"/>
  <c r="E1805" i="1"/>
  <c r="G1805" i="1"/>
  <c r="J1805" i="1"/>
  <c r="E1806" i="1"/>
  <c r="G1806" i="1"/>
  <c r="J1806" i="1"/>
  <c r="E1807" i="1"/>
  <c r="G1807" i="1"/>
  <c r="J1807" i="1"/>
  <c r="E1808" i="1"/>
  <c r="G1808" i="1"/>
  <c r="J1808" i="1"/>
  <c r="E1809" i="1"/>
  <c r="G1809" i="1"/>
  <c r="J1809" i="1"/>
  <c r="E1810" i="1"/>
  <c r="G1810" i="1"/>
  <c r="J1810" i="1"/>
  <c r="E1811" i="1"/>
  <c r="G1811" i="1"/>
  <c r="J1811" i="1"/>
  <c r="E1812" i="1"/>
  <c r="G1812" i="1"/>
  <c r="J1812" i="1"/>
  <c r="E1813" i="1"/>
  <c r="G1813" i="1"/>
  <c r="J1813" i="1"/>
  <c r="E1814" i="1"/>
  <c r="G1814" i="1"/>
  <c r="J1814" i="1"/>
  <c r="E1815" i="1"/>
  <c r="G1815" i="1"/>
  <c r="J1815" i="1"/>
  <c r="E1816" i="1"/>
  <c r="G1816" i="1"/>
  <c r="J1816" i="1"/>
  <c r="E1817" i="1"/>
  <c r="G1817" i="1"/>
  <c r="J1817" i="1"/>
  <c r="E1818" i="1"/>
  <c r="G1818" i="1"/>
  <c r="J1818" i="1"/>
  <c r="E1819" i="1"/>
  <c r="G1819" i="1"/>
  <c r="J1819" i="1"/>
  <c r="E1820" i="1"/>
  <c r="G1820" i="1"/>
  <c r="J1820" i="1"/>
  <c r="E1821" i="1"/>
  <c r="G1821" i="1"/>
  <c r="J1821" i="1"/>
  <c r="E1822" i="1"/>
  <c r="G1822" i="1"/>
  <c r="J1822" i="1"/>
  <c r="E1823" i="1"/>
  <c r="G1823" i="1"/>
  <c r="J1823" i="1"/>
  <c r="E1824" i="1"/>
  <c r="G1824" i="1"/>
  <c r="J1824" i="1"/>
  <c r="E1825" i="1"/>
  <c r="G1825" i="1"/>
  <c r="J1825" i="1"/>
  <c r="E1826" i="1"/>
  <c r="G1826" i="1"/>
  <c r="J1826" i="1"/>
  <c r="E1827" i="1"/>
  <c r="G1827" i="1"/>
  <c r="J1827" i="1"/>
  <c r="E1828" i="1"/>
  <c r="G1828" i="1"/>
  <c r="J1828" i="1"/>
  <c r="E1829" i="1"/>
  <c r="G1829" i="1"/>
  <c r="J1829" i="1"/>
  <c r="E1830" i="1"/>
  <c r="G1830" i="1"/>
  <c r="J1830" i="1"/>
  <c r="E1831" i="1"/>
  <c r="G1831" i="1"/>
  <c r="J1831" i="1"/>
  <c r="E1832" i="1"/>
  <c r="G1832" i="1"/>
  <c r="J1832" i="1"/>
  <c r="E1833" i="1"/>
  <c r="G1833" i="1"/>
  <c r="J1833" i="1"/>
  <c r="E1834" i="1"/>
  <c r="G1834" i="1"/>
  <c r="J1834" i="1"/>
  <c r="E1835" i="1"/>
  <c r="G1835" i="1"/>
  <c r="J1835" i="1"/>
  <c r="E1836" i="1"/>
  <c r="G1836" i="1"/>
  <c r="J1836" i="1"/>
  <c r="E1837" i="1"/>
  <c r="G1837" i="1"/>
  <c r="J1837" i="1"/>
  <c r="E1838" i="1"/>
  <c r="G1838" i="1"/>
  <c r="J1838" i="1"/>
  <c r="E1839" i="1"/>
  <c r="G1839" i="1"/>
  <c r="J1839" i="1"/>
  <c r="E1840" i="1"/>
  <c r="G1840" i="1"/>
  <c r="J1840" i="1"/>
  <c r="E1841" i="1"/>
  <c r="G1841" i="1"/>
  <c r="J1841" i="1"/>
  <c r="E1842" i="1"/>
  <c r="G1842" i="1"/>
  <c r="J1842" i="1"/>
  <c r="E1843" i="1"/>
  <c r="G1843" i="1"/>
  <c r="J1843" i="1"/>
  <c r="E1844" i="1"/>
  <c r="G1844" i="1"/>
  <c r="J1844" i="1"/>
  <c r="E1845" i="1"/>
  <c r="G1845" i="1"/>
  <c r="J1845" i="1"/>
  <c r="E1846" i="1"/>
  <c r="G1846" i="1"/>
  <c r="J1846" i="1"/>
  <c r="E1847" i="1"/>
  <c r="G1847" i="1"/>
  <c r="J1847" i="1"/>
  <c r="E1848" i="1"/>
  <c r="G1848" i="1"/>
  <c r="J1848" i="1"/>
  <c r="E1849" i="1"/>
  <c r="G1849" i="1"/>
  <c r="J1849" i="1"/>
  <c r="E1850" i="1"/>
  <c r="G1850" i="1"/>
  <c r="J1850" i="1"/>
  <c r="E1851" i="1"/>
  <c r="G1851" i="1"/>
  <c r="J1851" i="1"/>
  <c r="E1852" i="1"/>
  <c r="G1852" i="1"/>
  <c r="J1852" i="1"/>
  <c r="E1853" i="1"/>
  <c r="G1853" i="1"/>
  <c r="J1853" i="1"/>
  <c r="E1854" i="1"/>
  <c r="G1854" i="1"/>
  <c r="J1854" i="1"/>
  <c r="E1855" i="1"/>
  <c r="G1855" i="1"/>
  <c r="J1855" i="1"/>
  <c r="E1856" i="1"/>
  <c r="G1856" i="1"/>
  <c r="J1856" i="1"/>
  <c r="E1857" i="1"/>
  <c r="G1857" i="1"/>
  <c r="J1857" i="1"/>
  <c r="E1858" i="1"/>
  <c r="G1858" i="1"/>
  <c r="J1858" i="1"/>
  <c r="E1859" i="1"/>
  <c r="G1859" i="1"/>
  <c r="J1859" i="1"/>
  <c r="E1860" i="1"/>
  <c r="G1860" i="1"/>
  <c r="J1860" i="1"/>
  <c r="E1861" i="1"/>
  <c r="G1861" i="1"/>
  <c r="J1861" i="1"/>
  <c r="E1862" i="1"/>
  <c r="G1862" i="1"/>
  <c r="J1862" i="1"/>
  <c r="E1863" i="1"/>
  <c r="G1863" i="1"/>
  <c r="J1863" i="1"/>
  <c r="E1864" i="1"/>
  <c r="G1864" i="1"/>
  <c r="J1864" i="1"/>
  <c r="E1865" i="1"/>
  <c r="G1865" i="1"/>
  <c r="J1865" i="1"/>
  <c r="E1866" i="1"/>
  <c r="G1866" i="1"/>
  <c r="J1866" i="1"/>
  <c r="E1867" i="1"/>
  <c r="G1867" i="1"/>
  <c r="J1867" i="1"/>
  <c r="E1868" i="1"/>
  <c r="G1868" i="1"/>
  <c r="J1868" i="1"/>
  <c r="E1869" i="1"/>
  <c r="G1869" i="1"/>
  <c r="J1869" i="1"/>
  <c r="E1870" i="1"/>
  <c r="G1870" i="1"/>
  <c r="J1870" i="1"/>
  <c r="E1871" i="1"/>
  <c r="G1871" i="1"/>
  <c r="J1871" i="1"/>
  <c r="E1872" i="1"/>
  <c r="G1872" i="1"/>
  <c r="J1872" i="1"/>
  <c r="E1873" i="1"/>
  <c r="G1873" i="1"/>
  <c r="J1873" i="1"/>
  <c r="E1874" i="1"/>
  <c r="G1874" i="1"/>
  <c r="J1874" i="1"/>
  <c r="E1875" i="1"/>
  <c r="G1875" i="1"/>
  <c r="J1875" i="1"/>
  <c r="E1876" i="1"/>
  <c r="G1876" i="1"/>
  <c r="J1876" i="1"/>
  <c r="E1877" i="1"/>
  <c r="G1877" i="1"/>
  <c r="J1877" i="1"/>
  <c r="E1878" i="1"/>
  <c r="G1878" i="1"/>
  <c r="J1878" i="1"/>
  <c r="E1879" i="1"/>
  <c r="G1879" i="1"/>
  <c r="J1879" i="1"/>
  <c r="E1880" i="1"/>
  <c r="G1880" i="1"/>
  <c r="J1880" i="1"/>
  <c r="E1881" i="1"/>
  <c r="G1881" i="1"/>
  <c r="J1881" i="1"/>
  <c r="E1882" i="1"/>
  <c r="G1882" i="1"/>
  <c r="J1882" i="1"/>
  <c r="E1883" i="1"/>
  <c r="G1883" i="1"/>
  <c r="J1883" i="1"/>
  <c r="E1884" i="1"/>
  <c r="G1884" i="1"/>
  <c r="J1884" i="1"/>
  <c r="E1885" i="1"/>
  <c r="G1885" i="1"/>
  <c r="J1885" i="1"/>
  <c r="E1886" i="1"/>
  <c r="G1886" i="1"/>
  <c r="J1886" i="1"/>
  <c r="E1887" i="1"/>
  <c r="G1887" i="1"/>
  <c r="J1887" i="1"/>
  <c r="E1888" i="1"/>
  <c r="G1888" i="1"/>
  <c r="J1888" i="1"/>
  <c r="E1889" i="1"/>
  <c r="G1889" i="1"/>
  <c r="J1889" i="1"/>
  <c r="E1890" i="1"/>
  <c r="G1890" i="1"/>
  <c r="J1890" i="1"/>
  <c r="E1891" i="1"/>
  <c r="G1891" i="1"/>
  <c r="J1891" i="1"/>
  <c r="E1892" i="1"/>
  <c r="G1892" i="1"/>
  <c r="J1892" i="1"/>
  <c r="E1893" i="1"/>
  <c r="G1893" i="1"/>
  <c r="J1893" i="1"/>
  <c r="E1894" i="1"/>
  <c r="G1894" i="1"/>
  <c r="J1894" i="1"/>
  <c r="E1895" i="1"/>
  <c r="G1895" i="1"/>
  <c r="J1895" i="1"/>
  <c r="E1896" i="1"/>
  <c r="G1896" i="1"/>
  <c r="J1896" i="1"/>
  <c r="E1897" i="1"/>
  <c r="G1897" i="1"/>
  <c r="J1897" i="1"/>
  <c r="E1898" i="1"/>
  <c r="G1898" i="1"/>
  <c r="J1898" i="1"/>
  <c r="E1899" i="1"/>
  <c r="G1899" i="1"/>
  <c r="J1899" i="1"/>
  <c r="E1900" i="1"/>
  <c r="G1900" i="1"/>
  <c r="J1900" i="1"/>
  <c r="E1901" i="1"/>
  <c r="G1901" i="1"/>
  <c r="J1901" i="1"/>
  <c r="E1902" i="1"/>
  <c r="G1902" i="1"/>
  <c r="J1902" i="1"/>
  <c r="E1903" i="1"/>
  <c r="G1903" i="1"/>
  <c r="J1903" i="1"/>
  <c r="E1904" i="1"/>
  <c r="G1904" i="1"/>
  <c r="J1904" i="1"/>
  <c r="E1905" i="1"/>
  <c r="G1905" i="1"/>
  <c r="J1905" i="1"/>
  <c r="E1906" i="1"/>
  <c r="G1906" i="1"/>
  <c r="J1906" i="1"/>
  <c r="E1907" i="1"/>
  <c r="G1907" i="1"/>
  <c r="J1907" i="1"/>
  <c r="E1908" i="1"/>
  <c r="G1908" i="1"/>
  <c r="J1908" i="1"/>
  <c r="E1909" i="1"/>
  <c r="G1909" i="1"/>
  <c r="J1909" i="1"/>
  <c r="E1910" i="1"/>
  <c r="G1910" i="1"/>
  <c r="J1910" i="1"/>
  <c r="E1911" i="1"/>
  <c r="G1911" i="1"/>
  <c r="J1911" i="1"/>
  <c r="E1912" i="1"/>
  <c r="G1912" i="1"/>
  <c r="J1912" i="1"/>
  <c r="E1913" i="1"/>
  <c r="G1913" i="1"/>
  <c r="J1913" i="1"/>
  <c r="E1914" i="1"/>
  <c r="G1914" i="1"/>
  <c r="J1914" i="1"/>
  <c r="E1915" i="1"/>
  <c r="G1915" i="1"/>
  <c r="J1915" i="1"/>
  <c r="E1916" i="1"/>
  <c r="G1916" i="1"/>
  <c r="J1916" i="1"/>
  <c r="E1917" i="1"/>
  <c r="G1917" i="1"/>
  <c r="J1917" i="1"/>
  <c r="E1918" i="1"/>
  <c r="G1918" i="1"/>
  <c r="J1918" i="1"/>
  <c r="E1919" i="1"/>
  <c r="G1919" i="1"/>
  <c r="J1919" i="1"/>
  <c r="E1920" i="1"/>
  <c r="G1920" i="1"/>
  <c r="J1920" i="1"/>
  <c r="E1921" i="1"/>
  <c r="G1921" i="1"/>
  <c r="J1921" i="1"/>
  <c r="E1922" i="1"/>
  <c r="G1922" i="1"/>
  <c r="J1922" i="1"/>
  <c r="E1923" i="1"/>
  <c r="G1923" i="1"/>
  <c r="J1923" i="1"/>
  <c r="E1924" i="1"/>
  <c r="G1924" i="1"/>
  <c r="J1924" i="1"/>
  <c r="E1925" i="1"/>
  <c r="G1925" i="1"/>
  <c r="J1925" i="1"/>
  <c r="E1926" i="1"/>
  <c r="G1926" i="1"/>
  <c r="J1926" i="1"/>
  <c r="E1927" i="1"/>
  <c r="G1927" i="1"/>
  <c r="J1927" i="1"/>
  <c r="E1928" i="1"/>
  <c r="G1928" i="1"/>
  <c r="J1928" i="1"/>
  <c r="E1929" i="1"/>
  <c r="G1929" i="1"/>
  <c r="J1929" i="1"/>
  <c r="E1930" i="1"/>
  <c r="G1930" i="1"/>
  <c r="J1930" i="1"/>
  <c r="E1931" i="1"/>
  <c r="G1931" i="1"/>
  <c r="J1931" i="1"/>
  <c r="E1932" i="1"/>
  <c r="G1932" i="1"/>
  <c r="J1932" i="1"/>
  <c r="E1933" i="1"/>
  <c r="G1933" i="1"/>
  <c r="J1933" i="1"/>
  <c r="E1934" i="1"/>
  <c r="G1934" i="1"/>
  <c r="J1934" i="1"/>
  <c r="E1935" i="1"/>
  <c r="G1935" i="1"/>
  <c r="J1935" i="1"/>
  <c r="E1936" i="1"/>
  <c r="G1936" i="1"/>
  <c r="J1936" i="1"/>
  <c r="E1937" i="1"/>
  <c r="G1937" i="1"/>
  <c r="J1937" i="1"/>
  <c r="E1938" i="1"/>
  <c r="G1938" i="1"/>
  <c r="J1938" i="1"/>
  <c r="E1939" i="1"/>
  <c r="G1939" i="1"/>
  <c r="J1939" i="1"/>
  <c r="E1940" i="1"/>
  <c r="G1940" i="1"/>
  <c r="J1940" i="1"/>
  <c r="E1941" i="1"/>
  <c r="G1941" i="1"/>
  <c r="J1941" i="1"/>
  <c r="E1942" i="1"/>
  <c r="G1942" i="1"/>
  <c r="J1942" i="1"/>
  <c r="E1943" i="1"/>
  <c r="G1943" i="1"/>
  <c r="J1943" i="1"/>
  <c r="E1944" i="1"/>
  <c r="G1944" i="1"/>
  <c r="J1944" i="1"/>
  <c r="E1945" i="1"/>
  <c r="G1945" i="1"/>
  <c r="J1945" i="1"/>
  <c r="E1946" i="1"/>
  <c r="G1946" i="1"/>
  <c r="J1946" i="1"/>
  <c r="E1947" i="1"/>
  <c r="G1947" i="1"/>
  <c r="J1947" i="1"/>
  <c r="E1948" i="1"/>
  <c r="G1948" i="1"/>
  <c r="J1948" i="1"/>
  <c r="E1949" i="1"/>
  <c r="G1949" i="1"/>
  <c r="J1949" i="1"/>
  <c r="E1950" i="1"/>
  <c r="G1950" i="1"/>
  <c r="J1950" i="1"/>
  <c r="E1951" i="1"/>
  <c r="G1951" i="1"/>
  <c r="J1951" i="1"/>
  <c r="E1952" i="1"/>
  <c r="G1952" i="1"/>
  <c r="J1952" i="1"/>
  <c r="E1953" i="1"/>
  <c r="G1953" i="1"/>
  <c r="J1953" i="1"/>
  <c r="E1954" i="1"/>
  <c r="G1954" i="1"/>
  <c r="J1954" i="1"/>
  <c r="E1955" i="1"/>
  <c r="G1955" i="1"/>
  <c r="J1955" i="1"/>
  <c r="E1956" i="1"/>
  <c r="G1956" i="1"/>
  <c r="J1956" i="1"/>
  <c r="E1957" i="1"/>
  <c r="G1957" i="1"/>
  <c r="J1957" i="1"/>
  <c r="E1958" i="1"/>
  <c r="G1958" i="1"/>
  <c r="J1958" i="1"/>
  <c r="E1959" i="1"/>
  <c r="G1959" i="1"/>
  <c r="J1959" i="1"/>
  <c r="E1960" i="1"/>
  <c r="G1960" i="1"/>
  <c r="J1960" i="1"/>
  <c r="E1961" i="1"/>
  <c r="G1961" i="1"/>
  <c r="J1961" i="1"/>
  <c r="E1962" i="1"/>
  <c r="G1962" i="1"/>
  <c r="J1962" i="1"/>
  <c r="E1963" i="1"/>
  <c r="G1963" i="1"/>
  <c r="J1963" i="1"/>
  <c r="E1964" i="1"/>
  <c r="G1964" i="1"/>
  <c r="J1964" i="1"/>
  <c r="E1965" i="1"/>
  <c r="G1965" i="1"/>
  <c r="J1965" i="1"/>
  <c r="E1966" i="1"/>
  <c r="G1966" i="1"/>
  <c r="J1966" i="1"/>
  <c r="E1967" i="1"/>
  <c r="G1967" i="1"/>
  <c r="J1967" i="1"/>
  <c r="E1968" i="1"/>
  <c r="G1968" i="1"/>
  <c r="J1968" i="1"/>
  <c r="E1969" i="1"/>
  <c r="G1969" i="1"/>
  <c r="J1969" i="1"/>
  <c r="E1970" i="1"/>
  <c r="G1970" i="1"/>
  <c r="J1970" i="1"/>
  <c r="E1971" i="1"/>
  <c r="G1971" i="1"/>
  <c r="J1971" i="1"/>
  <c r="E1972" i="1"/>
  <c r="G1972" i="1"/>
  <c r="J1972" i="1"/>
  <c r="E1973" i="1"/>
  <c r="G1973" i="1"/>
  <c r="J1973" i="1"/>
  <c r="E1974" i="1"/>
  <c r="G1974" i="1"/>
  <c r="J1974" i="1"/>
  <c r="E1975" i="1"/>
  <c r="G1975" i="1"/>
  <c r="J1975" i="1"/>
  <c r="E1976" i="1"/>
  <c r="G1976" i="1"/>
  <c r="J1976" i="1"/>
  <c r="E1977" i="1"/>
  <c r="G1977" i="1"/>
  <c r="J1977" i="1"/>
  <c r="E1978" i="1"/>
  <c r="G1978" i="1"/>
  <c r="J1978" i="1"/>
  <c r="E1979" i="1"/>
  <c r="G1979" i="1"/>
  <c r="J1979" i="1"/>
  <c r="E1980" i="1"/>
  <c r="G1980" i="1"/>
  <c r="J1980" i="1"/>
  <c r="E1981" i="1"/>
  <c r="G1981" i="1"/>
  <c r="J1981" i="1"/>
  <c r="E1982" i="1"/>
  <c r="G1982" i="1"/>
  <c r="J1982" i="1"/>
  <c r="E1983" i="1"/>
  <c r="G1983" i="1"/>
  <c r="J1983" i="1"/>
  <c r="E1984" i="1"/>
  <c r="G1984" i="1"/>
  <c r="J1984" i="1"/>
  <c r="E1985" i="1"/>
  <c r="G1985" i="1"/>
  <c r="J1985" i="1"/>
  <c r="E1986" i="1"/>
  <c r="G1986" i="1"/>
  <c r="J1986" i="1"/>
  <c r="E1987" i="1"/>
  <c r="G1987" i="1"/>
  <c r="J1987" i="1"/>
  <c r="E1988" i="1"/>
  <c r="G1988" i="1"/>
  <c r="J1988" i="1"/>
  <c r="E1989" i="1"/>
  <c r="G1989" i="1"/>
  <c r="J1989" i="1"/>
  <c r="E1990" i="1"/>
  <c r="G1990" i="1"/>
  <c r="J1990" i="1"/>
  <c r="E1991" i="1"/>
  <c r="G1991" i="1"/>
  <c r="J1991" i="1"/>
  <c r="E1992" i="1"/>
  <c r="G1992" i="1"/>
  <c r="J1992" i="1"/>
  <c r="E1993" i="1"/>
  <c r="G1993" i="1"/>
  <c r="J1993" i="1"/>
  <c r="E1994" i="1"/>
  <c r="G1994" i="1"/>
  <c r="J1994" i="1"/>
  <c r="E1995" i="1"/>
  <c r="G1995" i="1"/>
  <c r="J1995" i="1"/>
  <c r="E1996" i="1"/>
  <c r="G1996" i="1"/>
  <c r="J1996" i="1"/>
  <c r="E1997" i="1"/>
  <c r="G1997" i="1"/>
  <c r="J1997" i="1"/>
  <c r="E1998" i="1"/>
  <c r="G1998" i="1"/>
  <c r="J1998" i="1"/>
  <c r="E1999" i="1"/>
  <c r="G1999" i="1"/>
  <c r="J1999" i="1"/>
  <c r="E2000" i="1"/>
  <c r="G2000" i="1"/>
  <c r="J2000" i="1"/>
  <c r="E2001" i="1"/>
  <c r="G2001" i="1"/>
  <c r="J2001" i="1"/>
  <c r="E2002" i="1"/>
  <c r="G2002" i="1"/>
  <c r="J2002" i="1"/>
  <c r="E2003" i="1"/>
  <c r="G2003" i="1"/>
  <c r="J2003" i="1"/>
  <c r="E2004" i="1"/>
  <c r="G2004" i="1"/>
  <c r="J2004" i="1"/>
  <c r="E2005" i="1"/>
  <c r="G2005" i="1"/>
  <c r="J2005" i="1"/>
  <c r="E2006" i="1"/>
  <c r="G2006" i="1"/>
  <c r="J2006" i="1"/>
  <c r="E2007" i="1"/>
  <c r="G2007" i="1"/>
  <c r="J2007" i="1"/>
  <c r="E2008" i="1"/>
  <c r="G2008" i="1"/>
  <c r="J2008" i="1"/>
  <c r="E2009" i="1"/>
  <c r="G2009" i="1"/>
  <c r="J2009" i="1"/>
  <c r="E2010" i="1"/>
  <c r="G2010" i="1"/>
  <c r="J2010" i="1"/>
  <c r="E2011" i="1"/>
  <c r="G2011" i="1"/>
  <c r="J2011" i="1"/>
  <c r="E2012" i="1"/>
  <c r="G2012" i="1"/>
  <c r="J2012" i="1"/>
  <c r="E2013" i="1"/>
  <c r="G2013" i="1"/>
  <c r="J2013" i="1"/>
  <c r="E2014" i="1"/>
  <c r="G2014" i="1"/>
  <c r="J2014" i="1"/>
  <c r="E2015" i="1"/>
  <c r="G2015" i="1"/>
  <c r="J2015" i="1"/>
  <c r="E2016" i="1"/>
  <c r="G2016" i="1"/>
  <c r="J2016" i="1"/>
  <c r="E2017" i="1"/>
  <c r="G2017" i="1"/>
  <c r="J2017" i="1"/>
  <c r="E2018" i="1"/>
  <c r="G2018" i="1"/>
  <c r="J2018" i="1"/>
  <c r="E2019" i="1"/>
  <c r="G2019" i="1"/>
  <c r="J2019" i="1"/>
  <c r="E2020" i="1"/>
  <c r="G2020" i="1"/>
  <c r="J2020" i="1"/>
  <c r="E2021" i="1"/>
  <c r="G2021" i="1"/>
  <c r="J2021" i="1"/>
  <c r="E2022" i="1"/>
  <c r="G2022" i="1"/>
  <c r="J2022" i="1"/>
  <c r="E2023" i="1"/>
  <c r="G2023" i="1"/>
  <c r="J2023" i="1"/>
  <c r="E2024" i="1"/>
  <c r="G2024" i="1"/>
  <c r="J2024" i="1"/>
  <c r="E2025" i="1"/>
  <c r="G2025" i="1"/>
  <c r="J2025" i="1"/>
  <c r="E2026" i="1"/>
  <c r="G2026" i="1"/>
  <c r="J2026" i="1"/>
  <c r="E2027" i="1"/>
  <c r="G2027" i="1"/>
  <c r="J2027" i="1"/>
  <c r="E2028" i="1"/>
  <c r="G2028" i="1"/>
  <c r="J2028" i="1"/>
  <c r="E2029" i="1"/>
  <c r="G2029" i="1"/>
  <c r="J2029" i="1"/>
  <c r="E2030" i="1"/>
  <c r="G2030" i="1"/>
  <c r="J2030" i="1"/>
  <c r="E2031" i="1"/>
  <c r="G2031" i="1"/>
  <c r="J2031" i="1"/>
  <c r="E2032" i="1"/>
  <c r="G2032" i="1"/>
  <c r="J2032" i="1"/>
  <c r="E2033" i="1"/>
  <c r="G2033" i="1"/>
  <c r="J2033" i="1"/>
  <c r="E2034" i="1"/>
  <c r="G2034" i="1"/>
  <c r="J2034" i="1"/>
  <c r="E2035" i="1"/>
  <c r="G2035" i="1"/>
  <c r="J2035" i="1"/>
  <c r="E2036" i="1"/>
  <c r="G2036" i="1"/>
  <c r="J2036" i="1"/>
  <c r="E2037" i="1"/>
  <c r="G2037" i="1"/>
  <c r="J2037" i="1"/>
  <c r="E2038" i="1"/>
  <c r="G2038" i="1"/>
  <c r="J2038" i="1"/>
  <c r="E2039" i="1"/>
  <c r="G2039" i="1"/>
  <c r="J2039" i="1"/>
  <c r="E2040" i="1"/>
  <c r="G2040" i="1"/>
  <c r="J2040" i="1"/>
  <c r="E2041" i="1"/>
  <c r="G2041" i="1"/>
  <c r="J2041" i="1"/>
  <c r="E2042" i="1"/>
  <c r="G2042" i="1"/>
  <c r="J2042" i="1"/>
  <c r="E2043" i="1"/>
  <c r="G2043" i="1"/>
  <c r="J2043" i="1"/>
  <c r="E2044" i="1"/>
  <c r="G2044" i="1"/>
  <c r="J2044" i="1"/>
  <c r="E2045" i="1"/>
  <c r="G2045" i="1"/>
  <c r="J2045" i="1"/>
  <c r="E2046" i="1"/>
  <c r="G2046" i="1"/>
  <c r="J2046" i="1"/>
  <c r="E2047" i="1"/>
  <c r="G2047" i="1"/>
  <c r="J2047" i="1"/>
  <c r="E2048" i="1"/>
  <c r="G2048" i="1"/>
  <c r="J2048" i="1"/>
  <c r="E2049" i="1"/>
  <c r="G2049" i="1"/>
  <c r="J2049" i="1"/>
  <c r="E2050" i="1"/>
  <c r="G2050" i="1"/>
  <c r="J2050" i="1"/>
  <c r="E2051" i="1"/>
  <c r="G2051" i="1"/>
  <c r="J2051" i="1"/>
  <c r="E2052" i="1"/>
  <c r="G2052" i="1"/>
  <c r="J2052" i="1"/>
  <c r="E2053" i="1"/>
  <c r="G2053" i="1"/>
  <c r="J2053" i="1"/>
  <c r="E2054" i="1"/>
  <c r="G2054" i="1"/>
  <c r="J2054" i="1"/>
  <c r="E2055" i="1"/>
  <c r="G2055" i="1"/>
  <c r="J2055" i="1"/>
  <c r="E2056" i="1"/>
  <c r="G2056" i="1"/>
  <c r="J2056" i="1"/>
  <c r="E2057" i="1"/>
  <c r="G2057" i="1"/>
  <c r="J2057" i="1"/>
  <c r="E2058" i="1"/>
  <c r="G2058" i="1"/>
  <c r="J2058" i="1"/>
  <c r="E2059" i="1"/>
  <c r="G2059" i="1"/>
  <c r="J2059" i="1"/>
  <c r="E2060" i="1"/>
  <c r="G2060" i="1"/>
  <c r="J2060" i="1"/>
  <c r="E2061" i="1"/>
  <c r="G2061" i="1"/>
  <c r="J2061" i="1"/>
  <c r="E2062" i="1"/>
  <c r="G2062" i="1"/>
  <c r="J2062" i="1"/>
  <c r="E2063" i="1"/>
  <c r="G2063" i="1"/>
  <c r="J2063" i="1"/>
  <c r="E2064" i="1"/>
  <c r="G2064" i="1"/>
  <c r="J2064" i="1"/>
  <c r="E2065" i="1"/>
  <c r="G2065" i="1"/>
  <c r="J2065" i="1"/>
  <c r="E2066" i="1"/>
  <c r="G2066" i="1"/>
  <c r="J2066" i="1"/>
  <c r="E2067" i="1"/>
  <c r="G2067" i="1"/>
  <c r="J2067" i="1"/>
  <c r="E2068" i="1"/>
  <c r="G2068" i="1"/>
  <c r="J2068" i="1"/>
  <c r="E2069" i="1"/>
  <c r="G2069" i="1"/>
  <c r="J2069" i="1"/>
  <c r="E2070" i="1"/>
  <c r="G2070" i="1"/>
  <c r="J2070" i="1"/>
  <c r="E2071" i="1"/>
  <c r="G2071" i="1"/>
  <c r="J2071" i="1"/>
  <c r="E2072" i="1"/>
  <c r="G2072" i="1"/>
  <c r="J2072" i="1"/>
  <c r="E2073" i="1"/>
  <c r="G2073" i="1"/>
  <c r="J2073" i="1"/>
  <c r="E2074" i="1"/>
  <c r="G2074" i="1"/>
  <c r="J2074" i="1"/>
  <c r="E2075" i="1"/>
  <c r="G2075" i="1"/>
  <c r="J2075" i="1"/>
  <c r="E2076" i="1"/>
  <c r="G2076" i="1"/>
  <c r="J2076" i="1"/>
  <c r="E2077" i="1"/>
  <c r="G2077" i="1"/>
  <c r="J2077" i="1"/>
  <c r="E2078" i="1"/>
  <c r="G2078" i="1"/>
  <c r="J2078" i="1"/>
  <c r="E2079" i="1"/>
  <c r="G2079" i="1"/>
  <c r="J2079" i="1"/>
  <c r="E2080" i="1"/>
  <c r="G2080" i="1"/>
  <c r="J2080" i="1"/>
  <c r="E2081" i="1"/>
  <c r="G2081" i="1"/>
  <c r="J2081" i="1"/>
  <c r="E2082" i="1"/>
  <c r="G2082" i="1"/>
  <c r="J2082" i="1"/>
  <c r="E2083" i="1"/>
  <c r="G2083" i="1"/>
  <c r="J2083" i="1"/>
  <c r="E2084" i="1"/>
  <c r="G2084" i="1"/>
  <c r="J2084" i="1"/>
  <c r="E2085" i="1"/>
  <c r="G2085" i="1"/>
  <c r="J2085" i="1"/>
  <c r="E2086" i="1"/>
  <c r="G2086" i="1"/>
  <c r="J2086" i="1"/>
  <c r="E2087" i="1"/>
  <c r="G2087" i="1"/>
  <c r="J2087" i="1"/>
  <c r="E2088" i="1"/>
  <c r="G2088" i="1"/>
  <c r="J2088" i="1"/>
  <c r="E2089" i="1"/>
  <c r="G2089" i="1"/>
  <c r="J2089" i="1"/>
  <c r="E2090" i="1"/>
  <c r="G2090" i="1"/>
  <c r="J2090" i="1"/>
  <c r="E2091" i="1"/>
  <c r="G2091" i="1"/>
  <c r="J2091" i="1"/>
  <c r="E2092" i="1"/>
  <c r="G2092" i="1"/>
  <c r="J2092" i="1"/>
  <c r="E2093" i="1"/>
  <c r="G2093" i="1"/>
  <c r="J2093" i="1"/>
  <c r="E2094" i="1"/>
  <c r="G2094" i="1"/>
  <c r="J2094" i="1"/>
  <c r="E2095" i="1"/>
  <c r="G2095" i="1"/>
  <c r="J2095" i="1"/>
  <c r="E2096" i="1"/>
  <c r="G2096" i="1"/>
  <c r="J2096" i="1"/>
  <c r="E2097" i="1"/>
  <c r="G2097" i="1"/>
  <c r="J2097" i="1"/>
  <c r="E2098" i="1"/>
  <c r="G2098" i="1"/>
  <c r="J2098" i="1"/>
  <c r="E2099" i="1"/>
  <c r="G2099" i="1"/>
  <c r="J2099" i="1"/>
  <c r="E2100" i="1"/>
  <c r="G2100" i="1"/>
  <c r="J2100" i="1"/>
  <c r="E2101" i="1"/>
  <c r="G2101" i="1"/>
  <c r="J2101" i="1"/>
  <c r="E2102" i="1"/>
  <c r="G2102" i="1"/>
  <c r="J2102" i="1"/>
  <c r="E2103" i="1"/>
  <c r="G2103" i="1"/>
  <c r="J2103" i="1"/>
  <c r="E2104" i="1"/>
  <c r="G2104" i="1"/>
  <c r="J2104" i="1"/>
  <c r="E2105" i="1"/>
  <c r="G2105" i="1"/>
  <c r="J2105" i="1"/>
  <c r="E2106" i="1"/>
  <c r="G2106" i="1"/>
  <c r="J2106" i="1"/>
  <c r="E2107" i="1"/>
  <c r="G2107" i="1"/>
  <c r="J2107" i="1"/>
  <c r="E2108" i="1"/>
  <c r="G2108" i="1"/>
  <c r="J2108" i="1"/>
  <c r="E2109" i="1"/>
  <c r="G2109" i="1"/>
  <c r="J2109" i="1"/>
  <c r="E2110" i="1"/>
  <c r="G2110" i="1"/>
  <c r="J2110" i="1"/>
  <c r="E2111" i="1"/>
  <c r="G2111" i="1"/>
  <c r="J2111" i="1"/>
  <c r="E2112" i="1"/>
  <c r="G2112" i="1"/>
  <c r="J2112" i="1"/>
  <c r="E2113" i="1"/>
  <c r="G2113" i="1"/>
  <c r="J2113" i="1"/>
  <c r="E2114" i="1"/>
  <c r="G2114" i="1"/>
  <c r="J2114" i="1"/>
  <c r="E2115" i="1"/>
  <c r="G2115" i="1"/>
  <c r="J2115" i="1"/>
  <c r="E2116" i="1"/>
  <c r="G2116" i="1"/>
  <c r="J2116" i="1"/>
  <c r="E2117" i="1"/>
  <c r="G2117" i="1"/>
  <c r="J2117" i="1"/>
  <c r="E2118" i="1"/>
  <c r="G2118" i="1"/>
  <c r="J2118" i="1"/>
  <c r="E2119" i="1"/>
  <c r="G2119" i="1"/>
  <c r="J2119" i="1"/>
  <c r="E2120" i="1"/>
  <c r="G2120" i="1"/>
  <c r="J2120" i="1"/>
  <c r="E2121" i="1"/>
  <c r="G2121" i="1"/>
  <c r="J2121" i="1"/>
  <c r="E2122" i="1"/>
  <c r="G2122" i="1"/>
  <c r="J2122" i="1"/>
  <c r="E2123" i="1"/>
  <c r="G2123" i="1"/>
  <c r="J2123" i="1"/>
  <c r="E2124" i="1"/>
  <c r="G2124" i="1"/>
  <c r="J2124" i="1"/>
  <c r="E2125" i="1"/>
  <c r="G2125" i="1"/>
  <c r="J2125" i="1"/>
  <c r="E2126" i="1"/>
  <c r="G2126" i="1"/>
  <c r="J2126" i="1"/>
  <c r="E2127" i="1"/>
  <c r="G2127" i="1"/>
  <c r="J2127" i="1"/>
  <c r="E2128" i="1"/>
  <c r="G2128" i="1"/>
  <c r="J2128" i="1"/>
  <c r="E2129" i="1"/>
  <c r="G2129" i="1"/>
  <c r="J2129" i="1"/>
  <c r="E2130" i="1"/>
  <c r="G2130" i="1"/>
  <c r="J2130" i="1"/>
  <c r="E2131" i="1"/>
  <c r="G2131" i="1"/>
  <c r="J2131" i="1"/>
  <c r="E2132" i="1"/>
  <c r="G2132" i="1"/>
  <c r="J2132" i="1"/>
  <c r="E2133" i="1"/>
  <c r="G2133" i="1"/>
  <c r="J2133" i="1"/>
  <c r="E2134" i="1"/>
  <c r="G2134" i="1"/>
  <c r="J2134" i="1"/>
  <c r="E2135" i="1"/>
  <c r="G2135" i="1"/>
  <c r="J2135" i="1"/>
  <c r="E2136" i="1"/>
  <c r="G2136" i="1"/>
  <c r="J2136" i="1"/>
  <c r="E2137" i="1"/>
  <c r="G2137" i="1"/>
  <c r="J2137" i="1"/>
  <c r="E2138" i="1"/>
  <c r="G2138" i="1"/>
  <c r="J2138" i="1"/>
  <c r="E2139" i="1"/>
  <c r="G2139" i="1"/>
  <c r="J2139" i="1"/>
  <c r="E2140" i="1"/>
  <c r="G2140" i="1"/>
  <c r="J2140" i="1"/>
  <c r="E2141" i="1"/>
  <c r="G2141" i="1"/>
  <c r="J2141" i="1"/>
  <c r="E2142" i="1"/>
  <c r="G2142" i="1"/>
  <c r="J2142" i="1"/>
  <c r="E2143" i="1"/>
  <c r="G2143" i="1"/>
  <c r="J2143" i="1"/>
  <c r="E2144" i="1"/>
  <c r="G2144" i="1"/>
  <c r="J2144" i="1"/>
  <c r="E2145" i="1"/>
  <c r="G2145" i="1"/>
  <c r="J2145" i="1"/>
  <c r="E2146" i="1"/>
  <c r="G2146" i="1"/>
  <c r="J2146" i="1"/>
  <c r="E2147" i="1"/>
  <c r="G2147" i="1"/>
  <c r="J2147" i="1"/>
  <c r="E2148" i="1"/>
  <c r="G2148" i="1"/>
  <c r="J2148" i="1"/>
  <c r="E2149" i="1"/>
  <c r="G2149" i="1"/>
  <c r="J2149" i="1"/>
  <c r="E2150" i="1"/>
  <c r="G2150" i="1"/>
  <c r="J2150" i="1"/>
  <c r="E2151" i="1"/>
  <c r="G2151" i="1"/>
  <c r="J2151" i="1"/>
  <c r="E2152" i="1"/>
  <c r="G2152" i="1"/>
  <c r="J2152" i="1"/>
  <c r="E2153" i="1"/>
  <c r="G2153" i="1"/>
  <c r="J2153" i="1"/>
  <c r="E2154" i="1"/>
  <c r="G2154" i="1"/>
  <c r="J2154" i="1"/>
  <c r="E2155" i="1"/>
  <c r="G2155" i="1"/>
  <c r="J2155" i="1"/>
  <c r="E2156" i="1"/>
  <c r="G2156" i="1"/>
  <c r="J2156" i="1"/>
  <c r="E2157" i="1"/>
  <c r="G2157" i="1"/>
  <c r="J2157" i="1"/>
  <c r="E2158" i="1"/>
  <c r="G2158" i="1"/>
  <c r="J2158" i="1"/>
  <c r="E2159" i="1"/>
  <c r="G2159" i="1"/>
  <c r="J2159" i="1"/>
  <c r="E2160" i="1"/>
  <c r="G2160" i="1"/>
  <c r="J2160" i="1"/>
  <c r="E2161" i="1"/>
  <c r="G2161" i="1"/>
  <c r="J2161" i="1"/>
  <c r="E2162" i="1"/>
  <c r="G2162" i="1"/>
  <c r="J2162" i="1"/>
  <c r="E2163" i="1"/>
  <c r="G2163" i="1"/>
  <c r="J2163" i="1"/>
  <c r="E2164" i="1"/>
  <c r="G2164" i="1"/>
  <c r="J2164" i="1"/>
  <c r="E2165" i="1"/>
  <c r="G2165" i="1"/>
  <c r="J2165" i="1"/>
  <c r="E2166" i="1"/>
  <c r="G2166" i="1"/>
  <c r="J2166" i="1"/>
  <c r="E2167" i="1"/>
  <c r="G2167" i="1"/>
  <c r="J2167" i="1"/>
  <c r="E2168" i="1"/>
  <c r="G2168" i="1"/>
  <c r="J2168" i="1"/>
  <c r="E2169" i="1"/>
  <c r="G2169" i="1"/>
  <c r="J2169" i="1"/>
  <c r="E2170" i="1"/>
  <c r="G2170" i="1"/>
  <c r="J2170" i="1"/>
  <c r="E2171" i="1"/>
  <c r="G2171" i="1"/>
  <c r="J2171" i="1"/>
  <c r="E2172" i="1"/>
  <c r="G2172" i="1"/>
  <c r="J2172" i="1"/>
  <c r="E2173" i="1"/>
  <c r="G2173" i="1"/>
  <c r="J2173" i="1"/>
  <c r="E2174" i="1"/>
  <c r="G2174" i="1"/>
  <c r="J2174" i="1"/>
  <c r="E2175" i="1"/>
  <c r="G2175" i="1"/>
  <c r="J2175" i="1"/>
  <c r="E2176" i="1"/>
  <c r="G2176" i="1"/>
  <c r="J2176" i="1"/>
  <c r="E2177" i="1"/>
  <c r="G2177" i="1"/>
  <c r="J2177" i="1"/>
  <c r="E2178" i="1"/>
  <c r="G2178" i="1"/>
  <c r="J2178" i="1"/>
  <c r="E2179" i="1"/>
  <c r="G2179" i="1"/>
  <c r="J2179" i="1"/>
  <c r="E2180" i="1"/>
  <c r="G2180" i="1"/>
  <c r="J2180" i="1"/>
  <c r="E2181" i="1"/>
  <c r="G2181" i="1"/>
  <c r="J2181" i="1"/>
  <c r="E2182" i="1"/>
  <c r="G2182" i="1"/>
  <c r="J2182" i="1"/>
  <c r="E2183" i="1"/>
  <c r="G2183" i="1"/>
  <c r="J2183" i="1"/>
  <c r="E2184" i="1"/>
  <c r="G2184" i="1"/>
  <c r="J2184" i="1"/>
  <c r="E2185" i="1"/>
  <c r="G2185" i="1"/>
  <c r="J2185" i="1"/>
  <c r="E2186" i="1"/>
  <c r="G2186" i="1"/>
  <c r="J2186" i="1"/>
  <c r="E2187" i="1"/>
  <c r="G2187" i="1"/>
  <c r="J2187" i="1"/>
  <c r="E2188" i="1"/>
  <c r="G2188" i="1"/>
  <c r="J2188" i="1"/>
  <c r="E2189" i="1"/>
  <c r="G2189" i="1"/>
  <c r="J2189" i="1"/>
  <c r="E2190" i="1"/>
  <c r="G2190" i="1"/>
  <c r="J2190" i="1"/>
  <c r="E2191" i="1"/>
  <c r="G2191" i="1"/>
  <c r="J2191" i="1"/>
  <c r="E2192" i="1"/>
  <c r="G2192" i="1"/>
  <c r="J2192" i="1"/>
  <c r="E2193" i="1"/>
  <c r="G2193" i="1"/>
  <c r="J2193" i="1"/>
  <c r="E2194" i="1"/>
  <c r="G2194" i="1"/>
  <c r="J2194" i="1"/>
  <c r="E2195" i="1"/>
  <c r="G2195" i="1"/>
  <c r="J2195" i="1"/>
  <c r="E2196" i="1"/>
  <c r="G2196" i="1"/>
  <c r="J2196" i="1"/>
  <c r="E2197" i="1"/>
  <c r="G2197" i="1"/>
  <c r="J2197" i="1"/>
  <c r="E2198" i="1"/>
  <c r="G2198" i="1"/>
  <c r="J2198" i="1"/>
  <c r="E2199" i="1"/>
  <c r="G2199" i="1"/>
  <c r="J2199" i="1"/>
  <c r="E2200" i="1"/>
  <c r="G2200" i="1"/>
  <c r="J2200" i="1"/>
  <c r="E2201" i="1"/>
  <c r="G2201" i="1"/>
  <c r="J2201" i="1"/>
  <c r="E2202" i="1"/>
  <c r="G2202" i="1"/>
  <c r="J2202" i="1"/>
  <c r="E2203" i="1"/>
  <c r="G2203" i="1"/>
  <c r="J2203" i="1"/>
  <c r="E2204" i="1"/>
  <c r="G2204" i="1"/>
  <c r="J2204" i="1"/>
  <c r="E2205" i="1"/>
  <c r="G2205" i="1"/>
  <c r="J2205" i="1"/>
  <c r="E2206" i="1"/>
  <c r="G2206" i="1"/>
  <c r="J2206" i="1"/>
  <c r="E2207" i="1"/>
  <c r="G2207" i="1"/>
  <c r="J2207" i="1"/>
  <c r="E2208" i="1"/>
  <c r="G2208" i="1"/>
  <c r="J2208" i="1"/>
  <c r="E2209" i="1"/>
  <c r="G2209" i="1"/>
  <c r="J2209" i="1"/>
  <c r="E2210" i="1"/>
  <c r="G2210" i="1"/>
  <c r="J2210" i="1"/>
  <c r="E2211" i="1"/>
  <c r="G2211" i="1"/>
  <c r="J2211" i="1"/>
  <c r="E2212" i="1"/>
  <c r="G2212" i="1"/>
  <c r="J2212" i="1"/>
  <c r="E2213" i="1"/>
  <c r="G2213" i="1"/>
  <c r="J2213" i="1"/>
  <c r="E2214" i="1"/>
  <c r="G2214" i="1"/>
  <c r="J2214" i="1"/>
  <c r="E2215" i="1"/>
  <c r="G2215" i="1"/>
  <c r="J2215" i="1"/>
  <c r="E2216" i="1"/>
  <c r="G2216" i="1"/>
  <c r="J2216" i="1"/>
  <c r="E2217" i="1"/>
  <c r="G2217" i="1"/>
  <c r="J2217" i="1"/>
  <c r="E2218" i="1"/>
  <c r="G2218" i="1"/>
  <c r="J2218" i="1"/>
  <c r="E2219" i="1"/>
  <c r="G2219" i="1"/>
  <c r="J2219" i="1"/>
  <c r="E2220" i="1"/>
  <c r="G2220" i="1"/>
  <c r="J2220" i="1"/>
  <c r="E2221" i="1"/>
  <c r="G2221" i="1"/>
  <c r="J2221" i="1"/>
  <c r="E2222" i="1"/>
  <c r="G2222" i="1"/>
  <c r="J2222" i="1"/>
  <c r="E2223" i="1"/>
  <c r="G2223" i="1"/>
  <c r="J2223" i="1"/>
  <c r="E2224" i="1"/>
  <c r="G2224" i="1"/>
  <c r="J2224" i="1"/>
  <c r="E2225" i="1"/>
  <c r="G2225" i="1"/>
  <c r="J2225" i="1"/>
  <c r="E2226" i="1"/>
  <c r="G2226" i="1"/>
  <c r="J2226" i="1"/>
  <c r="E2227" i="1"/>
  <c r="G2227" i="1"/>
  <c r="J2227" i="1"/>
  <c r="E2228" i="1"/>
  <c r="G2228" i="1"/>
  <c r="J2228" i="1"/>
  <c r="E2229" i="1"/>
  <c r="G2229" i="1"/>
  <c r="J2229" i="1"/>
  <c r="E2230" i="1"/>
  <c r="G2230" i="1"/>
  <c r="J2230" i="1"/>
  <c r="E2231" i="1"/>
  <c r="G2231" i="1"/>
  <c r="J2231" i="1"/>
  <c r="E2232" i="1"/>
  <c r="G2232" i="1"/>
  <c r="J2232" i="1"/>
  <c r="E2233" i="1"/>
  <c r="G2233" i="1"/>
  <c r="J2233" i="1"/>
  <c r="E2234" i="1"/>
  <c r="G2234" i="1"/>
  <c r="J2234" i="1"/>
  <c r="E2235" i="1"/>
  <c r="G2235" i="1"/>
  <c r="J2235" i="1"/>
  <c r="E2236" i="1"/>
  <c r="G2236" i="1"/>
  <c r="J2236" i="1"/>
  <c r="E2237" i="1"/>
  <c r="G2237" i="1"/>
  <c r="J2237" i="1"/>
  <c r="E2238" i="1"/>
  <c r="G2238" i="1"/>
  <c r="J2238" i="1"/>
  <c r="E2239" i="1"/>
  <c r="G2239" i="1"/>
  <c r="J2239" i="1"/>
  <c r="E2240" i="1"/>
  <c r="G2240" i="1"/>
  <c r="J2240" i="1"/>
  <c r="E2241" i="1"/>
  <c r="G2241" i="1"/>
  <c r="J2241" i="1"/>
  <c r="E2242" i="1"/>
  <c r="G2242" i="1"/>
  <c r="J2242" i="1"/>
  <c r="E2243" i="1"/>
  <c r="G2243" i="1"/>
  <c r="J2243" i="1"/>
  <c r="E2244" i="1"/>
  <c r="G2244" i="1"/>
  <c r="J2244" i="1"/>
  <c r="E2245" i="1"/>
  <c r="G2245" i="1"/>
  <c r="J2245" i="1"/>
  <c r="E2246" i="1"/>
  <c r="G2246" i="1"/>
  <c r="J2246" i="1"/>
  <c r="E2247" i="1"/>
  <c r="G2247" i="1"/>
  <c r="J2247" i="1"/>
  <c r="E2248" i="1"/>
  <c r="G2248" i="1"/>
  <c r="J2248" i="1"/>
  <c r="E2249" i="1"/>
  <c r="G2249" i="1"/>
  <c r="J2249" i="1"/>
  <c r="E2250" i="1"/>
  <c r="G2250" i="1"/>
  <c r="J2250" i="1"/>
  <c r="E2251" i="1"/>
  <c r="G2251" i="1"/>
  <c r="J2251" i="1"/>
  <c r="E2252" i="1"/>
  <c r="G2252" i="1"/>
  <c r="J2252" i="1"/>
  <c r="E2253" i="1"/>
  <c r="G2253" i="1"/>
  <c r="J2253" i="1"/>
  <c r="E2254" i="1"/>
  <c r="G2254" i="1"/>
  <c r="J2254" i="1"/>
  <c r="E2255" i="1"/>
  <c r="G2255" i="1"/>
  <c r="J2255" i="1"/>
  <c r="E2256" i="1"/>
  <c r="G2256" i="1"/>
  <c r="J2256" i="1"/>
  <c r="E2257" i="1"/>
  <c r="G2257" i="1"/>
  <c r="J2257" i="1"/>
  <c r="E2258" i="1"/>
  <c r="G2258" i="1"/>
  <c r="J2258" i="1"/>
  <c r="E2259" i="1"/>
  <c r="G2259" i="1"/>
  <c r="J2259" i="1"/>
  <c r="E2260" i="1"/>
  <c r="G2260" i="1"/>
  <c r="J2260" i="1"/>
  <c r="E2261" i="1"/>
  <c r="G2261" i="1"/>
  <c r="J2261" i="1"/>
  <c r="E2262" i="1"/>
  <c r="G2262" i="1"/>
  <c r="J2262" i="1"/>
  <c r="E2263" i="1"/>
  <c r="G2263" i="1"/>
  <c r="J2263" i="1"/>
  <c r="E2264" i="1"/>
  <c r="G2264" i="1"/>
  <c r="J2264" i="1"/>
  <c r="E2265" i="1"/>
  <c r="G2265" i="1"/>
  <c r="J2265" i="1"/>
  <c r="E2266" i="1"/>
  <c r="G2266" i="1"/>
  <c r="J2266" i="1"/>
  <c r="E2267" i="1"/>
  <c r="G2267" i="1"/>
  <c r="J2267" i="1"/>
  <c r="E2268" i="1"/>
  <c r="G2268" i="1"/>
  <c r="J2268" i="1"/>
  <c r="E2269" i="1"/>
  <c r="G2269" i="1"/>
  <c r="J2269" i="1"/>
  <c r="E2270" i="1"/>
  <c r="G2270" i="1"/>
  <c r="J2270" i="1"/>
  <c r="E2271" i="1"/>
  <c r="G2271" i="1"/>
  <c r="J2271" i="1"/>
  <c r="E2272" i="1"/>
  <c r="G2272" i="1"/>
  <c r="J2272" i="1"/>
  <c r="E2273" i="1"/>
  <c r="G2273" i="1"/>
  <c r="J2273" i="1"/>
  <c r="E2274" i="1"/>
  <c r="G2274" i="1"/>
  <c r="J2274" i="1"/>
  <c r="E2275" i="1"/>
  <c r="G2275" i="1"/>
  <c r="J2275" i="1"/>
  <c r="E2276" i="1"/>
  <c r="G2276" i="1"/>
  <c r="J2276" i="1"/>
  <c r="E2277" i="1"/>
  <c r="G2277" i="1"/>
  <c r="J2277" i="1"/>
  <c r="E2278" i="1"/>
  <c r="G2278" i="1"/>
  <c r="J2278" i="1"/>
  <c r="E2279" i="1"/>
  <c r="G2279" i="1"/>
  <c r="J2279" i="1"/>
  <c r="E2280" i="1"/>
  <c r="G2280" i="1"/>
  <c r="J2280" i="1"/>
  <c r="E2281" i="1"/>
  <c r="G2281" i="1"/>
  <c r="J2281" i="1"/>
  <c r="E2282" i="1"/>
  <c r="G2282" i="1"/>
  <c r="J2282" i="1"/>
  <c r="E2283" i="1"/>
  <c r="G2283" i="1"/>
  <c r="J2283" i="1"/>
  <c r="E2284" i="1"/>
  <c r="G2284" i="1"/>
  <c r="J2284" i="1"/>
  <c r="E2285" i="1"/>
  <c r="G2285" i="1"/>
  <c r="J2285" i="1"/>
  <c r="E2286" i="1"/>
  <c r="G2286" i="1"/>
  <c r="J2286" i="1"/>
  <c r="E2287" i="1"/>
  <c r="G2287" i="1"/>
  <c r="J2287" i="1"/>
  <c r="E2288" i="1"/>
  <c r="G2288" i="1"/>
  <c r="J2288" i="1"/>
  <c r="E2289" i="1"/>
  <c r="G2289" i="1"/>
  <c r="J2289" i="1"/>
  <c r="E2290" i="1"/>
  <c r="G2290" i="1"/>
  <c r="J2290" i="1"/>
  <c r="E2291" i="1"/>
  <c r="G2291" i="1"/>
  <c r="J2291" i="1"/>
  <c r="E2292" i="1"/>
  <c r="G2292" i="1"/>
  <c r="J2292" i="1"/>
  <c r="E2293" i="1"/>
  <c r="G2293" i="1"/>
  <c r="J2293" i="1"/>
  <c r="E2294" i="1"/>
  <c r="G2294" i="1"/>
  <c r="J2294" i="1"/>
  <c r="E2295" i="1"/>
  <c r="G2295" i="1"/>
  <c r="J2295" i="1"/>
  <c r="E2296" i="1"/>
  <c r="G2296" i="1"/>
  <c r="J2296" i="1"/>
  <c r="E2297" i="1"/>
  <c r="G2297" i="1"/>
  <c r="J2297" i="1"/>
  <c r="E2298" i="1"/>
  <c r="G2298" i="1"/>
  <c r="J2298" i="1"/>
  <c r="E2299" i="1"/>
  <c r="G2299" i="1"/>
  <c r="J2299" i="1"/>
  <c r="E2300" i="1"/>
  <c r="G2300" i="1"/>
  <c r="J2300" i="1"/>
  <c r="E2301" i="1"/>
  <c r="G2301" i="1"/>
  <c r="J2301" i="1"/>
  <c r="E2302" i="1"/>
  <c r="G2302" i="1"/>
  <c r="J2302" i="1"/>
  <c r="E2303" i="1"/>
  <c r="G2303" i="1"/>
  <c r="J2303" i="1"/>
  <c r="E2304" i="1"/>
  <c r="G2304" i="1"/>
  <c r="J2304" i="1"/>
  <c r="E2305" i="1"/>
  <c r="G2305" i="1"/>
  <c r="J2305" i="1"/>
  <c r="E2306" i="1"/>
  <c r="G2306" i="1"/>
  <c r="J2306" i="1"/>
  <c r="E2307" i="1"/>
  <c r="G2307" i="1"/>
  <c r="J2307" i="1"/>
  <c r="E2308" i="1"/>
  <c r="G2308" i="1"/>
  <c r="J2308" i="1"/>
  <c r="E2309" i="1"/>
  <c r="G2309" i="1"/>
  <c r="J2309" i="1"/>
  <c r="E2310" i="1"/>
  <c r="G2310" i="1"/>
  <c r="J2310" i="1"/>
  <c r="E2311" i="1"/>
  <c r="G2311" i="1"/>
  <c r="J2311" i="1"/>
  <c r="E2312" i="1"/>
  <c r="G2312" i="1"/>
  <c r="J2312" i="1"/>
  <c r="E2313" i="1"/>
  <c r="G2313" i="1"/>
  <c r="J2313" i="1"/>
  <c r="E2314" i="1"/>
  <c r="G2314" i="1"/>
  <c r="J2314" i="1"/>
  <c r="E2315" i="1"/>
  <c r="G2315" i="1"/>
  <c r="J2315" i="1"/>
  <c r="E2316" i="1"/>
  <c r="G2316" i="1"/>
  <c r="J2316" i="1"/>
  <c r="E2317" i="1"/>
  <c r="G2317" i="1"/>
  <c r="J2317" i="1"/>
  <c r="E2318" i="1"/>
  <c r="G2318" i="1"/>
  <c r="J2318" i="1"/>
  <c r="E2319" i="1"/>
  <c r="G2319" i="1"/>
  <c r="J2319" i="1"/>
  <c r="E2320" i="1"/>
  <c r="G2320" i="1"/>
  <c r="J2320" i="1"/>
  <c r="E2321" i="1"/>
  <c r="G2321" i="1"/>
  <c r="J2321" i="1"/>
  <c r="E2322" i="1"/>
  <c r="G2322" i="1"/>
  <c r="J2322" i="1"/>
  <c r="E2323" i="1"/>
  <c r="G2323" i="1"/>
  <c r="J2323" i="1"/>
  <c r="E2324" i="1"/>
  <c r="G2324" i="1"/>
  <c r="J2324" i="1"/>
  <c r="E2325" i="1"/>
  <c r="G2325" i="1"/>
  <c r="J2325" i="1"/>
  <c r="E2326" i="1"/>
  <c r="G2326" i="1"/>
  <c r="J2326" i="1"/>
  <c r="E2327" i="1"/>
  <c r="G2327" i="1"/>
  <c r="J2327" i="1"/>
  <c r="E2328" i="1"/>
  <c r="G2328" i="1"/>
  <c r="J2328" i="1"/>
  <c r="E2329" i="1"/>
  <c r="G2329" i="1"/>
  <c r="J2329" i="1"/>
  <c r="E2330" i="1"/>
  <c r="G2330" i="1"/>
  <c r="J2330" i="1"/>
  <c r="E2331" i="1"/>
  <c r="G2331" i="1"/>
  <c r="J2331" i="1"/>
  <c r="E2332" i="1"/>
  <c r="G2332" i="1"/>
  <c r="J2332" i="1"/>
  <c r="E2333" i="1"/>
  <c r="G2333" i="1"/>
  <c r="J2333" i="1"/>
  <c r="E2334" i="1"/>
  <c r="G2334" i="1"/>
  <c r="J2334" i="1"/>
  <c r="E2335" i="1"/>
  <c r="G2335" i="1"/>
  <c r="J2335" i="1"/>
  <c r="E2336" i="1"/>
  <c r="G2336" i="1"/>
  <c r="J2336" i="1"/>
  <c r="E2337" i="1"/>
  <c r="G2337" i="1"/>
  <c r="J2337" i="1"/>
  <c r="E2338" i="1"/>
  <c r="G2338" i="1"/>
  <c r="J2338" i="1"/>
  <c r="E2339" i="1"/>
  <c r="G2339" i="1"/>
  <c r="J2339" i="1"/>
  <c r="E2340" i="1"/>
  <c r="G2340" i="1"/>
  <c r="J2340" i="1"/>
  <c r="E2341" i="1"/>
  <c r="G2341" i="1"/>
  <c r="J2341" i="1"/>
  <c r="E2342" i="1"/>
  <c r="G2342" i="1"/>
  <c r="J2342" i="1"/>
  <c r="E2343" i="1"/>
  <c r="G2343" i="1"/>
  <c r="J2343" i="1"/>
  <c r="E2344" i="1"/>
  <c r="G2344" i="1"/>
  <c r="J2344" i="1"/>
  <c r="E2345" i="1"/>
  <c r="G2345" i="1"/>
  <c r="J2345" i="1"/>
  <c r="E2346" i="1"/>
  <c r="G2346" i="1"/>
  <c r="J2346" i="1"/>
  <c r="E2347" i="1"/>
  <c r="G2347" i="1"/>
  <c r="J2347" i="1"/>
  <c r="E2348" i="1"/>
  <c r="G2348" i="1"/>
  <c r="J2348" i="1"/>
  <c r="E2349" i="1"/>
  <c r="G2349" i="1"/>
  <c r="J2349" i="1"/>
  <c r="E2350" i="1"/>
  <c r="G2350" i="1"/>
  <c r="J2350" i="1"/>
  <c r="E2351" i="1"/>
  <c r="G2351" i="1"/>
  <c r="J2351" i="1"/>
  <c r="E2352" i="1"/>
  <c r="G2352" i="1"/>
  <c r="J2352" i="1"/>
  <c r="E2353" i="1"/>
  <c r="G2353" i="1"/>
  <c r="J2353" i="1"/>
  <c r="E2354" i="1"/>
  <c r="G2354" i="1"/>
  <c r="J2354" i="1"/>
  <c r="E2355" i="1"/>
  <c r="G2355" i="1"/>
  <c r="J2355" i="1"/>
  <c r="E2356" i="1"/>
  <c r="G2356" i="1"/>
  <c r="J2356" i="1"/>
  <c r="E2357" i="1"/>
  <c r="G2357" i="1"/>
  <c r="J2357" i="1"/>
  <c r="E2358" i="1"/>
  <c r="G2358" i="1"/>
  <c r="J2358" i="1"/>
  <c r="E2359" i="1"/>
  <c r="G2359" i="1"/>
  <c r="J2359" i="1"/>
  <c r="E2360" i="1"/>
  <c r="G2360" i="1"/>
  <c r="J2360" i="1"/>
  <c r="E2361" i="1"/>
  <c r="G2361" i="1"/>
  <c r="J2361" i="1"/>
  <c r="E2362" i="1"/>
  <c r="G2362" i="1"/>
  <c r="J2362" i="1"/>
  <c r="E2363" i="1"/>
  <c r="G2363" i="1"/>
  <c r="J2363" i="1"/>
  <c r="E2364" i="1"/>
  <c r="G2364" i="1"/>
  <c r="J2364" i="1"/>
  <c r="E2365" i="1"/>
  <c r="G2365" i="1"/>
  <c r="J2365" i="1"/>
  <c r="E2366" i="1"/>
  <c r="G2366" i="1"/>
  <c r="J2366" i="1"/>
  <c r="E2367" i="1"/>
  <c r="G2367" i="1"/>
  <c r="J2367" i="1"/>
  <c r="E2368" i="1"/>
  <c r="G2368" i="1"/>
  <c r="J2368" i="1"/>
  <c r="E2369" i="1"/>
  <c r="G2369" i="1"/>
  <c r="J2369" i="1"/>
  <c r="E2370" i="1"/>
  <c r="G2370" i="1"/>
  <c r="J2370" i="1"/>
  <c r="E2371" i="1"/>
  <c r="G2371" i="1"/>
  <c r="J2371" i="1"/>
  <c r="E2372" i="1"/>
  <c r="G2372" i="1"/>
  <c r="J2372" i="1"/>
  <c r="E2373" i="1"/>
  <c r="G2373" i="1"/>
  <c r="J2373" i="1"/>
  <c r="E2374" i="1"/>
  <c r="G2374" i="1"/>
  <c r="J2374" i="1"/>
  <c r="E2375" i="1"/>
  <c r="G2375" i="1"/>
  <c r="J2375" i="1"/>
  <c r="E2376" i="1"/>
  <c r="G2376" i="1"/>
  <c r="J2376" i="1"/>
  <c r="E2377" i="1"/>
  <c r="G2377" i="1"/>
  <c r="J2377" i="1"/>
  <c r="E2378" i="1"/>
  <c r="G2378" i="1"/>
  <c r="J2378" i="1"/>
  <c r="E2379" i="1"/>
  <c r="G2379" i="1"/>
  <c r="J2379" i="1"/>
  <c r="E2380" i="1"/>
  <c r="G2380" i="1"/>
  <c r="J2380" i="1"/>
  <c r="E2381" i="1"/>
  <c r="G2381" i="1"/>
  <c r="J2381" i="1"/>
  <c r="E2382" i="1"/>
  <c r="G2382" i="1"/>
  <c r="J2382" i="1"/>
  <c r="E2383" i="1"/>
  <c r="G2383" i="1"/>
  <c r="J2383" i="1"/>
  <c r="E2384" i="1"/>
  <c r="G2384" i="1"/>
  <c r="J2384" i="1"/>
  <c r="E2385" i="1"/>
  <c r="G2385" i="1"/>
  <c r="J2385" i="1"/>
  <c r="E2386" i="1"/>
  <c r="G2386" i="1"/>
  <c r="J2386" i="1"/>
  <c r="E2387" i="1"/>
  <c r="G2387" i="1"/>
  <c r="J2387" i="1"/>
  <c r="E2388" i="1"/>
  <c r="G2388" i="1"/>
  <c r="J2388" i="1"/>
  <c r="E2389" i="1"/>
  <c r="G2389" i="1"/>
  <c r="J2389" i="1"/>
  <c r="E2390" i="1"/>
  <c r="G2390" i="1"/>
  <c r="J2390" i="1"/>
  <c r="E2391" i="1"/>
  <c r="G2391" i="1"/>
  <c r="J2391" i="1"/>
  <c r="E2392" i="1"/>
  <c r="G2392" i="1"/>
  <c r="J2392" i="1"/>
  <c r="E2393" i="1"/>
  <c r="G2393" i="1"/>
  <c r="J2393" i="1"/>
  <c r="E2394" i="1"/>
  <c r="G2394" i="1"/>
  <c r="J2394" i="1"/>
  <c r="E2395" i="1"/>
  <c r="G2395" i="1"/>
  <c r="J2395" i="1"/>
  <c r="E2396" i="1"/>
  <c r="G2396" i="1"/>
  <c r="J2396" i="1"/>
  <c r="E2397" i="1"/>
  <c r="G2397" i="1"/>
  <c r="J2397" i="1"/>
  <c r="E2398" i="1"/>
  <c r="G2398" i="1"/>
  <c r="J2398" i="1"/>
  <c r="E2399" i="1"/>
  <c r="G2399" i="1"/>
  <c r="J2399" i="1"/>
  <c r="E2400" i="1"/>
  <c r="G2400" i="1"/>
  <c r="J2400" i="1"/>
  <c r="E2401" i="1"/>
  <c r="G2401" i="1"/>
  <c r="J2401" i="1"/>
  <c r="E2402" i="1"/>
  <c r="G2402" i="1"/>
  <c r="J2402" i="1"/>
  <c r="E2403" i="1"/>
  <c r="G2403" i="1"/>
  <c r="J2403" i="1"/>
  <c r="E2404" i="1"/>
  <c r="G2404" i="1"/>
  <c r="J2404" i="1"/>
  <c r="E2405" i="1"/>
  <c r="G2405" i="1"/>
  <c r="J2405" i="1"/>
  <c r="E2406" i="1"/>
  <c r="G2406" i="1"/>
  <c r="J2406" i="1"/>
  <c r="E2407" i="1"/>
  <c r="G2407" i="1"/>
  <c r="J2407" i="1"/>
  <c r="E2408" i="1"/>
  <c r="G2408" i="1"/>
  <c r="J2408" i="1"/>
  <c r="E2409" i="1"/>
  <c r="G2409" i="1"/>
  <c r="J2409" i="1"/>
  <c r="E2410" i="1"/>
  <c r="G2410" i="1"/>
  <c r="J2410" i="1"/>
  <c r="E2411" i="1"/>
  <c r="G2411" i="1"/>
  <c r="J2411" i="1"/>
  <c r="E2412" i="1"/>
  <c r="G2412" i="1"/>
  <c r="J2412" i="1"/>
  <c r="E2413" i="1"/>
  <c r="G2413" i="1"/>
  <c r="J2413" i="1"/>
  <c r="E2414" i="1"/>
  <c r="G2414" i="1"/>
  <c r="J2414" i="1"/>
  <c r="E2415" i="1"/>
  <c r="G2415" i="1"/>
  <c r="J2415" i="1"/>
  <c r="E2416" i="1"/>
  <c r="G2416" i="1"/>
  <c r="J2416" i="1"/>
  <c r="E2417" i="1"/>
  <c r="G2417" i="1"/>
  <c r="J2417" i="1"/>
  <c r="E2418" i="1"/>
  <c r="G2418" i="1"/>
  <c r="J2418" i="1"/>
  <c r="E2419" i="1"/>
  <c r="G2419" i="1"/>
  <c r="J2419" i="1"/>
  <c r="E2420" i="1"/>
  <c r="G2420" i="1"/>
  <c r="J2420" i="1"/>
  <c r="E2421" i="1"/>
  <c r="G2421" i="1"/>
  <c r="J2421" i="1"/>
  <c r="E2422" i="1"/>
  <c r="G2422" i="1"/>
  <c r="J2422" i="1"/>
  <c r="E2423" i="1"/>
  <c r="G2423" i="1"/>
  <c r="J2423" i="1"/>
  <c r="E2424" i="1"/>
  <c r="G2424" i="1"/>
  <c r="J2424" i="1"/>
  <c r="E2425" i="1"/>
  <c r="G2425" i="1"/>
  <c r="J2425" i="1"/>
  <c r="E2426" i="1"/>
  <c r="G2426" i="1"/>
  <c r="J2426" i="1"/>
  <c r="E2427" i="1"/>
  <c r="G2427" i="1"/>
  <c r="J2427" i="1"/>
  <c r="E2428" i="1"/>
  <c r="G2428" i="1"/>
  <c r="J2428" i="1"/>
  <c r="E2429" i="1"/>
  <c r="G2429" i="1"/>
  <c r="J2429" i="1"/>
  <c r="E2430" i="1"/>
  <c r="G2430" i="1"/>
  <c r="J2430" i="1"/>
  <c r="E2431" i="1"/>
  <c r="G2431" i="1"/>
  <c r="J2431" i="1"/>
  <c r="E2432" i="1"/>
  <c r="G2432" i="1"/>
  <c r="J2432" i="1"/>
  <c r="E2433" i="1"/>
  <c r="G2433" i="1"/>
  <c r="J2433" i="1"/>
  <c r="E2434" i="1"/>
  <c r="G2434" i="1"/>
  <c r="J2434" i="1"/>
  <c r="E2435" i="1"/>
  <c r="G2435" i="1"/>
  <c r="J2435" i="1"/>
  <c r="E2436" i="1"/>
  <c r="G2436" i="1"/>
  <c r="J2436" i="1"/>
  <c r="E2437" i="1"/>
  <c r="G2437" i="1"/>
  <c r="J2437" i="1"/>
  <c r="E2438" i="1"/>
  <c r="G2438" i="1"/>
  <c r="J2438" i="1"/>
  <c r="E2439" i="1"/>
  <c r="G2439" i="1"/>
  <c r="J2439" i="1"/>
  <c r="E2440" i="1"/>
  <c r="G2440" i="1"/>
  <c r="J2440" i="1"/>
  <c r="E2441" i="1"/>
  <c r="G2441" i="1"/>
  <c r="J2441" i="1"/>
  <c r="E2442" i="1"/>
  <c r="G2442" i="1"/>
  <c r="J2442" i="1"/>
  <c r="E2443" i="1"/>
  <c r="G2443" i="1"/>
  <c r="J2443" i="1"/>
  <c r="E2444" i="1"/>
  <c r="G2444" i="1"/>
  <c r="J2444" i="1"/>
  <c r="E2445" i="1"/>
  <c r="G2445" i="1"/>
  <c r="J2445" i="1"/>
  <c r="E2446" i="1"/>
  <c r="G2446" i="1"/>
  <c r="J2446" i="1"/>
  <c r="E2447" i="1"/>
  <c r="G2447" i="1"/>
  <c r="J2447" i="1"/>
  <c r="E2448" i="1"/>
  <c r="G2448" i="1"/>
  <c r="J2448" i="1"/>
  <c r="E2449" i="1"/>
  <c r="G2449" i="1"/>
  <c r="J2449" i="1"/>
  <c r="E2450" i="1"/>
  <c r="G2450" i="1"/>
  <c r="J2450" i="1"/>
  <c r="E2451" i="1"/>
  <c r="G2451" i="1"/>
  <c r="J2451" i="1"/>
  <c r="E2452" i="1"/>
  <c r="G2452" i="1"/>
  <c r="J2452" i="1"/>
  <c r="E2453" i="1"/>
  <c r="G2453" i="1"/>
  <c r="J2453" i="1"/>
  <c r="E2454" i="1"/>
  <c r="G2454" i="1"/>
  <c r="J2454" i="1"/>
  <c r="E2455" i="1"/>
  <c r="G2455" i="1"/>
  <c r="J2455" i="1"/>
  <c r="E2456" i="1"/>
  <c r="G2456" i="1"/>
  <c r="J2456" i="1"/>
  <c r="E2457" i="1"/>
  <c r="G2457" i="1"/>
  <c r="J2457" i="1"/>
  <c r="E2458" i="1"/>
  <c r="G2458" i="1"/>
  <c r="J2458" i="1"/>
  <c r="E2459" i="1"/>
  <c r="G2459" i="1"/>
  <c r="J2459" i="1"/>
  <c r="E2460" i="1"/>
  <c r="G2460" i="1"/>
  <c r="J2460" i="1"/>
  <c r="E2461" i="1"/>
  <c r="G2461" i="1"/>
  <c r="J2461" i="1"/>
  <c r="E2462" i="1"/>
  <c r="G2462" i="1"/>
  <c r="J2462" i="1"/>
  <c r="E2463" i="1"/>
  <c r="G2463" i="1"/>
  <c r="J2463" i="1"/>
  <c r="E2464" i="1"/>
  <c r="G2464" i="1"/>
  <c r="J2464" i="1"/>
  <c r="E2465" i="1"/>
  <c r="G2465" i="1"/>
  <c r="J2465" i="1"/>
  <c r="E2466" i="1"/>
  <c r="G2466" i="1"/>
  <c r="J2466" i="1"/>
  <c r="E2467" i="1"/>
  <c r="G2467" i="1"/>
  <c r="J2467" i="1"/>
  <c r="E2468" i="1"/>
  <c r="G2468" i="1"/>
  <c r="J2468" i="1"/>
  <c r="E2469" i="1"/>
  <c r="G2469" i="1"/>
  <c r="J2469" i="1"/>
  <c r="E2470" i="1"/>
  <c r="G2470" i="1"/>
  <c r="J2470" i="1"/>
  <c r="E2471" i="1"/>
  <c r="G2471" i="1"/>
  <c r="J2471" i="1"/>
  <c r="E2472" i="1"/>
  <c r="G2472" i="1"/>
  <c r="J2472" i="1"/>
  <c r="E2473" i="1"/>
  <c r="G2473" i="1"/>
  <c r="J2473" i="1"/>
  <c r="E2474" i="1"/>
  <c r="G2474" i="1"/>
  <c r="J2474" i="1"/>
  <c r="E2475" i="1"/>
  <c r="G2475" i="1"/>
  <c r="J2475" i="1"/>
  <c r="E2476" i="1"/>
  <c r="G2476" i="1"/>
  <c r="J2476" i="1"/>
  <c r="E2477" i="1"/>
  <c r="G2477" i="1"/>
  <c r="J2477" i="1"/>
  <c r="E2478" i="1"/>
  <c r="G2478" i="1"/>
  <c r="J2478" i="1"/>
  <c r="E2479" i="1"/>
  <c r="G2479" i="1"/>
  <c r="J2479" i="1"/>
  <c r="E2480" i="1"/>
  <c r="G2480" i="1"/>
  <c r="J2480" i="1"/>
  <c r="E2481" i="1"/>
  <c r="G2481" i="1"/>
  <c r="J2481" i="1"/>
  <c r="E2482" i="1"/>
  <c r="G2482" i="1"/>
  <c r="J2482" i="1"/>
  <c r="E2483" i="1"/>
  <c r="G2483" i="1"/>
  <c r="J2483" i="1"/>
  <c r="E2484" i="1"/>
  <c r="G2484" i="1"/>
  <c r="J2484" i="1"/>
  <c r="E2485" i="1"/>
  <c r="G2485" i="1"/>
  <c r="J2485" i="1"/>
  <c r="E2486" i="1"/>
  <c r="G2486" i="1"/>
  <c r="J2486" i="1"/>
  <c r="E2487" i="1"/>
  <c r="G2487" i="1"/>
  <c r="J2487" i="1"/>
  <c r="E2488" i="1"/>
  <c r="G2488" i="1"/>
  <c r="J2488" i="1"/>
  <c r="E2489" i="1"/>
  <c r="G2489" i="1"/>
  <c r="J2489" i="1"/>
  <c r="E2490" i="1"/>
  <c r="G2490" i="1"/>
  <c r="J2490" i="1"/>
  <c r="E2491" i="1"/>
  <c r="G2491" i="1"/>
  <c r="J2491" i="1"/>
  <c r="E2492" i="1"/>
  <c r="G2492" i="1"/>
  <c r="J2492" i="1"/>
  <c r="E2493" i="1"/>
  <c r="G2493" i="1"/>
  <c r="J2493" i="1"/>
  <c r="E2494" i="1"/>
  <c r="G2494" i="1"/>
  <c r="J2494" i="1"/>
  <c r="E2495" i="1"/>
  <c r="G2495" i="1"/>
  <c r="J2495" i="1"/>
  <c r="E2496" i="1"/>
  <c r="G2496" i="1"/>
  <c r="J2496" i="1"/>
  <c r="E2497" i="1"/>
  <c r="G2497" i="1"/>
  <c r="J2497" i="1"/>
  <c r="E2498" i="1"/>
  <c r="G2498" i="1"/>
  <c r="J2498" i="1"/>
  <c r="E2499" i="1"/>
  <c r="G2499" i="1"/>
  <c r="J2499" i="1"/>
  <c r="E2500" i="1"/>
  <c r="G2500" i="1"/>
  <c r="J2500" i="1"/>
  <c r="E2501" i="1"/>
  <c r="G2501" i="1"/>
  <c r="J2501" i="1"/>
  <c r="E2502" i="1"/>
  <c r="G2502" i="1"/>
  <c r="J2502" i="1"/>
  <c r="E2503" i="1"/>
  <c r="G2503" i="1"/>
  <c r="J2503" i="1"/>
  <c r="E2504" i="1"/>
  <c r="G2504" i="1"/>
  <c r="J2504" i="1"/>
  <c r="E2505" i="1"/>
  <c r="G2505" i="1"/>
  <c r="J2505" i="1"/>
  <c r="E2506" i="1"/>
  <c r="G2506" i="1"/>
  <c r="J2506" i="1"/>
  <c r="E2507" i="1"/>
  <c r="G2507" i="1"/>
  <c r="J2507" i="1"/>
  <c r="E2508" i="1"/>
  <c r="G2508" i="1"/>
  <c r="J2508" i="1"/>
  <c r="E2509" i="1"/>
  <c r="G2509" i="1"/>
  <c r="J2509" i="1"/>
  <c r="E2510" i="1"/>
  <c r="G2510" i="1"/>
  <c r="J2510" i="1"/>
  <c r="E2511" i="1"/>
  <c r="G2511" i="1"/>
  <c r="J2511" i="1"/>
  <c r="E2512" i="1"/>
  <c r="G2512" i="1"/>
  <c r="J2512" i="1"/>
  <c r="E2513" i="1"/>
  <c r="G2513" i="1"/>
  <c r="J2513" i="1"/>
  <c r="E2514" i="1"/>
  <c r="G2514" i="1"/>
  <c r="J2514" i="1"/>
  <c r="E2515" i="1"/>
  <c r="G2515" i="1"/>
  <c r="J2515" i="1"/>
  <c r="E2516" i="1"/>
  <c r="G2516" i="1"/>
  <c r="J2516" i="1"/>
  <c r="E2517" i="1"/>
  <c r="G2517" i="1"/>
  <c r="J2517" i="1"/>
  <c r="E2518" i="1"/>
  <c r="G2518" i="1"/>
  <c r="J2518" i="1"/>
  <c r="E2519" i="1"/>
  <c r="G2519" i="1"/>
  <c r="J2519" i="1"/>
  <c r="E2520" i="1"/>
  <c r="G2520" i="1"/>
  <c r="J2520" i="1"/>
  <c r="E2521" i="1"/>
  <c r="G2521" i="1"/>
  <c r="J2521" i="1"/>
  <c r="E2522" i="1"/>
  <c r="G2522" i="1"/>
  <c r="J2522" i="1"/>
  <c r="E2523" i="1"/>
  <c r="G2523" i="1"/>
  <c r="J2523" i="1"/>
  <c r="E2524" i="1"/>
  <c r="G2524" i="1"/>
  <c r="J2524" i="1"/>
  <c r="E2525" i="1"/>
  <c r="G2525" i="1"/>
  <c r="J2525" i="1"/>
  <c r="E2526" i="1"/>
  <c r="G2526" i="1"/>
  <c r="J2526" i="1"/>
  <c r="E2527" i="1"/>
  <c r="G2527" i="1"/>
  <c r="J2527" i="1"/>
  <c r="E2528" i="1"/>
  <c r="G2528" i="1"/>
  <c r="J2528" i="1"/>
  <c r="E2529" i="1"/>
  <c r="G2529" i="1"/>
  <c r="J2529" i="1"/>
  <c r="E2530" i="1"/>
  <c r="G2530" i="1"/>
  <c r="J2530" i="1"/>
  <c r="E2531" i="1"/>
  <c r="G2531" i="1"/>
  <c r="J2531" i="1"/>
  <c r="E2532" i="1"/>
  <c r="G2532" i="1"/>
  <c r="J2532" i="1"/>
  <c r="E2533" i="1"/>
  <c r="G2533" i="1"/>
  <c r="J2533" i="1"/>
  <c r="E2534" i="1"/>
  <c r="G2534" i="1"/>
  <c r="J2534" i="1"/>
  <c r="E2535" i="1"/>
  <c r="G2535" i="1"/>
  <c r="J2535" i="1"/>
  <c r="E2536" i="1"/>
  <c r="G2536" i="1"/>
  <c r="J2536" i="1"/>
  <c r="E2537" i="1"/>
  <c r="G2537" i="1"/>
  <c r="J2537" i="1"/>
  <c r="E2538" i="1"/>
  <c r="G2538" i="1"/>
  <c r="J2538" i="1"/>
  <c r="E2539" i="1"/>
  <c r="G2539" i="1"/>
  <c r="J2539" i="1"/>
  <c r="E2540" i="1"/>
  <c r="G2540" i="1"/>
  <c r="J2540" i="1"/>
  <c r="E2541" i="1"/>
  <c r="G2541" i="1"/>
  <c r="J2541" i="1"/>
  <c r="E2542" i="1"/>
  <c r="G2542" i="1"/>
  <c r="J2542" i="1"/>
  <c r="E2543" i="1"/>
  <c r="G2543" i="1"/>
  <c r="J2543" i="1"/>
  <c r="E2544" i="1"/>
  <c r="G2544" i="1"/>
  <c r="J2544" i="1"/>
  <c r="E2545" i="1"/>
  <c r="G2545" i="1"/>
  <c r="J2545" i="1"/>
  <c r="E2546" i="1"/>
  <c r="G2546" i="1"/>
  <c r="J2546" i="1"/>
  <c r="E2547" i="1"/>
  <c r="G2547" i="1"/>
  <c r="J2547" i="1"/>
  <c r="E2548" i="1"/>
  <c r="G2548" i="1"/>
  <c r="J2548" i="1"/>
  <c r="E2549" i="1"/>
  <c r="G2549" i="1"/>
  <c r="J2549" i="1"/>
  <c r="E2550" i="1"/>
  <c r="G2550" i="1"/>
  <c r="J2550" i="1"/>
  <c r="E2551" i="1"/>
  <c r="G2551" i="1"/>
  <c r="J2551" i="1"/>
  <c r="E2552" i="1"/>
  <c r="G2552" i="1"/>
  <c r="J2552" i="1"/>
  <c r="E2553" i="1"/>
  <c r="G2553" i="1"/>
  <c r="J2553" i="1"/>
  <c r="E2554" i="1"/>
  <c r="G2554" i="1"/>
  <c r="J2554" i="1"/>
  <c r="E2555" i="1"/>
  <c r="G2555" i="1"/>
  <c r="J2555" i="1"/>
  <c r="E2556" i="1"/>
  <c r="G2556" i="1"/>
  <c r="J2556" i="1"/>
  <c r="E2557" i="1"/>
  <c r="G2557" i="1"/>
  <c r="J2557" i="1"/>
  <c r="E2558" i="1"/>
  <c r="G2558" i="1"/>
  <c r="J2558" i="1"/>
  <c r="E2559" i="1"/>
  <c r="G2559" i="1"/>
  <c r="J2559" i="1"/>
  <c r="E2560" i="1"/>
  <c r="G2560" i="1"/>
  <c r="J2560" i="1"/>
  <c r="E2561" i="1"/>
  <c r="G2561" i="1"/>
  <c r="J2561" i="1"/>
  <c r="E2562" i="1"/>
  <c r="G2562" i="1"/>
  <c r="J2562" i="1"/>
  <c r="E2563" i="1"/>
  <c r="G2563" i="1"/>
  <c r="J2563" i="1"/>
  <c r="E2564" i="1"/>
  <c r="G2564" i="1"/>
  <c r="J2564" i="1"/>
  <c r="E2565" i="1"/>
  <c r="G2565" i="1"/>
  <c r="J2565" i="1"/>
  <c r="E2566" i="1"/>
  <c r="G2566" i="1"/>
  <c r="J2566" i="1"/>
  <c r="E2567" i="1"/>
  <c r="G2567" i="1"/>
  <c r="J2567" i="1"/>
  <c r="E2568" i="1"/>
  <c r="G2568" i="1"/>
  <c r="J2568" i="1"/>
  <c r="E2569" i="1"/>
  <c r="G2569" i="1"/>
  <c r="J2569" i="1"/>
  <c r="E2570" i="1"/>
  <c r="G2570" i="1"/>
  <c r="J2570" i="1"/>
  <c r="E2571" i="1"/>
  <c r="G2571" i="1"/>
  <c r="J2571" i="1"/>
  <c r="E2572" i="1"/>
  <c r="G2572" i="1"/>
  <c r="J2572" i="1"/>
  <c r="E2573" i="1"/>
  <c r="G2573" i="1"/>
  <c r="J2573" i="1"/>
  <c r="E2574" i="1"/>
  <c r="G2574" i="1"/>
  <c r="J2574" i="1"/>
  <c r="E2575" i="1"/>
  <c r="G2575" i="1"/>
  <c r="J2575" i="1"/>
  <c r="E2576" i="1"/>
  <c r="G2576" i="1"/>
  <c r="J2576" i="1"/>
  <c r="E2577" i="1"/>
  <c r="G2577" i="1"/>
  <c r="J2577" i="1"/>
  <c r="E2578" i="1"/>
  <c r="G2578" i="1"/>
  <c r="J2578" i="1"/>
  <c r="E2579" i="1"/>
  <c r="G2579" i="1"/>
  <c r="J2579" i="1"/>
  <c r="E2580" i="1"/>
  <c r="G2580" i="1"/>
  <c r="J2580" i="1"/>
  <c r="E2581" i="1"/>
  <c r="G2581" i="1"/>
  <c r="J2581" i="1"/>
  <c r="E2582" i="1"/>
  <c r="G2582" i="1"/>
  <c r="J2582" i="1"/>
  <c r="E2583" i="1"/>
  <c r="G2583" i="1"/>
  <c r="J2583" i="1"/>
  <c r="E2584" i="1"/>
  <c r="G2584" i="1"/>
  <c r="J2584" i="1"/>
  <c r="E2585" i="1"/>
  <c r="G2585" i="1"/>
  <c r="J2585" i="1"/>
  <c r="E2586" i="1"/>
  <c r="G2586" i="1"/>
  <c r="J2586" i="1"/>
  <c r="E2587" i="1"/>
  <c r="G2587" i="1"/>
  <c r="J2587" i="1"/>
  <c r="E2588" i="1"/>
  <c r="G2588" i="1"/>
  <c r="J2588" i="1"/>
  <c r="E2589" i="1"/>
  <c r="G2589" i="1"/>
  <c r="J2589" i="1"/>
  <c r="E2590" i="1"/>
  <c r="G2590" i="1"/>
  <c r="J2590" i="1"/>
  <c r="E2591" i="1"/>
  <c r="G2591" i="1"/>
  <c r="J2591" i="1"/>
  <c r="E2592" i="1"/>
  <c r="G2592" i="1"/>
  <c r="J2592" i="1"/>
  <c r="E2593" i="1"/>
  <c r="G2593" i="1"/>
  <c r="J2593" i="1"/>
  <c r="E2594" i="1"/>
  <c r="G2594" i="1"/>
  <c r="J2594" i="1"/>
  <c r="E2595" i="1"/>
  <c r="G2595" i="1"/>
  <c r="J2595" i="1"/>
  <c r="E2596" i="1"/>
  <c r="G2596" i="1"/>
  <c r="J2596" i="1"/>
  <c r="E2597" i="1"/>
  <c r="G2597" i="1"/>
  <c r="J2597" i="1"/>
  <c r="E2598" i="1"/>
  <c r="G2598" i="1"/>
  <c r="J2598" i="1"/>
  <c r="E2599" i="1"/>
  <c r="G2599" i="1"/>
  <c r="J2599" i="1"/>
  <c r="E2600" i="1"/>
  <c r="G2600" i="1"/>
  <c r="J2600" i="1"/>
  <c r="E2601" i="1"/>
  <c r="G2601" i="1"/>
  <c r="J2601" i="1"/>
  <c r="E2602" i="1"/>
  <c r="G2602" i="1"/>
  <c r="J2602" i="1"/>
  <c r="E2603" i="1"/>
  <c r="G2603" i="1"/>
  <c r="J2603" i="1"/>
  <c r="E2604" i="1"/>
  <c r="G2604" i="1"/>
  <c r="J2604" i="1"/>
  <c r="E2605" i="1"/>
  <c r="G2605" i="1"/>
  <c r="J2605" i="1"/>
  <c r="E2606" i="1"/>
  <c r="G2606" i="1"/>
  <c r="J2606" i="1"/>
  <c r="E2607" i="1"/>
  <c r="G2607" i="1"/>
  <c r="J2607" i="1"/>
  <c r="E2608" i="1"/>
  <c r="G2608" i="1"/>
  <c r="J2608" i="1"/>
  <c r="E2609" i="1"/>
  <c r="G2609" i="1"/>
  <c r="J2609" i="1"/>
  <c r="E2610" i="1"/>
  <c r="G2610" i="1"/>
  <c r="J2610" i="1"/>
  <c r="E2611" i="1"/>
  <c r="G2611" i="1"/>
  <c r="J2611" i="1"/>
  <c r="E2612" i="1"/>
  <c r="G2612" i="1"/>
  <c r="J2612" i="1"/>
  <c r="E2613" i="1"/>
  <c r="G2613" i="1"/>
  <c r="J2613" i="1"/>
  <c r="E2614" i="1"/>
  <c r="G2614" i="1"/>
  <c r="J2614" i="1"/>
  <c r="E2615" i="1"/>
  <c r="G2615" i="1"/>
  <c r="J2615" i="1"/>
  <c r="E2616" i="1"/>
  <c r="G2616" i="1"/>
  <c r="J2616" i="1"/>
  <c r="E2617" i="1"/>
  <c r="G2617" i="1"/>
  <c r="J2617" i="1"/>
  <c r="E2618" i="1"/>
  <c r="G2618" i="1"/>
  <c r="J2618" i="1"/>
  <c r="E2619" i="1"/>
  <c r="G2619" i="1"/>
  <c r="J2619" i="1"/>
  <c r="E2620" i="1"/>
  <c r="G2620" i="1"/>
  <c r="J2620" i="1"/>
  <c r="E2621" i="1"/>
  <c r="G2621" i="1"/>
  <c r="J2621" i="1"/>
  <c r="E2622" i="1"/>
  <c r="G2622" i="1"/>
  <c r="J2622" i="1"/>
  <c r="E2623" i="1"/>
  <c r="G2623" i="1"/>
  <c r="J2623" i="1"/>
  <c r="E2624" i="1"/>
  <c r="G2624" i="1"/>
  <c r="J2624" i="1"/>
  <c r="E2625" i="1"/>
  <c r="G2625" i="1"/>
  <c r="J2625" i="1"/>
  <c r="E2626" i="1"/>
  <c r="G2626" i="1"/>
  <c r="J2626" i="1"/>
  <c r="E2627" i="1"/>
  <c r="G2627" i="1"/>
  <c r="J2627" i="1"/>
  <c r="E2628" i="1"/>
  <c r="G2628" i="1"/>
  <c r="J2628" i="1"/>
  <c r="E2629" i="1"/>
  <c r="G2629" i="1"/>
  <c r="J2629" i="1"/>
  <c r="E2630" i="1"/>
  <c r="G2630" i="1"/>
  <c r="J2630" i="1"/>
  <c r="E2631" i="1"/>
  <c r="G2631" i="1"/>
  <c r="J2631" i="1"/>
  <c r="E2632" i="1"/>
  <c r="G2632" i="1"/>
  <c r="J2632" i="1"/>
  <c r="E2633" i="1"/>
  <c r="G2633" i="1"/>
  <c r="J2633" i="1"/>
  <c r="E2634" i="1"/>
  <c r="G2634" i="1"/>
  <c r="J2634" i="1"/>
  <c r="E2635" i="1"/>
  <c r="G2635" i="1"/>
  <c r="J2635" i="1"/>
  <c r="E2636" i="1"/>
  <c r="G2636" i="1"/>
  <c r="J2636" i="1"/>
  <c r="E2637" i="1"/>
  <c r="G2637" i="1"/>
  <c r="J2637" i="1"/>
  <c r="E2638" i="1"/>
  <c r="G2638" i="1"/>
  <c r="J2638" i="1"/>
  <c r="E2639" i="1"/>
  <c r="G2639" i="1"/>
  <c r="J2639" i="1"/>
  <c r="E2640" i="1"/>
  <c r="G2640" i="1"/>
  <c r="J2640" i="1"/>
  <c r="E2641" i="1"/>
  <c r="G2641" i="1"/>
  <c r="J2641" i="1"/>
  <c r="E2642" i="1"/>
  <c r="G2642" i="1"/>
  <c r="J2642" i="1"/>
  <c r="E2643" i="1"/>
  <c r="G2643" i="1"/>
  <c r="J2643" i="1"/>
  <c r="E2644" i="1"/>
  <c r="G2644" i="1"/>
  <c r="J2644" i="1"/>
  <c r="E2645" i="1"/>
  <c r="G2645" i="1"/>
  <c r="J2645" i="1"/>
  <c r="E2646" i="1"/>
  <c r="G2646" i="1"/>
  <c r="J2646" i="1"/>
  <c r="E2647" i="1"/>
  <c r="G2647" i="1"/>
  <c r="J2647" i="1"/>
  <c r="E2648" i="1"/>
  <c r="G2648" i="1"/>
  <c r="J2648" i="1"/>
  <c r="E2649" i="1"/>
  <c r="G2649" i="1"/>
  <c r="J2649" i="1"/>
  <c r="E2650" i="1"/>
  <c r="G2650" i="1"/>
  <c r="J2650" i="1"/>
  <c r="E2651" i="1"/>
  <c r="G2651" i="1"/>
  <c r="J2651" i="1"/>
  <c r="E2652" i="1"/>
  <c r="G2652" i="1"/>
  <c r="J2652" i="1"/>
  <c r="E2653" i="1"/>
  <c r="G2653" i="1"/>
  <c r="J2653" i="1"/>
  <c r="E2654" i="1"/>
  <c r="G2654" i="1"/>
  <c r="J2654" i="1"/>
  <c r="E2655" i="1"/>
  <c r="G2655" i="1"/>
  <c r="J2655" i="1"/>
  <c r="E2656" i="1"/>
  <c r="G2656" i="1"/>
  <c r="J2656" i="1"/>
  <c r="E2657" i="1"/>
  <c r="G2657" i="1"/>
  <c r="J2657" i="1"/>
  <c r="E2658" i="1"/>
  <c r="G2658" i="1"/>
  <c r="J2658" i="1"/>
  <c r="E2659" i="1"/>
  <c r="G2659" i="1"/>
  <c r="J2659" i="1"/>
  <c r="E2660" i="1"/>
  <c r="G2660" i="1"/>
  <c r="J2660" i="1"/>
  <c r="E2661" i="1"/>
  <c r="G2661" i="1"/>
  <c r="J2661" i="1"/>
  <c r="E2662" i="1"/>
  <c r="G2662" i="1"/>
  <c r="J2662" i="1"/>
  <c r="E2663" i="1"/>
  <c r="G2663" i="1"/>
  <c r="J2663" i="1"/>
  <c r="E2664" i="1"/>
  <c r="G2664" i="1"/>
  <c r="J2664" i="1"/>
  <c r="E2665" i="1"/>
  <c r="G2665" i="1"/>
  <c r="J2665" i="1"/>
  <c r="E2666" i="1"/>
  <c r="G2666" i="1"/>
  <c r="J2666" i="1"/>
  <c r="E2667" i="1"/>
  <c r="G2667" i="1"/>
  <c r="J2667" i="1"/>
  <c r="E2668" i="1"/>
  <c r="G2668" i="1"/>
  <c r="J2668" i="1"/>
  <c r="E2669" i="1"/>
  <c r="G2669" i="1"/>
  <c r="J2669" i="1"/>
  <c r="E2670" i="1"/>
  <c r="G2670" i="1"/>
  <c r="J2670" i="1"/>
  <c r="E2671" i="1"/>
  <c r="G2671" i="1"/>
  <c r="J2671" i="1"/>
  <c r="E2672" i="1"/>
  <c r="G2672" i="1"/>
  <c r="J2672" i="1"/>
  <c r="E2673" i="1"/>
  <c r="G2673" i="1"/>
  <c r="J2673" i="1"/>
  <c r="E2674" i="1"/>
  <c r="G2674" i="1"/>
  <c r="J2674" i="1"/>
  <c r="E2675" i="1"/>
  <c r="G2675" i="1"/>
  <c r="J2675" i="1"/>
  <c r="E2676" i="1"/>
  <c r="G2676" i="1"/>
  <c r="J2676" i="1"/>
  <c r="E2677" i="1"/>
  <c r="G2677" i="1"/>
  <c r="J2677" i="1"/>
  <c r="E2678" i="1"/>
  <c r="G2678" i="1"/>
  <c r="J2678" i="1"/>
  <c r="E2679" i="1"/>
  <c r="G2679" i="1"/>
  <c r="J2679" i="1"/>
  <c r="E2680" i="1"/>
  <c r="G2680" i="1"/>
  <c r="J2680" i="1"/>
  <c r="E2681" i="1"/>
  <c r="G2681" i="1"/>
  <c r="J2681" i="1"/>
  <c r="E2682" i="1"/>
  <c r="G2682" i="1"/>
  <c r="J2682" i="1"/>
  <c r="E2683" i="1"/>
  <c r="G2683" i="1"/>
  <c r="J2683" i="1"/>
  <c r="E2684" i="1"/>
  <c r="G2684" i="1"/>
  <c r="J2684" i="1"/>
  <c r="E2685" i="1"/>
  <c r="G2685" i="1"/>
  <c r="J2685" i="1"/>
  <c r="E2686" i="1"/>
  <c r="G2686" i="1"/>
  <c r="J2686" i="1"/>
  <c r="E2687" i="1"/>
  <c r="G2687" i="1"/>
  <c r="J2687" i="1"/>
  <c r="E2688" i="1"/>
  <c r="G2688" i="1"/>
  <c r="J2688" i="1"/>
  <c r="E2689" i="1"/>
  <c r="G2689" i="1"/>
  <c r="J2689" i="1"/>
  <c r="E2690" i="1"/>
  <c r="G2690" i="1"/>
  <c r="J2690" i="1"/>
  <c r="E2691" i="1"/>
  <c r="G2691" i="1"/>
  <c r="J2691" i="1"/>
  <c r="E2692" i="1"/>
  <c r="G2692" i="1"/>
  <c r="J2692" i="1"/>
  <c r="E2693" i="1"/>
  <c r="G2693" i="1"/>
  <c r="J2693" i="1"/>
  <c r="E2694" i="1"/>
  <c r="G2694" i="1"/>
  <c r="J2694" i="1"/>
  <c r="E2695" i="1"/>
  <c r="G2695" i="1"/>
  <c r="J2695" i="1"/>
  <c r="E2696" i="1"/>
  <c r="G2696" i="1"/>
  <c r="J2696" i="1"/>
  <c r="E2697" i="1"/>
  <c r="G2697" i="1"/>
  <c r="J2697" i="1"/>
  <c r="E2698" i="1"/>
  <c r="G2698" i="1"/>
  <c r="J2698" i="1"/>
  <c r="E2699" i="1"/>
  <c r="G2699" i="1"/>
  <c r="J2699" i="1"/>
  <c r="E2700" i="1"/>
  <c r="G2700" i="1"/>
  <c r="J2700" i="1"/>
  <c r="E2701" i="1"/>
  <c r="G2701" i="1"/>
  <c r="J2701" i="1"/>
  <c r="E2702" i="1"/>
  <c r="G2702" i="1"/>
  <c r="J2702" i="1"/>
  <c r="E2703" i="1"/>
  <c r="G2703" i="1"/>
  <c r="J2703" i="1"/>
  <c r="E2704" i="1"/>
  <c r="G2704" i="1"/>
  <c r="J2704" i="1"/>
  <c r="E2705" i="1"/>
  <c r="G2705" i="1"/>
  <c r="J2705" i="1"/>
  <c r="E2706" i="1"/>
  <c r="G2706" i="1"/>
  <c r="J2706" i="1"/>
  <c r="E2707" i="1"/>
  <c r="G2707" i="1"/>
  <c r="J2707" i="1"/>
  <c r="E2708" i="1"/>
  <c r="G2708" i="1"/>
  <c r="J2708" i="1"/>
  <c r="E2709" i="1"/>
  <c r="G2709" i="1"/>
  <c r="J2709" i="1"/>
  <c r="E2710" i="1"/>
  <c r="G2710" i="1"/>
  <c r="J2710" i="1"/>
  <c r="E2711" i="1"/>
  <c r="G2711" i="1"/>
  <c r="J2711" i="1"/>
  <c r="E2712" i="1"/>
  <c r="G2712" i="1"/>
  <c r="J2712" i="1"/>
  <c r="E2713" i="1"/>
  <c r="G2713" i="1"/>
  <c r="J2713" i="1"/>
  <c r="E2714" i="1"/>
  <c r="G2714" i="1"/>
  <c r="J2714" i="1"/>
  <c r="E2715" i="1"/>
  <c r="G2715" i="1"/>
  <c r="J2715" i="1"/>
  <c r="E2716" i="1"/>
  <c r="G2716" i="1"/>
  <c r="J2716" i="1"/>
  <c r="E2717" i="1"/>
  <c r="G2717" i="1"/>
  <c r="J2717" i="1"/>
  <c r="E2718" i="1"/>
  <c r="G2718" i="1"/>
  <c r="J2718" i="1"/>
  <c r="E2719" i="1"/>
  <c r="G2719" i="1"/>
  <c r="J2719" i="1"/>
  <c r="E2720" i="1"/>
  <c r="G2720" i="1"/>
  <c r="J2720" i="1"/>
  <c r="E2721" i="1"/>
  <c r="G2721" i="1"/>
  <c r="J2721" i="1"/>
  <c r="E2722" i="1"/>
  <c r="G2722" i="1"/>
  <c r="J2722" i="1"/>
  <c r="E2723" i="1"/>
  <c r="G2723" i="1"/>
  <c r="J2723" i="1"/>
  <c r="E2724" i="1"/>
  <c r="G2724" i="1"/>
  <c r="J2724" i="1"/>
  <c r="E2725" i="1"/>
  <c r="G2725" i="1"/>
  <c r="J2725" i="1"/>
  <c r="E2726" i="1"/>
  <c r="G2726" i="1"/>
  <c r="J2726" i="1"/>
  <c r="E2727" i="1"/>
  <c r="G2727" i="1"/>
  <c r="J2727" i="1"/>
  <c r="E2728" i="1"/>
  <c r="G2728" i="1"/>
  <c r="J2728" i="1"/>
  <c r="E2729" i="1"/>
  <c r="G2729" i="1"/>
  <c r="J2729" i="1"/>
  <c r="E2730" i="1"/>
  <c r="G2730" i="1"/>
  <c r="J2730" i="1"/>
  <c r="E2731" i="1"/>
  <c r="G2731" i="1"/>
  <c r="J2731" i="1"/>
  <c r="E2732" i="1"/>
  <c r="G2732" i="1"/>
  <c r="J2732" i="1"/>
  <c r="E2733" i="1"/>
  <c r="G2733" i="1"/>
  <c r="J2733" i="1"/>
  <c r="E2734" i="1"/>
  <c r="G2734" i="1"/>
  <c r="J2734" i="1"/>
  <c r="E2735" i="1"/>
  <c r="G2735" i="1"/>
  <c r="J2735" i="1"/>
  <c r="E2736" i="1"/>
  <c r="G2736" i="1"/>
  <c r="J2736" i="1"/>
  <c r="E2737" i="1"/>
  <c r="G2737" i="1"/>
  <c r="J2737" i="1"/>
  <c r="E2738" i="1"/>
  <c r="G2738" i="1"/>
  <c r="J2738" i="1"/>
  <c r="E2739" i="1"/>
  <c r="G2739" i="1"/>
  <c r="J2739" i="1"/>
  <c r="E2740" i="1"/>
  <c r="G2740" i="1"/>
  <c r="J2740" i="1"/>
  <c r="E2741" i="1"/>
  <c r="G2741" i="1"/>
  <c r="J2741" i="1"/>
  <c r="E2742" i="1"/>
  <c r="G2742" i="1"/>
  <c r="J2742" i="1"/>
  <c r="E2743" i="1"/>
  <c r="G2743" i="1"/>
  <c r="J2743" i="1"/>
  <c r="E2744" i="1"/>
  <c r="G2744" i="1"/>
  <c r="J2744" i="1"/>
  <c r="E2745" i="1"/>
  <c r="G2745" i="1"/>
  <c r="J2745" i="1"/>
  <c r="E2746" i="1"/>
  <c r="G2746" i="1"/>
  <c r="J2746" i="1"/>
  <c r="E2747" i="1"/>
  <c r="G2747" i="1"/>
  <c r="J2747" i="1"/>
  <c r="E2748" i="1"/>
  <c r="G2748" i="1"/>
  <c r="J2748" i="1"/>
  <c r="E2749" i="1"/>
  <c r="G2749" i="1"/>
  <c r="J2749" i="1"/>
  <c r="E2750" i="1"/>
  <c r="G2750" i="1"/>
  <c r="J2750" i="1"/>
  <c r="E2751" i="1"/>
  <c r="G2751" i="1"/>
  <c r="J2751" i="1"/>
  <c r="E2752" i="1"/>
  <c r="G2752" i="1"/>
  <c r="J2752" i="1"/>
  <c r="E2753" i="1"/>
  <c r="G2753" i="1"/>
  <c r="J2753" i="1"/>
  <c r="E2754" i="1"/>
  <c r="G2754" i="1"/>
  <c r="J2754" i="1"/>
  <c r="E2755" i="1"/>
  <c r="G2755" i="1"/>
  <c r="J2755" i="1"/>
  <c r="E2756" i="1"/>
  <c r="G2756" i="1"/>
  <c r="J2756" i="1"/>
  <c r="E2757" i="1"/>
  <c r="G2757" i="1"/>
  <c r="J2757" i="1"/>
  <c r="E2758" i="1"/>
  <c r="G2758" i="1"/>
  <c r="J2758" i="1"/>
  <c r="E2759" i="1"/>
  <c r="G2759" i="1"/>
  <c r="J2759" i="1"/>
  <c r="E2760" i="1"/>
  <c r="G2760" i="1"/>
  <c r="J2760" i="1"/>
  <c r="E2761" i="1"/>
  <c r="G2761" i="1"/>
  <c r="J2761" i="1"/>
  <c r="E2762" i="1"/>
  <c r="G2762" i="1"/>
  <c r="J2762" i="1"/>
  <c r="E2763" i="1"/>
  <c r="G2763" i="1"/>
  <c r="J2763" i="1"/>
  <c r="E2764" i="1"/>
  <c r="G2764" i="1"/>
  <c r="J2764" i="1"/>
  <c r="E2765" i="1"/>
  <c r="G2765" i="1"/>
  <c r="J2765" i="1"/>
  <c r="E2766" i="1"/>
  <c r="G2766" i="1"/>
  <c r="J2766" i="1"/>
  <c r="E2767" i="1"/>
  <c r="G2767" i="1"/>
  <c r="J2767" i="1"/>
  <c r="E2768" i="1"/>
  <c r="G2768" i="1"/>
  <c r="J2768" i="1"/>
  <c r="E2769" i="1"/>
  <c r="G2769" i="1"/>
  <c r="J2769" i="1"/>
  <c r="E2770" i="1"/>
  <c r="G2770" i="1"/>
  <c r="J2770" i="1"/>
  <c r="E2771" i="1"/>
  <c r="G2771" i="1"/>
  <c r="J2771" i="1"/>
  <c r="E2772" i="1"/>
  <c r="G2772" i="1"/>
  <c r="J2772" i="1"/>
  <c r="E2773" i="1"/>
  <c r="G2773" i="1"/>
  <c r="J2773" i="1"/>
  <c r="E2774" i="1"/>
  <c r="G2774" i="1"/>
  <c r="J2774" i="1"/>
  <c r="E2775" i="1"/>
  <c r="G2775" i="1"/>
  <c r="J2775" i="1"/>
  <c r="E2776" i="1"/>
  <c r="G2776" i="1"/>
  <c r="J2776" i="1"/>
  <c r="E2777" i="1"/>
  <c r="G2777" i="1"/>
  <c r="J2777" i="1"/>
  <c r="E2778" i="1"/>
  <c r="G2778" i="1"/>
  <c r="J2778" i="1"/>
  <c r="E2779" i="1"/>
  <c r="G2779" i="1"/>
  <c r="J2779" i="1"/>
  <c r="E2780" i="1"/>
  <c r="G2780" i="1"/>
  <c r="J2780" i="1"/>
  <c r="E2781" i="1"/>
  <c r="G2781" i="1"/>
  <c r="J2781" i="1"/>
  <c r="E2782" i="1"/>
  <c r="G2782" i="1"/>
  <c r="J2782" i="1"/>
  <c r="E2783" i="1"/>
  <c r="G2783" i="1"/>
  <c r="J2783" i="1"/>
  <c r="E2784" i="1"/>
  <c r="G2784" i="1"/>
  <c r="J2784" i="1"/>
  <c r="E2785" i="1"/>
  <c r="G2785" i="1"/>
  <c r="J2785" i="1"/>
  <c r="E2786" i="1"/>
  <c r="G2786" i="1"/>
  <c r="J2786" i="1"/>
  <c r="E2787" i="1"/>
  <c r="G2787" i="1"/>
  <c r="J2787" i="1"/>
  <c r="E2788" i="1"/>
  <c r="G2788" i="1"/>
  <c r="J2788" i="1"/>
  <c r="E2789" i="1"/>
  <c r="G2789" i="1"/>
  <c r="J2789" i="1"/>
  <c r="E2790" i="1"/>
  <c r="G2790" i="1"/>
  <c r="J2790" i="1"/>
  <c r="E2791" i="1"/>
  <c r="G2791" i="1"/>
  <c r="J2791" i="1"/>
  <c r="E2792" i="1"/>
  <c r="G2792" i="1"/>
  <c r="J2792" i="1"/>
  <c r="E2793" i="1"/>
  <c r="G2793" i="1"/>
  <c r="J2793" i="1"/>
  <c r="E2794" i="1"/>
  <c r="G2794" i="1"/>
  <c r="J2794" i="1"/>
  <c r="E2795" i="1"/>
  <c r="G2795" i="1"/>
  <c r="J2795" i="1"/>
  <c r="E2796" i="1"/>
  <c r="G2796" i="1"/>
  <c r="J2796" i="1"/>
  <c r="E2797" i="1"/>
  <c r="G2797" i="1"/>
  <c r="J2797" i="1"/>
  <c r="E2798" i="1"/>
  <c r="G2798" i="1"/>
  <c r="J2798" i="1"/>
  <c r="E2799" i="1"/>
  <c r="G2799" i="1"/>
  <c r="J2799" i="1"/>
  <c r="E2800" i="1"/>
  <c r="G2800" i="1"/>
  <c r="J2800" i="1"/>
  <c r="E2801" i="1"/>
  <c r="G2801" i="1"/>
  <c r="J2801" i="1"/>
  <c r="E2802" i="1"/>
  <c r="G2802" i="1"/>
  <c r="J2802" i="1"/>
  <c r="E2803" i="1"/>
  <c r="G2803" i="1"/>
  <c r="J2803" i="1"/>
  <c r="E2804" i="1"/>
  <c r="G2804" i="1"/>
  <c r="J2804" i="1"/>
  <c r="E2805" i="1"/>
  <c r="G2805" i="1"/>
  <c r="J2805" i="1"/>
  <c r="E2806" i="1"/>
  <c r="G2806" i="1"/>
  <c r="J2806" i="1"/>
  <c r="E2807" i="1"/>
  <c r="G2807" i="1"/>
  <c r="J2807" i="1"/>
  <c r="E2808" i="1"/>
  <c r="G2808" i="1"/>
  <c r="J2808" i="1"/>
  <c r="E2809" i="1"/>
  <c r="G2809" i="1"/>
  <c r="J2809" i="1"/>
  <c r="E2810" i="1"/>
  <c r="G2810" i="1"/>
  <c r="J2810" i="1"/>
  <c r="E2811" i="1"/>
  <c r="G2811" i="1"/>
  <c r="J2811" i="1"/>
  <c r="E2812" i="1"/>
  <c r="G2812" i="1"/>
  <c r="J2812" i="1"/>
  <c r="E2813" i="1"/>
  <c r="G2813" i="1"/>
  <c r="J2813" i="1"/>
  <c r="E2814" i="1"/>
  <c r="G2814" i="1"/>
  <c r="J2814" i="1"/>
  <c r="E2815" i="1"/>
  <c r="G2815" i="1"/>
  <c r="J2815" i="1"/>
  <c r="E2816" i="1"/>
  <c r="G2816" i="1"/>
  <c r="J2816" i="1"/>
  <c r="E2817" i="1"/>
  <c r="G2817" i="1"/>
  <c r="J2817" i="1"/>
  <c r="E2818" i="1"/>
  <c r="G2818" i="1"/>
  <c r="J2818" i="1"/>
  <c r="E2819" i="1"/>
  <c r="G2819" i="1"/>
  <c r="J2819" i="1"/>
  <c r="E2820" i="1"/>
  <c r="G2820" i="1"/>
  <c r="J2820" i="1"/>
  <c r="E2821" i="1"/>
  <c r="G2821" i="1"/>
  <c r="J2821" i="1"/>
  <c r="E2822" i="1"/>
  <c r="G2822" i="1"/>
  <c r="J2822" i="1"/>
  <c r="E2823" i="1"/>
  <c r="G2823" i="1"/>
  <c r="J2823" i="1"/>
  <c r="E2824" i="1"/>
  <c r="G2824" i="1"/>
  <c r="J2824" i="1"/>
  <c r="E2825" i="1"/>
  <c r="G2825" i="1"/>
  <c r="J2825" i="1"/>
  <c r="E2826" i="1"/>
  <c r="G2826" i="1"/>
  <c r="J2826" i="1"/>
  <c r="E2827" i="1"/>
  <c r="G2827" i="1"/>
  <c r="J2827" i="1"/>
  <c r="E2828" i="1"/>
  <c r="G2828" i="1"/>
  <c r="J2828" i="1"/>
  <c r="E2829" i="1"/>
  <c r="G2829" i="1"/>
  <c r="J2829" i="1"/>
  <c r="E2830" i="1"/>
  <c r="G2830" i="1"/>
  <c r="J2830" i="1"/>
  <c r="E2831" i="1"/>
  <c r="G2831" i="1"/>
  <c r="J2831" i="1"/>
  <c r="E2832" i="1"/>
  <c r="G2832" i="1"/>
  <c r="J2832" i="1"/>
  <c r="E2833" i="1"/>
  <c r="G2833" i="1"/>
  <c r="J2833" i="1"/>
  <c r="E2834" i="1"/>
  <c r="G2834" i="1"/>
  <c r="J2834" i="1"/>
  <c r="E2835" i="1"/>
  <c r="G2835" i="1"/>
  <c r="J2835" i="1"/>
  <c r="E2836" i="1"/>
  <c r="G2836" i="1"/>
  <c r="J2836" i="1"/>
  <c r="E2837" i="1"/>
  <c r="G2837" i="1"/>
  <c r="J2837" i="1"/>
  <c r="E2838" i="1"/>
  <c r="G2838" i="1"/>
  <c r="J2838" i="1"/>
  <c r="E2839" i="1"/>
  <c r="G2839" i="1"/>
  <c r="J2839" i="1"/>
  <c r="E2840" i="1"/>
  <c r="G2840" i="1"/>
  <c r="J2840" i="1"/>
  <c r="E2841" i="1"/>
  <c r="G2841" i="1"/>
  <c r="J2841" i="1"/>
  <c r="E2842" i="1"/>
  <c r="G2842" i="1"/>
  <c r="J2842" i="1"/>
  <c r="E2843" i="1"/>
  <c r="G2843" i="1"/>
  <c r="J2843" i="1"/>
  <c r="E2844" i="1"/>
  <c r="G2844" i="1"/>
  <c r="J2844" i="1"/>
  <c r="E2845" i="1"/>
  <c r="G2845" i="1"/>
  <c r="J2845" i="1"/>
  <c r="E2846" i="1"/>
  <c r="G2846" i="1"/>
  <c r="J2846" i="1"/>
  <c r="E2847" i="1"/>
  <c r="G2847" i="1"/>
  <c r="J2847" i="1"/>
  <c r="E2848" i="1"/>
  <c r="G2848" i="1"/>
  <c r="J2848" i="1"/>
  <c r="E2849" i="1"/>
  <c r="G2849" i="1"/>
  <c r="J2849" i="1"/>
  <c r="E2850" i="1"/>
  <c r="G2850" i="1"/>
  <c r="J2850" i="1"/>
  <c r="E2851" i="1"/>
  <c r="G2851" i="1"/>
  <c r="J2851" i="1"/>
  <c r="E2852" i="1"/>
  <c r="G2852" i="1"/>
  <c r="J2852" i="1"/>
  <c r="E2853" i="1"/>
  <c r="G2853" i="1"/>
  <c r="J2853" i="1"/>
  <c r="E2854" i="1"/>
  <c r="G2854" i="1"/>
  <c r="J2854" i="1"/>
  <c r="E2855" i="1"/>
  <c r="G2855" i="1"/>
  <c r="J2855" i="1"/>
  <c r="E2856" i="1"/>
  <c r="G2856" i="1"/>
  <c r="J2856" i="1"/>
  <c r="E2857" i="1"/>
  <c r="G2857" i="1"/>
  <c r="J2857" i="1"/>
  <c r="E2858" i="1"/>
  <c r="G2858" i="1"/>
  <c r="J2858" i="1"/>
  <c r="E2859" i="1"/>
  <c r="G2859" i="1"/>
  <c r="J2859" i="1"/>
  <c r="E2860" i="1"/>
  <c r="G2860" i="1"/>
  <c r="J2860" i="1"/>
  <c r="E2861" i="1"/>
  <c r="G2861" i="1"/>
  <c r="J2861" i="1"/>
  <c r="E2862" i="1"/>
  <c r="G2862" i="1"/>
  <c r="J2862" i="1"/>
  <c r="E2863" i="1"/>
  <c r="G2863" i="1"/>
  <c r="J2863" i="1"/>
  <c r="E2864" i="1"/>
  <c r="G2864" i="1"/>
  <c r="J2864" i="1"/>
  <c r="E2865" i="1"/>
  <c r="G2865" i="1"/>
  <c r="J2865" i="1"/>
  <c r="E2866" i="1"/>
  <c r="G2866" i="1"/>
  <c r="J2866" i="1"/>
  <c r="E2867" i="1"/>
  <c r="G2867" i="1"/>
  <c r="J2867" i="1"/>
  <c r="E2868" i="1"/>
  <c r="G2868" i="1"/>
  <c r="J2868" i="1"/>
  <c r="E2869" i="1"/>
  <c r="G2869" i="1"/>
  <c r="J2869" i="1"/>
  <c r="E2870" i="1"/>
  <c r="G2870" i="1"/>
  <c r="J2870" i="1"/>
  <c r="E2871" i="1"/>
  <c r="G2871" i="1"/>
  <c r="J2871" i="1"/>
  <c r="E2872" i="1"/>
  <c r="G2872" i="1"/>
  <c r="J2872" i="1"/>
  <c r="E2873" i="1"/>
  <c r="G2873" i="1"/>
  <c r="J2873" i="1"/>
  <c r="E2874" i="1"/>
  <c r="G2874" i="1"/>
  <c r="J2874" i="1"/>
  <c r="E2875" i="1"/>
  <c r="G2875" i="1"/>
  <c r="J2875" i="1"/>
  <c r="E2876" i="1"/>
  <c r="G2876" i="1"/>
  <c r="J2876" i="1"/>
  <c r="E2877" i="1"/>
  <c r="G2877" i="1"/>
  <c r="J2877" i="1"/>
  <c r="E2878" i="1"/>
  <c r="G2878" i="1"/>
  <c r="J2878" i="1"/>
  <c r="E2879" i="1"/>
  <c r="G2879" i="1"/>
  <c r="J2879" i="1"/>
  <c r="E2880" i="1"/>
  <c r="G2880" i="1"/>
  <c r="J2880" i="1"/>
  <c r="E2881" i="1"/>
  <c r="G2881" i="1"/>
  <c r="J2881" i="1"/>
  <c r="E2882" i="1"/>
  <c r="G2882" i="1"/>
  <c r="J2882" i="1"/>
  <c r="E2883" i="1"/>
  <c r="G2883" i="1"/>
  <c r="J2883" i="1"/>
  <c r="E2884" i="1"/>
  <c r="G2884" i="1"/>
  <c r="J2884" i="1"/>
  <c r="E2885" i="1"/>
  <c r="G2885" i="1"/>
  <c r="J2885" i="1"/>
  <c r="E2886" i="1"/>
  <c r="G2886" i="1"/>
  <c r="J2886" i="1"/>
  <c r="E2887" i="1"/>
  <c r="G2887" i="1"/>
  <c r="J2887" i="1"/>
  <c r="E2888" i="1"/>
  <c r="G2888" i="1"/>
  <c r="J2888" i="1"/>
  <c r="E2889" i="1"/>
  <c r="G2889" i="1"/>
  <c r="J2889" i="1"/>
  <c r="E2890" i="1"/>
  <c r="G2890" i="1"/>
  <c r="J2890" i="1"/>
  <c r="E2891" i="1"/>
  <c r="G2891" i="1"/>
  <c r="J2891" i="1"/>
  <c r="E2892" i="1"/>
  <c r="G2892" i="1"/>
  <c r="J2892" i="1"/>
  <c r="E2893" i="1"/>
  <c r="G2893" i="1"/>
  <c r="J2893" i="1"/>
  <c r="E2894" i="1"/>
  <c r="G2894" i="1"/>
  <c r="J2894" i="1"/>
  <c r="E2895" i="1"/>
  <c r="G2895" i="1"/>
  <c r="J2895" i="1"/>
  <c r="E2896" i="1"/>
  <c r="G2896" i="1"/>
  <c r="J2896" i="1"/>
  <c r="E2897" i="1"/>
  <c r="G2897" i="1"/>
  <c r="J2897" i="1"/>
  <c r="E2898" i="1"/>
  <c r="G2898" i="1"/>
  <c r="J2898" i="1"/>
  <c r="E2899" i="1"/>
  <c r="G2899" i="1"/>
  <c r="J2899" i="1"/>
  <c r="E2900" i="1"/>
  <c r="G2900" i="1"/>
  <c r="J2900" i="1"/>
  <c r="E2901" i="1"/>
  <c r="G2901" i="1"/>
  <c r="J2901" i="1"/>
  <c r="E2902" i="1"/>
  <c r="G2902" i="1"/>
  <c r="J2902" i="1"/>
  <c r="E2903" i="1"/>
  <c r="G2903" i="1"/>
  <c r="J2903" i="1"/>
  <c r="E2904" i="1"/>
  <c r="G2904" i="1"/>
  <c r="J2904" i="1"/>
  <c r="E2905" i="1"/>
  <c r="G2905" i="1"/>
  <c r="J2905" i="1"/>
  <c r="E2906" i="1"/>
  <c r="G2906" i="1"/>
  <c r="J2906" i="1"/>
  <c r="E2907" i="1"/>
  <c r="G2907" i="1"/>
  <c r="J2907" i="1"/>
  <c r="E2908" i="1"/>
  <c r="G2908" i="1"/>
  <c r="J2908" i="1"/>
  <c r="E2909" i="1"/>
  <c r="G2909" i="1"/>
  <c r="J2909" i="1"/>
  <c r="E2910" i="1"/>
  <c r="G2910" i="1"/>
  <c r="J2910" i="1"/>
  <c r="E2911" i="1"/>
  <c r="G2911" i="1"/>
  <c r="J2911" i="1"/>
  <c r="E2912" i="1"/>
  <c r="G2912" i="1"/>
  <c r="J2912" i="1"/>
  <c r="E2913" i="1"/>
  <c r="G2913" i="1"/>
  <c r="J2913" i="1"/>
  <c r="E2914" i="1"/>
  <c r="G2914" i="1"/>
  <c r="J2914" i="1"/>
  <c r="E2915" i="1"/>
  <c r="G2915" i="1"/>
  <c r="J2915" i="1"/>
  <c r="E2916" i="1"/>
  <c r="G2916" i="1"/>
  <c r="J2916" i="1"/>
  <c r="E2917" i="1"/>
  <c r="G2917" i="1"/>
  <c r="J2917" i="1"/>
  <c r="E2918" i="1"/>
  <c r="G2918" i="1"/>
  <c r="J2918" i="1"/>
  <c r="E2919" i="1"/>
  <c r="G2919" i="1"/>
  <c r="J2919" i="1"/>
  <c r="E2920" i="1"/>
  <c r="G2920" i="1"/>
  <c r="J2920" i="1"/>
  <c r="E2921" i="1"/>
  <c r="G2921" i="1"/>
  <c r="J2921" i="1"/>
  <c r="E2922" i="1"/>
  <c r="G2922" i="1"/>
  <c r="J2922" i="1"/>
  <c r="E2923" i="1"/>
  <c r="G2923" i="1"/>
  <c r="J2923" i="1"/>
  <c r="E2924" i="1"/>
  <c r="G2924" i="1"/>
  <c r="J2924" i="1"/>
  <c r="E2925" i="1"/>
  <c r="G2925" i="1"/>
  <c r="J2925" i="1"/>
  <c r="E2926" i="1"/>
  <c r="G2926" i="1"/>
  <c r="J2926" i="1"/>
  <c r="E2927" i="1"/>
  <c r="G2927" i="1"/>
  <c r="J2927" i="1"/>
  <c r="E2928" i="1"/>
  <c r="G2928" i="1"/>
  <c r="J2928" i="1"/>
  <c r="E2929" i="1"/>
  <c r="G2929" i="1"/>
  <c r="J2929" i="1"/>
  <c r="E2930" i="1"/>
  <c r="G2930" i="1"/>
  <c r="J2930" i="1"/>
  <c r="E2931" i="1"/>
  <c r="G2931" i="1"/>
  <c r="J2931" i="1"/>
  <c r="E2932" i="1"/>
  <c r="G2932" i="1"/>
  <c r="J2932" i="1"/>
  <c r="E2933" i="1"/>
  <c r="G2933" i="1"/>
  <c r="J2933" i="1"/>
  <c r="E2934" i="1"/>
  <c r="G2934" i="1"/>
  <c r="J2934" i="1"/>
  <c r="E2935" i="1"/>
  <c r="G2935" i="1"/>
  <c r="J2935" i="1"/>
  <c r="E2936" i="1"/>
  <c r="G2936" i="1"/>
  <c r="J2936" i="1"/>
  <c r="E2937" i="1"/>
  <c r="G2937" i="1"/>
  <c r="J2937" i="1"/>
  <c r="E2938" i="1"/>
  <c r="G2938" i="1"/>
  <c r="J2938" i="1"/>
  <c r="E2939" i="1"/>
  <c r="G2939" i="1"/>
  <c r="J2939" i="1"/>
  <c r="E2940" i="1"/>
  <c r="G2940" i="1"/>
  <c r="J2940" i="1"/>
  <c r="E2941" i="1"/>
  <c r="G2941" i="1"/>
  <c r="J2941" i="1"/>
  <c r="E2942" i="1"/>
  <c r="G2942" i="1"/>
  <c r="J2942" i="1"/>
  <c r="E2943" i="1"/>
  <c r="G2943" i="1"/>
  <c r="J2943" i="1"/>
  <c r="E2944" i="1"/>
  <c r="G2944" i="1"/>
  <c r="J2944" i="1"/>
  <c r="E2945" i="1"/>
  <c r="G2945" i="1"/>
  <c r="J2945" i="1"/>
  <c r="E2946" i="1"/>
  <c r="G2946" i="1"/>
  <c r="J2946" i="1"/>
  <c r="E2947" i="1"/>
  <c r="G2947" i="1"/>
  <c r="J2947" i="1"/>
  <c r="E2948" i="1"/>
  <c r="G2948" i="1"/>
  <c r="J2948" i="1"/>
  <c r="E2949" i="1"/>
  <c r="G2949" i="1"/>
  <c r="J2949" i="1"/>
  <c r="E2950" i="1"/>
  <c r="G2950" i="1"/>
  <c r="J2950" i="1"/>
  <c r="E2951" i="1"/>
  <c r="G2951" i="1"/>
  <c r="J2951" i="1"/>
  <c r="E2952" i="1"/>
  <c r="G2952" i="1"/>
  <c r="J2952" i="1"/>
  <c r="E2953" i="1"/>
  <c r="G2953" i="1"/>
  <c r="J2953" i="1"/>
  <c r="E2954" i="1"/>
  <c r="G2954" i="1"/>
  <c r="J2954" i="1"/>
  <c r="E2955" i="1"/>
  <c r="G2955" i="1"/>
  <c r="J2955" i="1"/>
  <c r="E2956" i="1"/>
  <c r="G2956" i="1"/>
  <c r="J2956" i="1"/>
  <c r="E2957" i="1"/>
  <c r="G2957" i="1"/>
  <c r="J2957" i="1"/>
  <c r="E2958" i="1"/>
  <c r="G2958" i="1"/>
  <c r="J2958" i="1"/>
  <c r="E2959" i="1"/>
  <c r="G2959" i="1"/>
  <c r="J2959" i="1"/>
  <c r="E2960" i="1"/>
  <c r="G2960" i="1"/>
  <c r="J2960" i="1"/>
  <c r="E2961" i="1"/>
  <c r="G2961" i="1"/>
  <c r="J2961" i="1"/>
  <c r="E2962" i="1"/>
  <c r="G2962" i="1"/>
  <c r="J2962" i="1"/>
  <c r="E2963" i="1"/>
  <c r="G2963" i="1"/>
  <c r="J2963" i="1"/>
  <c r="E2964" i="1"/>
  <c r="G2964" i="1"/>
  <c r="J2964" i="1"/>
  <c r="E2965" i="1"/>
  <c r="G2965" i="1"/>
  <c r="J2965" i="1"/>
  <c r="E2966" i="1"/>
  <c r="G2966" i="1"/>
  <c r="J2966" i="1"/>
  <c r="E2967" i="1"/>
  <c r="G2967" i="1"/>
  <c r="J2967" i="1"/>
  <c r="E2968" i="1"/>
  <c r="G2968" i="1"/>
  <c r="J2968" i="1"/>
  <c r="E2969" i="1"/>
  <c r="G2969" i="1"/>
  <c r="J2969" i="1"/>
  <c r="E2970" i="1"/>
  <c r="G2970" i="1"/>
  <c r="J2970" i="1"/>
  <c r="E2971" i="1"/>
  <c r="G2971" i="1"/>
  <c r="J2971" i="1"/>
  <c r="E2972" i="1"/>
  <c r="G2972" i="1"/>
  <c r="J2972" i="1"/>
  <c r="E2973" i="1"/>
  <c r="G2973" i="1"/>
  <c r="J2973" i="1"/>
  <c r="E2974" i="1"/>
  <c r="G2974" i="1"/>
  <c r="J2974" i="1"/>
  <c r="E2975" i="1"/>
  <c r="G2975" i="1"/>
  <c r="J2975" i="1"/>
  <c r="E2976" i="1"/>
  <c r="G2976" i="1"/>
  <c r="J2976" i="1"/>
  <c r="E2977" i="1"/>
  <c r="G2977" i="1"/>
  <c r="J2977" i="1"/>
  <c r="E2978" i="1"/>
  <c r="G2978" i="1"/>
  <c r="J2978" i="1"/>
  <c r="E2979" i="1"/>
  <c r="G2979" i="1"/>
  <c r="J2979" i="1"/>
  <c r="E2980" i="1"/>
  <c r="G2980" i="1"/>
  <c r="J2980" i="1"/>
  <c r="E2981" i="1"/>
  <c r="G2981" i="1"/>
  <c r="J2981" i="1"/>
  <c r="E2982" i="1"/>
  <c r="G2982" i="1"/>
  <c r="J2982" i="1"/>
  <c r="E2983" i="1"/>
  <c r="G2983" i="1"/>
  <c r="J2983" i="1"/>
  <c r="E2984" i="1"/>
  <c r="G2984" i="1"/>
  <c r="J2984" i="1"/>
  <c r="E2985" i="1"/>
  <c r="G2985" i="1"/>
  <c r="J2985" i="1"/>
  <c r="E2986" i="1"/>
  <c r="G2986" i="1"/>
  <c r="J2986" i="1"/>
  <c r="E2987" i="1"/>
  <c r="G2987" i="1"/>
  <c r="J2987" i="1"/>
  <c r="E2988" i="1"/>
  <c r="G2988" i="1"/>
  <c r="J2988" i="1"/>
  <c r="E2989" i="1"/>
  <c r="G2989" i="1"/>
  <c r="J2989" i="1"/>
  <c r="E2990" i="1"/>
  <c r="G2990" i="1"/>
  <c r="J2990" i="1"/>
  <c r="E2991" i="1"/>
  <c r="G2991" i="1"/>
  <c r="J2991" i="1"/>
  <c r="E2992" i="1"/>
  <c r="G2992" i="1"/>
  <c r="J2992" i="1"/>
  <c r="E2993" i="1"/>
  <c r="G2993" i="1"/>
  <c r="J2993" i="1"/>
  <c r="E2994" i="1"/>
  <c r="G2994" i="1"/>
  <c r="J2994" i="1"/>
  <c r="E2995" i="1"/>
  <c r="G2995" i="1"/>
  <c r="J2995" i="1"/>
  <c r="E2996" i="1"/>
  <c r="G2996" i="1"/>
  <c r="J2996" i="1"/>
  <c r="E2997" i="1"/>
  <c r="G2997" i="1"/>
  <c r="J2997" i="1"/>
  <c r="E2998" i="1"/>
  <c r="G2998" i="1"/>
  <c r="J2998" i="1"/>
  <c r="E2999" i="1"/>
  <c r="G2999" i="1"/>
  <c r="J2999" i="1"/>
  <c r="E3000" i="1"/>
  <c r="G3000" i="1"/>
  <c r="J3000" i="1"/>
  <c r="E3001" i="1"/>
  <c r="G3001" i="1"/>
  <c r="J3001" i="1"/>
  <c r="E3002" i="1"/>
  <c r="G3002" i="1"/>
  <c r="J3002" i="1"/>
  <c r="E3003" i="1"/>
  <c r="G3003" i="1"/>
  <c r="J3003" i="1"/>
  <c r="E3004" i="1"/>
  <c r="G3004" i="1"/>
  <c r="J3004" i="1"/>
  <c r="E3005" i="1"/>
  <c r="G3005" i="1"/>
  <c r="J3005" i="1"/>
  <c r="E3006" i="1"/>
  <c r="G3006" i="1"/>
  <c r="J3006" i="1"/>
  <c r="E3007" i="1"/>
  <c r="G3007" i="1"/>
  <c r="J3007" i="1"/>
  <c r="E3008" i="1"/>
  <c r="G3008" i="1"/>
  <c r="J3008" i="1"/>
  <c r="E3009" i="1"/>
  <c r="G3009" i="1"/>
  <c r="J3009" i="1"/>
  <c r="E3010" i="1"/>
  <c r="G3010" i="1"/>
  <c r="J3010" i="1"/>
  <c r="E3011" i="1"/>
  <c r="G3011" i="1"/>
  <c r="J3011" i="1"/>
  <c r="E3012" i="1"/>
  <c r="G3012" i="1"/>
  <c r="J3012" i="1"/>
  <c r="E3013" i="1"/>
  <c r="G3013" i="1"/>
  <c r="J3013" i="1"/>
  <c r="E3014" i="1"/>
  <c r="G3014" i="1"/>
  <c r="J3014" i="1"/>
  <c r="E3015" i="1"/>
  <c r="G3015" i="1"/>
  <c r="J3015" i="1"/>
  <c r="E3016" i="1"/>
  <c r="G3016" i="1"/>
  <c r="J3016" i="1"/>
  <c r="E3017" i="1"/>
  <c r="G3017" i="1"/>
  <c r="J3017" i="1"/>
  <c r="E3018" i="1"/>
  <c r="G3018" i="1"/>
  <c r="J3018" i="1"/>
  <c r="E3019" i="1"/>
  <c r="G3019" i="1"/>
  <c r="J3019" i="1"/>
  <c r="E3020" i="1"/>
  <c r="G3020" i="1"/>
  <c r="J3020" i="1"/>
  <c r="E3021" i="1"/>
  <c r="G3021" i="1"/>
  <c r="J3021" i="1"/>
  <c r="E3022" i="1"/>
  <c r="G3022" i="1"/>
  <c r="J3022" i="1"/>
  <c r="E3023" i="1"/>
  <c r="G3023" i="1"/>
  <c r="J3023" i="1"/>
  <c r="E3024" i="1"/>
  <c r="G3024" i="1"/>
  <c r="J3024" i="1"/>
  <c r="E3025" i="1"/>
  <c r="G3025" i="1"/>
  <c r="J3025" i="1"/>
  <c r="E3026" i="1"/>
  <c r="G3026" i="1"/>
  <c r="J3026" i="1"/>
  <c r="E3027" i="1"/>
  <c r="G3027" i="1"/>
  <c r="J3027" i="1"/>
  <c r="E3028" i="1"/>
  <c r="G3028" i="1"/>
  <c r="J3028" i="1"/>
  <c r="E3029" i="1"/>
  <c r="G3029" i="1"/>
  <c r="J3029" i="1"/>
  <c r="E3030" i="1"/>
  <c r="G3030" i="1"/>
  <c r="J3030" i="1"/>
  <c r="E3031" i="1"/>
  <c r="G3031" i="1"/>
  <c r="J3031" i="1"/>
  <c r="E3032" i="1"/>
  <c r="G3032" i="1"/>
  <c r="J3032" i="1"/>
  <c r="E3033" i="1"/>
  <c r="G3033" i="1"/>
  <c r="J3033" i="1"/>
  <c r="E3034" i="1"/>
  <c r="G3034" i="1"/>
  <c r="J3034" i="1"/>
  <c r="E3035" i="1"/>
  <c r="G3035" i="1"/>
  <c r="J3035" i="1"/>
  <c r="E3036" i="1"/>
  <c r="G3036" i="1"/>
  <c r="J3036" i="1"/>
  <c r="E3037" i="1"/>
  <c r="G3037" i="1"/>
  <c r="J3037" i="1"/>
  <c r="E3038" i="1"/>
  <c r="G3038" i="1"/>
  <c r="J3038" i="1"/>
  <c r="E3039" i="1"/>
  <c r="G3039" i="1"/>
  <c r="J3039" i="1"/>
  <c r="E3040" i="1"/>
  <c r="G3040" i="1"/>
  <c r="J3040" i="1"/>
  <c r="E3041" i="1"/>
  <c r="G3041" i="1"/>
  <c r="J3041" i="1"/>
  <c r="E3042" i="1"/>
  <c r="G3042" i="1"/>
  <c r="J3042" i="1"/>
  <c r="E3043" i="1"/>
  <c r="G3043" i="1"/>
  <c r="J3043" i="1"/>
  <c r="E3044" i="1"/>
  <c r="G3044" i="1"/>
  <c r="J3044" i="1"/>
  <c r="E3045" i="1"/>
  <c r="G3045" i="1"/>
  <c r="J3045" i="1"/>
  <c r="E3046" i="1"/>
  <c r="G3046" i="1"/>
  <c r="J3046" i="1"/>
  <c r="E3047" i="1"/>
  <c r="G3047" i="1"/>
  <c r="J3047" i="1"/>
  <c r="E3048" i="1"/>
  <c r="G3048" i="1"/>
  <c r="J3048" i="1"/>
  <c r="E3049" i="1"/>
  <c r="G3049" i="1"/>
  <c r="J3049" i="1"/>
  <c r="E3050" i="1"/>
  <c r="G3050" i="1"/>
  <c r="J3050" i="1"/>
  <c r="E3051" i="1"/>
  <c r="G3051" i="1"/>
  <c r="J3051" i="1"/>
  <c r="E3052" i="1"/>
  <c r="G3052" i="1"/>
  <c r="J3052" i="1"/>
  <c r="E3053" i="1"/>
  <c r="G3053" i="1"/>
  <c r="J3053" i="1"/>
  <c r="E3054" i="1"/>
  <c r="G3054" i="1"/>
  <c r="J3054" i="1"/>
  <c r="E3055" i="1"/>
  <c r="G3055" i="1"/>
  <c r="J3055" i="1"/>
  <c r="E3056" i="1"/>
  <c r="G3056" i="1"/>
  <c r="J3056" i="1"/>
  <c r="E3057" i="1"/>
  <c r="G3057" i="1"/>
  <c r="J3057" i="1"/>
  <c r="E3058" i="1"/>
  <c r="G3058" i="1"/>
  <c r="J3058" i="1"/>
  <c r="E3059" i="1"/>
  <c r="G3059" i="1"/>
  <c r="J3059" i="1"/>
  <c r="E3060" i="1"/>
  <c r="G3060" i="1"/>
  <c r="J3060" i="1"/>
  <c r="E3061" i="1"/>
  <c r="G3061" i="1"/>
  <c r="J3061" i="1"/>
  <c r="E3062" i="1"/>
  <c r="G3062" i="1"/>
  <c r="J3062" i="1"/>
  <c r="E3063" i="1"/>
  <c r="G3063" i="1"/>
  <c r="J3063" i="1"/>
  <c r="E3064" i="1"/>
  <c r="G3064" i="1"/>
  <c r="J3064" i="1"/>
  <c r="E3065" i="1"/>
  <c r="G3065" i="1"/>
  <c r="J3065" i="1"/>
  <c r="E3066" i="1"/>
  <c r="G3066" i="1"/>
  <c r="J3066" i="1"/>
  <c r="E3067" i="1"/>
  <c r="G3067" i="1"/>
  <c r="J3067" i="1"/>
  <c r="E3068" i="1"/>
  <c r="G3068" i="1"/>
  <c r="J3068" i="1"/>
  <c r="E3069" i="1"/>
  <c r="G3069" i="1"/>
  <c r="J3069" i="1"/>
  <c r="E3070" i="1"/>
  <c r="G3070" i="1"/>
  <c r="J3070" i="1"/>
  <c r="E3071" i="1"/>
  <c r="G3071" i="1"/>
  <c r="J3071" i="1"/>
  <c r="E3072" i="1"/>
  <c r="G3072" i="1"/>
  <c r="J3072" i="1"/>
  <c r="E3073" i="1"/>
  <c r="G3073" i="1"/>
  <c r="J3073" i="1"/>
  <c r="E3074" i="1"/>
  <c r="G3074" i="1"/>
  <c r="J3074" i="1"/>
  <c r="E3075" i="1"/>
  <c r="G3075" i="1"/>
  <c r="J3075" i="1"/>
  <c r="E3076" i="1"/>
  <c r="G3076" i="1"/>
  <c r="J3076" i="1"/>
  <c r="E3077" i="1"/>
  <c r="G3077" i="1"/>
  <c r="J3077" i="1"/>
  <c r="E3078" i="1"/>
  <c r="G3078" i="1"/>
  <c r="J3078" i="1"/>
  <c r="E3079" i="1"/>
  <c r="G3079" i="1"/>
  <c r="J3079" i="1"/>
  <c r="E3080" i="1"/>
  <c r="G3080" i="1"/>
  <c r="J3080" i="1"/>
  <c r="E3081" i="1"/>
  <c r="G3081" i="1"/>
  <c r="J3081" i="1"/>
  <c r="E3082" i="1"/>
  <c r="G3082" i="1"/>
  <c r="J3082" i="1"/>
  <c r="E3083" i="1"/>
  <c r="G3083" i="1"/>
  <c r="J3083" i="1"/>
  <c r="E3084" i="1"/>
  <c r="G3084" i="1"/>
  <c r="J3084" i="1"/>
  <c r="E3085" i="1"/>
  <c r="G3085" i="1"/>
  <c r="J3085" i="1"/>
  <c r="E3086" i="1"/>
  <c r="G3086" i="1"/>
  <c r="J3086" i="1"/>
  <c r="E3087" i="1"/>
  <c r="G3087" i="1"/>
  <c r="J3087" i="1"/>
  <c r="E3088" i="1"/>
  <c r="G3088" i="1"/>
  <c r="J3088" i="1"/>
  <c r="E3089" i="1"/>
  <c r="G3089" i="1"/>
  <c r="J3089" i="1"/>
  <c r="E3090" i="1"/>
  <c r="G3090" i="1"/>
  <c r="J3090" i="1"/>
  <c r="E3091" i="1"/>
  <c r="G3091" i="1"/>
  <c r="J3091" i="1"/>
  <c r="E3092" i="1"/>
  <c r="G3092" i="1"/>
  <c r="J3092" i="1"/>
  <c r="E3093" i="1"/>
  <c r="G3093" i="1"/>
  <c r="J3093" i="1"/>
  <c r="E3094" i="1"/>
  <c r="G3094" i="1"/>
  <c r="J3094" i="1"/>
  <c r="E3095" i="1"/>
  <c r="G3095" i="1"/>
  <c r="J3095" i="1"/>
  <c r="E3096" i="1"/>
  <c r="G3096" i="1"/>
  <c r="J3096" i="1"/>
  <c r="E3097" i="1"/>
  <c r="G3097" i="1"/>
  <c r="J3097" i="1"/>
  <c r="E3098" i="1"/>
  <c r="G3098" i="1"/>
  <c r="J3098" i="1"/>
  <c r="E3099" i="1"/>
  <c r="G3099" i="1"/>
  <c r="J3099" i="1"/>
  <c r="E3100" i="1"/>
  <c r="G3100" i="1"/>
  <c r="J3100" i="1"/>
  <c r="E3101" i="1"/>
  <c r="G3101" i="1"/>
  <c r="J3101" i="1"/>
  <c r="E3102" i="1"/>
  <c r="G3102" i="1"/>
  <c r="J3102" i="1"/>
  <c r="E3103" i="1"/>
  <c r="G3103" i="1"/>
  <c r="J3103" i="1"/>
  <c r="E3104" i="1"/>
  <c r="G3104" i="1"/>
  <c r="J3104" i="1"/>
  <c r="E3105" i="1"/>
  <c r="G3105" i="1"/>
  <c r="J3105" i="1"/>
  <c r="E3106" i="1"/>
  <c r="G3106" i="1"/>
  <c r="J3106" i="1"/>
  <c r="E3107" i="1"/>
  <c r="G3107" i="1"/>
  <c r="J3107" i="1"/>
  <c r="E3108" i="1"/>
  <c r="G3108" i="1"/>
  <c r="J3108" i="1"/>
  <c r="E3109" i="1"/>
  <c r="G3109" i="1"/>
  <c r="J3109" i="1"/>
  <c r="E3110" i="1"/>
  <c r="G3110" i="1"/>
  <c r="J3110" i="1"/>
  <c r="E3111" i="1"/>
  <c r="G3111" i="1"/>
  <c r="J3111" i="1"/>
  <c r="E3112" i="1"/>
  <c r="G3112" i="1"/>
  <c r="J3112" i="1"/>
  <c r="E3113" i="1"/>
  <c r="G3113" i="1"/>
  <c r="J3113" i="1"/>
  <c r="E3114" i="1"/>
  <c r="G3114" i="1"/>
  <c r="J3114" i="1"/>
  <c r="E3115" i="1"/>
  <c r="G3115" i="1"/>
  <c r="J3115" i="1"/>
  <c r="E3116" i="1"/>
  <c r="G3116" i="1"/>
  <c r="J3116" i="1"/>
  <c r="E3117" i="1"/>
  <c r="G3117" i="1"/>
  <c r="J3117" i="1"/>
  <c r="E3118" i="1"/>
  <c r="G3118" i="1"/>
  <c r="J3118" i="1"/>
  <c r="E3119" i="1"/>
  <c r="G3119" i="1"/>
  <c r="J3119" i="1"/>
  <c r="E3120" i="1"/>
  <c r="G3120" i="1"/>
  <c r="J3120" i="1"/>
  <c r="E3121" i="1"/>
  <c r="G3121" i="1"/>
  <c r="J3121" i="1"/>
  <c r="E3122" i="1"/>
  <c r="G3122" i="1"/>
  <c r="J3122" i="1"/>
  <c r="E3123" i="1"/>
  <c r="G3123" i="1"/>
  <c r="J3123" i="1"/>
  <c r="E3124" i="1"/>
  <c r="G3124" i="1"/>
  <c r="J3124" i="1"/>
  <c r="E3125" i="1"/>
  <c r="G3125" i="1"/>
  <c r="J3125" i="1"/>
  <c r="E3126" i="1"/>
  <c r="G3126" i="1"/>
  <c r="J3126" i="1"/>
  <c r="E3127" i="1"/>
  <c r="G3127" i="1"/>
  <c r="J3127" i="1"/>
  <c r="E3128" i="1"/>
  <c r="G3128" i="1"/>
  <c r="J3128" i="1"/>
  <c r="E3129" i="1"/>
  <c r="G3129" i="1"/>
  <c r="J3129" i="1"/>
  <c r="E3130" i="1"/>
  <c r="G3130" i="1"/>
  <c r="J3130" i="1"/>
  <c r="E3131" i="1"/>
  <c r="G3131" i="1"/>
  <c r="J3131" i="1"/>
  <c r="E3132" i="1"/>
  <c r="G3132" i="1"/>
  <c r="J3132" i="1"/>
  <c r="E3133" i="1"/>
  <c r="G3133" i="1"/>
  <c r="J3133" i="1"/>
  <c r="E3134" i="1"/>
  <c r="G3134" i="1"/>
  <c r="J3134" i="1"/>
  <c r="E3135" i="1"/>
  <c r="G3135" i="1"/>
  <c r="J3135" i="1"/>
  <c r="E3136" i="1"/>
  <c r="G3136" i="1"/>
  <c r="J3136" i="1"/>
  <c r="E3137" i="1"/>
  <c r="G3137" i="1"/>
  <c r="J3137" i="1"/>
  <c r="E3138" i="1"/>
  <c r="G3138" i="1"/>
  <c r="J3138" i="1"/>
  <c r="E3139" i="1"/>
  <c r="G3139" i="1"/>
  <c r="J3139" i="1"/>
  <c r="E3140" i="1"/>
  <c r="G3140" i="1"/>
  <c r="J3140" i="1"/>
  <c r="E3141" i="1"/>
  <c r="G3141" i="1"/>
  <c r="J3141" i="1"/>
  <c r="E3142" i="1"/>
  <c r="G3142" i="1"/>
  <c r="J3142" i="1"/>
  <c r="E3143" i="1"/>
  <c r="G3143" i="1"/>
  <c r="J3143" i="1"/>
  <c r="E3144" i="1"/>
  <c r="G3144" i="1"/>
  <c r="J3144" i="1"/>
  <c r="E3145" i="1"/>
  <c r="G3145" i="1"/>
  <c r="J3145" i="1"/>
  <c r="E3146" i="1"/>
  <c r="G3146" i="1"/>
  <c r="J3146" i="1"/>
  <c r="E3147" i="1"/>
  <c r="G3147" i="1"/>
  <c r="J3147" i="1"/>
  <c r="E3148" i="1"/>
  <c r="G3148" i="1"/>
  <c r="J3148" i="1"/>
  <c r="E3149" i="1"/>
  <c r="G3149" i="1"/>
  <c r="J3149" i="1"/>
  <c r="E3150" i="1"/>
  <c r="G3150" i="1"/>
  <c r="J3150" i="1"/>
  <c r="E3151" i="1"/>
  <c r="G3151" i="1"/>
  <c r="J3151" i="1"/>
  <c r="E3152" i="1"/>
  <c r="G3152" i="1"/>
  <c r="J3152" i="1"/>
  <c r="E3153" i="1"/>
  <c r="G3153" i="1"/>
  <c r="J3153" i="1"/>
  <c r="E3154" i="1"/>
  <c r="G3154" i="1"/>
  <c r="J3154" i="1"/>
  <c r="E3155" i="1"/>
  <c r="G3155" i="1"/>
  <c r="J3155" i="1"/>
  <c r="E3156" i="1"/>
  <c r="G3156" i="1"/>
  <c r="J3156" i="1"/>
  <c r="E3157" i="1"/>
  <c r="G3157" i="1"/>
  <c r="J3157" i="1"/>
  <c r="E3158" i="1"/>
  <c r="G3158" i="1"/>
  <c r="J3158" i="1"/>
  <c r="E3159" i="1"/>
  <c r="G3159" i="1"/>
  <c r="J3159" i="1"/>
  <c r="E3160" i="1"/>
  <c r="G3160" i="1"/>
  <c r="J3160" i="1"/>
  <c r="E3161" i="1"/>
  <c r="G3161" i="1"/>
  <c r="J3161" i="1"/>
  <c r="E3162" i="1"/>
  <c r="G3162" i="1"/>
  <c r="J3162" i="1"/>
  <c r="E3163" i="1"/>
  <c r="G3163" i="1"/>
  <c r="J3163" i="1"/>
  <c r="E3164" i="1"/>
  <c r="G3164" i="1"/>
  <c r="J3164" i="1"/>
  <c r="E3165" i="1"/>
  <c r="G3165" i="1"/>
  <c r="J3165" i="1"/>
  <c r="E3166" i="1"/>
  <c r="G3166" i="1"/>
  <c r="J3166" i="1"/>
  <c r="E3167" i="1"/>
  <c r="G3167" i="1"/>
  <c r="J3167" i="1"/>
  <c r="E3168" i="1"/>
  <c r="G3168" i="1"/>
  <c r="J3168" i="1"/>
  <c r="E3169" i="1"/>
  <c r="G3169" i="1"/>
  <c r="J3169" i="1"/>
  <c r="E3170" i="1"/>
  <c r="G3170" i="1"/>
  <c r="J3170" i="1"/>
  <c r="E3171" i="1"/>
  <c r="G3171" i="1"/>
  <c r="J3171" i="1"/>
  <c r="E3172" i="1"/>
  <c r="G3172" i="1"/>
  <c r="J3172" i="1"/>
  <c r="E3173" i="1"/>
  <c r="G3173" i="1"/>
  <c r="J3173" i="1"/>
  <c r="E3174" i="1"/>
  <c r="G3174" i="1"/>
  <c r="J3174" i="1"/>
  <c r="E3175" i="1"/>
  <c r="G3175" i="1"/>
  <c r="J3175" i="1"/>
  <c r="E3176" i="1"/>
  <c r="G3176" i="1"/>
  <c r="J3176" i="1"/>
  <c r="E3177" i="1"/>
  <c r="G3177" i="1"/>
  <c r="J3177" i="1"/>
  <c r="E3178" i="1"/>
  <c r="G3178" i="1"/>
  <c r="J3178" i="1"/>
  <c r="E3179" i="1"/>
  <c r="G3179" i="1"/>
  <c r="J3179" i="1"/>
  <c r="E3180" i="1"/>
  <c r="G3180" i="1"/>
  <c r="J3180" i="1"/>
  <c r="E3181" i="1"/>
  <c r="G3181" i="1"/>
  <c r="J3181" i="1"/>
  <c r="E3182" i="1"/>
  <c r="G3182" i="1"/>
  <c r="J3182" i="1"/>
  <c r="E3183" i="1"/>
  <c r="G3183" i="1"/>
  <c r="J3183" i="1"/>
  <c r="E3184" i="1"/>
  <c r="G3184" i="1"/>
  <c r="J3184" i="1"/>
  <c r="E3185" i="1"/>
  <c r="G3185" i="1"/>
  <c r="J3185" i="1"/>
  <c r="E3186" i="1"/>
  <c r="G3186" i="1"/>
  <c r="J3186" i="1"/>
  <c r="E3187" i="1"/>
  <c r="G3187" i="1"/>
  <c r="J3187" i="1"/>
  <c r="E3188" i="1"/>
  <c r="G3188" i="1"/>
  <c r="J3188" i="1"/>
  <c r="E3189" i="1"/>
  <c r="G3189" i="1"/>
  <c r="J3189" i="1"/>
  <c r="E3190" i="1"/>
  <c r="G3190" i="1"/>
  <c r="J3190" i="1"/>
  <c r="E3191" i="1"/>
  <c r="G3191" i="1"/>
  <c r="J3191" i="1"/>
  <c r="E3192" i="1"/>
  <c r="G3192" i="1"/>
  <c r="J3192" i="1"/>
  <c r="E3193" i="1"/>
  <c r="G3193" i="1"/>
  <c r="J3193" i="1"/>
  <c r="E3194" i="1"/>
  <c r="G3194" i="1"/>
  <c r="J3194" i="1"/>
  <c r="E3195" i="1"/>
  <c r="G3195" i="1"/>
  <c r="J3195" i="1"/>
  <c r="E3196" i="1"/>
  <c r="G3196" i="1"/>
  <c r="J3196" i="1"/>
  <c r="E3197" i="1"/>
  <c r="G3197" i="1"/>
  <c r="J3197" i="1"/>
  <c r="E3198" i="1"/>
  <c r="G3198" i="1"/>
  <c r="J3198" i="1"/>
  <c r="E3199" i="1"/>
  <c r="G3199" i="1"/>
  <c r="J3199" i="1"/>
  <c r="E3200" i="1"/>
  <c r="G3200" i="1"/>
  <c r="J3200" i="1"/>
  <c r="E3201" i="1"/>
  <c r="G3201" i="1"/>
  <c r="J3201" i="1"/>
  <c r="E3202" i="1"/>
  <c r="G3202" i="1"/>
  <c r="J3202" i="1"/>
  <c r="E3203" i="1"/>
  <c r="G3203" i="1"/>
  <c r="J3203" i="1"/>
  <c r="E3204" i="1"/>
  <c r="G3204" i="1"/>
  <c r="J3204" i="1"/>
  <c r="E3205" i="1"/>
  <c r="G3205" i="1"/>
  <c r="J3205" i="1"/>
  <c r="E3206" i="1"/>
  <c r="G3206" i="1"/>
  <c r="J3206" i="1"/>
  <c r="E3207" i="1"/>
  <c r="G3207" i="1"/>
  <c r="J3207" i="1"/>
  <c r="E3208" i="1"/>
  <c r="G3208" i="1"/>
  <c r="J3208" i="1"/>
  <c r="E3209" i="1"/>
  <c r="G3209" i="1"/>
  <c r="J3209" i="1"/>
  <c r="E3210" i="1"/>
  <c r="G3210" i="1"/>
  <c r="J3210" i="1"/>
  <c r="E3211" i="1"/>
  <c r="G3211" i="1"/>
  <c r="J3211" i="1"/>
  <c r="E3212" i="1"/>
  <c r="G3212" i="1"/>
  <c r="J3212" i="1"/>
  <c r="E3213" i="1"/>
  <c r="G3213" i="1"/>
  <c r="J3213" i="1"/>
  <c r="E3214" i="1"/>
  <c r="G3214" i="1"/>
  <c r="J3214" i="1"/>
  <c r="E3215" i="1"/>
  <c r="G3215" i="1"/>
  <c r="J3215" i="1"/>
  <c r="E3216" i="1"/>
  <c r="G3216" i="1"/>
  <c r="J3216" i="1"/>
  <c r="E3217" i="1"/>
  <c r="G3217" i="1"/>
  <c r="J3217" i="1"/>
  <c r="E3218" i="1"/>
  <c r="G3218" i="1"/>
  <c r="J3218" i="1"/>
  <c r="E3219" i="1"/>
  <c r="G3219" i="1"/>
  <c r="J3219" i="1"/>
  <c r="E3220" i="1"/>
  <c r="G3220" i="1"/>
  <c r="J3220" i="1"/>
  <c r="E3221" i="1"/>
  <c r="G3221" i="1"/>
  <c r="J3221" i="1"/>
  <c r="E3222" i="1"/>
  <c r="G3222" i="1"/>
  <c r="J3222" i="1"/>
  <c r="E3223" i="1"/>
  <c r="G3223" i="1"/>
  <c r="J3223" i="1"/>
  <c r="E3224" i="1"/>
  <c r="G3224" i="1"/>
  <c r="J3224" i="1"/>
  <c r="E3225" i="1"/>
  <c r="G3225" i="1"/>
  <c r="J3225" i="1"/>
  <c r="E3226" i="1"/>
  <c r="G3226" i="1"/>
  <c r="J3226" i="1"/>
  <c r="E3227" i="1"/>
  <c r="G3227" i="1"/>
  <c r="J3227" i="1"/>
  <c r="E3228" i="1"/>
  <c r="G3228" i="1"/>
  <c r="J3228" i="1"/>
  <c r="E3229" i="1"/>
  <c r="G3229" i="1"/>
  <c r="J3229" i="1"/>
  <c r="E3230" i="1"/>
  <c r="G3230" i="1"/>
  <c r="J3230" i="1"/>
  <c r="E3231" i="1"/>
  <c r="G3231" i="1"/>
  <c r="J3231" i="1"/>
  <c r="E3232" i="1"/>
  <c r="G3232" i="1"/>
  <c r="J3232" i="1"/>
  <c r="E3233" i="1"/>
  <c r="G3233" i="1"/>
  <c r="J3233" i="1"/>
  <c r="E3234" i="1"/>
  <c r="G3234" i="1"/>
  <c r="J3234" i="1"/>
  <c r="E3235" i="1"/>
  <c r="G3235" i="1"/>
  <c r="J3235" i="1"/>
  <c r="E3236" i="1"/>
  <c r="G3236" i="1"/>
  <c r="J3236" i="1"/>
  <c r="E3237" i="1"/>
  <c r="G3237" i="1"/>
  <c r="J3237" i="1"/>
  <c r="E3238" i="1"/>
  <c r="G3238" i="1"/>
  <c r="J3238" i="1"/>
  <c r="E3239" i="1"/>
  <c r="G3239" i="1"/>
  <c r="J3239" i="1"/>
  <c r="E3240" i="1"/>
  <c r="G3240" i="1"/>
  <c r="J3240" i="1"/>
  <c r="E3241" i="1"/>
  <c r="G3241" i="1"/>
  <c r="J3241" i="1"/>
  <c r="E3242" i="1"/>
  <c r="G3242" i="1"/>
  <c r="J3242" i="1"/>
  <c r="E3243" i="1"/>
  <c r="G3243" i="1"/>
  <c r="J3243" i="1"/>
  <c r="E3244" i="1"/>
  <c r="G3244" i="1"/>
  <c r="J3244" i="1"/>
  <c r="E3245" i="1"/>
  <c r="G3245" i="1"/>
  <c r="J3245" i="1"/>
  <c r="E3246" i="1"/>
  <c r="G3246" i="1"/>
  <c r="J3246" i="1"/>
  <c r="E3247" i="1"/>
  <c r="G3247" i="1"/>
  <c r="J3247" i="1"/>
  <c r="E3248" i="1"/>
  <c r="G3248" i="1"/>
  <c r="J3248" i="1"/>
  <c r="E3249" i="1"/>
  <c r="G3249" i="1"/>
  <c r="J3249" i="1"/>
  <c r="E3250" i="1"/>
  <c r="G3250" i="1"/>
  <c r="J3250" i="1"/>
  <c r="E3251" i="1"/>
  <c r="G3251" i="1"/>
  <c r="J3251" i="1"/>
  <c r="E3252" i="1"/>
  <c r="G3252" i="1"/>
  <c r="J3252" i="1"/>
  <c r="E3253" i="1"/>
  <c r="G3253" i="1"/>
  <c r="J3253" i="1"/>
  <c r="E3254" i="1"/>
  <c r="G3254" i="1"/>
  <c r="J3254" i="1"/>
  <c r="E3255" i="1"/>
  <c r="G3255" i="1"/>
  <c r="J3255" i="1"/>
  <c r="E3256" i="1"/>
  <c r="G3256" i="1"/>
  <c r="J3256" i="1"/>
  <c r="E3257" i="1"/>
  <c r="G3257" i="1"/>
  <c r="J3257" i="1"/>
  <c r="E3258" i="1"/>
  <c r="G3258" i="1"/>
  <c r="J3258" i="1"/>
  <c r="E3259" i="1"/>
  <c r="G3259" i="1"/>
  <c r="J3259" i="1"/>
  <c r="E3260" i="1"/>
  <c r="G3260" i="1"/>
  <c r="J3260" i="1"/>
  <c r="E3261" i="1"/>
  <c r="G3261" i="1"/>
  <c r="J3261" i="1"/>
  <c r="E3262" i="1"/>
  <c r="G3262" i="1"/>
  <c r="J3262" i="1"/>
  <c r="E3263" i="1"/>
  <c r="G3263" i="1"/>
  <c r="J3263" i="1"/>
  <c r="E3264" i="1"/>
  <c r="G3264" i="1"/>
  <c r="J3264" i="1"/>
  <c r="E3265" i="1"/>
  <c r="G3265" i="1"/>
  <c r="J3265" i="1"/>
  <c r="E3266" i="1"/>
  <c r="G3266" i="1"/>
  <c r="J3266" i="1"/>
  <c r="E3267" i="1"/>
  <c r="G3267" i="1"/>
  <c r="J3267" i="1"/>
  <c r="E3268" i="1"/>
  <c r="G3268" i="1"/>
  <c r="J3268" i="1"/>
  <c r="E3269" i="1"/>
  <c r="G3269" i="1"/>
  <c r="J3269" i="1"/>
  <c r="E3270" i="1"/>
  <c r="G3270" i="1"/>
  <c r="J3270" i="1"/>
  <c r="E3271" i="1"/>
  <c r="G3271" i="1"/>
  <c r="J3271" i="1"/>
  <c r="E3272" i="1"/>
  <c r="G3272" i="1"/>
  <c r="J3272" i="1"/>
  <c r="E3273" i="1"/>
  <c r="G3273" i="1"/>
  <c r="J3273" i="1"/>
  <c r="E3274" i="1"/>
  <c r="G3274" i="1"/>
  <c r="J3274" i="1"/>
  <c r="E3275" i="1"/>
  <c r="G3275" i="1"/>
  <c r="J3275" i="1"/>
  <c r="E3276" i="1"/>
  <c r="G3276" i="1"/>
  <c r="J3276" i="1"/>
  <c r="E3277" i="1"/>
  <c r="G3277" i="1"/>
  <c r="J3277" i="1"/>
  <c r="E3278" i="1"/>
  <c r="G3278" i="1"/>
  <c r="J3278" i="1"/>
  <c r="E3279" i="1"/>
  <c r="G3279" i="1"/>
  <c r="J3279" i="1"/>
  <c r="E3280" i="1"/>
  <c r="G3280" i="1"/>
  <c r="J3280" i="1"/>
  <c r="E3281" i="1"/>
  <c r="G3281" i="1"/>
  <c r="J3281" i="1"/>
  <c r="E3282" i="1"/>
  <c r="G3282" i="1"/>
  <c r="J3282" i="1"/>
  <c r="E3283" i="1"/>
  <c r="G3283" i="1"/>
  <c r="J3283" i="1"/>
  <c r="E3284" i="1"/>
  <c r="G3284" i="1"/>
  <c r="J3284" i="1"/>
  <c r="E3285" i="1"/>
  <c r="G3285" i="1"/>
  <c r="J3285" i="1"/>
  <c r="E3286" i="1"/>
  <c r="G3286" i="1"/>
  <c r="J3286" i="1"/>
  <c r="E3287" i="1"/>
  <c r="G3287" i="1"/>
  <c r="J3287" i="1"/>
  <c r="E3288" i="1"/>
  <c r="G3288" i="1"/>
  <c r="J3288" i="1"/>
  <c r="E3289" i="1"/>
  <c r="G3289" i="1"/>
  <c r="J3289" i="1"/>
  <c r="E3290" i="1"/>
  <c r="G3290" i="1"/>
  <c r="J3290" i="1"/>
  <c r="E3291" i="1"/>
  <c r="G3291" i="1"/>
  <c r="J3291" i="1"/>
  <c r="E3292" i="1"/>
  <c r="G3292" i="1"/>
  <c r="J3292" i="1"/>
  <c r="E3293" i="1"/>
  <c r="G3293" i="1"/>
  <c r="J3293" i="1"/>
  <c r="E3294" i="1"/>
  <c r="G3294" i="1"/>
  <c r="J3294" i="1"/>
  <c r="E3295" i="1"/>
  <c r="G3295" i="1"/>
  <c r="J3295" i="1"/>
  <c r="E3296" i="1"/>
  <c r="G3296" i="1"/>
  <c r="J3296" i="1"/>
  <c r="E3297" i="1"/>
  <c r="G3297" i="1"/>
  <c r="J3297" i="1"/>
  <c r="E3298" i="1"/>
  <c r="G3298" i="1"/>
  <c r="J3298" i="1"/>
  <c r="E3299" i="1"/>
  <c r="G3299" i="1"/>
  <c r="J3299" i="1"/>
  <c r="E3300" i="1"/>
  <c r="G3300" i="1"/>
  <c r="J3300" i="1"/>
  <c r="E3301" i="1"/>
  <c r="G3301" i="1"/>
  <c r="J3301" i="1"/>
  <c r="E3302" i="1"/>
  <c r="G3302" i="1"/>
  <c r="J3302" i="1"/>
  <c r="E3303" i="1"/>
  <c r="G3303" i="1"/>
  <c r="J3303" i="1"/>
  <c r="E3304" i="1"/>
  <c r="G3304" i="1"/>
  <c r="J3304" i="1"/>
  <c r="E3305" i="1"/>
  <c r="G3305" i="1"/>
  <c r="J3305" i="1"/>
  <c r="E3306" i="1"/>
  <c r="G3306" i="1"/>
  <c r="J3306" i="1"/>
  <c r="E3307" i="1"/>
  <c r="G3307" i="1"/>
  <c r="J3307" i="1"/>
  <c r="E3308" i="1"/>
  <c r="G3308" i="1"/>
  <c r="J3308" i="1"/>
  <c r="E3309" i="1"/>
  <c r="G3309" i="1"/>
  <c r="J3309" i="1"/>
  <c r="E3310" i="1"/>
  <c r="G3310" i="1"/>
  <c r="J3310" i="1"/>
  <c r="E3311" i="1"/>
  <c r="G3311" i="1"/>
  <c r="J3311" i="1"/>
  <c r="E3312" i="1"/>
  <c r="G3312" i="1"/>
  <c r="J3312" i="1"/>
  <c r="E3313" i="1"/>
  <c r="G3313" i="1"/>
  <c r="J3313" i="1"/>
  <c r="E3314" i="1"/>
  <c r="G3314" i="1"/>
  <c r="J3314" i="1"/>
  <c r="E3315" i="1"/>
  <c r="G3315" i="1"/>
  <c r="J3315" i="1"/>
  <c r="E3316" i="1"/>
  <c r="G3316" i="1"/>
  <c r="J3316" i="1"/>
  <c r="E3317" i="1"/>
  <c r="G3317" i="1"/>
  <c r="J3317" i="1"/>
  <c r="E3318" i="1"/>
  <c r="G3318" i="1"/>
  <c r="J3318" i="1"/>
  <c r="E3319" i="1"/>
  <c r="G3319" i="1"/>
  <c r="J3319" i="1"/>
  <c r="E3320" i="1"/>
  <c r="G3320" i="1"/>
  <c r="J3320" i="1"/>
  <c r="E3321" i="1"/>
  <c r="G3321" i="1"/>
  <c r="J3321" i="1"/>
  <c r="E3322" i="1"/>
  <c r="G3322" i="1"/>
  <c r="J3322" i="1"/>
  <c r="E3323" i="1"/>
  <c r="G3323" i="1"/>
  <c r="J3323" i="1"/>
  <c r="E3324" i="1"/>
  <c r="G3324" i="1"/>
  <c r="J3324" i="1"/>
  <c r="E3325" i="1"/>
  <c r="G3325" i="1"/>
  <c r="J3325" i="1"/>
  <c r="E3326" i="1"/>
  <c r="G3326" i="1"/>
  <c r="J3326" i="1"/>
  <c r="E3327" i="1"/>
  <c r="G3327" i="1"/>
  <c r="J3327" i="1"/>
  <c r="E3328" i="1"/>
  <c r="G3328" i="1"/>
  <c r="J3328" i="1"/>
  <c r="E3329" i="1"/>
  <c r="G3329" i="1"/>
  <c r="J3329" i="1"/>
  <c r="E3330" i="1"/>
  <c r="G3330" i="1"/>
  <c r="J3330" i="1"/>
  <c r="E3331" i="1"/>
  <c r="G3331" i="1"/>
  <c r="J3331" i="1"/>
  <c r="E3332" i="1"/>
  <c r="G3332" i="1"/>
  <c r="J3332" i="1"/>
  <c r="E3333" i="1"/>
  <c r="G3333" i="1"/>
  <c r="J3333" i="1"/>
  <c r="E3334" i="1"/>
  <c r="G3334" i="1"/>
  <c r="J3334" i="1"/>
  <c r="E3335" i="1"/>
  <c r="G3335" i="1"/>
  <c r="J3335" i="1"/>
  <c r="E3336" i="1"/>
  <c r="G3336" i="1"/>
  <c r="J3336" i="1"/>
  <c r="E3337" i="1"/>
  <c r="G3337" i="1"/>
  <c r="J3337" i="1"/>
  <c r="E3338" i="1"/>
  <c r="G3338" i="1"/>
  <c r="J3338" i="1"/>
  <c r="E3339" i="1"/>
  <c r="G3339" i="1"/>
  <c r="J3339" i="1"/>
  <c r="E3340" i="1"/>
  <c r="G3340" i="1"/>
  <c r="J3340" i="1"/>
  <c r="E3341" i="1"/>
  <c r="G3341" i="1"/>
  <c r="J3341" i="1"/>
  <c r="E3342" i="1"/>
  <c r="G3342" i="1"/>
  <c r="J3342" i="1"/>
  <c r="E3343" i="1"/>
  <c r="G3343" i="1"/>
  <c r="J3343" i="1"/>
  <c r="E3344" i="1"/>
  <c r="G3344" i="1"/>
  <c r="J3344" i="1"/>
  <c r="E3345" i="1"/>
  <c r="G3345" i="1"/>
  <c r="J3345" i="1"/>
  <c r="E3346" i="1"/>
  <c r="G3346" i="1"/>
  <c r="J3346" i="1"/>
  <c r="E3347" i="1"/>
  <c r="G3347" i="1"/>
  <c r="J3347" i="1"/>
  <c r="E3348" i="1"/>
  <c r="G3348" i="1"/>
  <c r="J3348" i="1"/>
  <c r="E3349" i="1"/>
  <c r="G3349" i="1"/>
  <c r="J3349" i="1"/>
  <c r="E3350" i="1"/>
  <c r="G3350" i="1"/>
  <c r="J3350" i="1"/>
  <c r="E3351" i="1"/>
  <c r="G3351" i="1"/>
  <c r="J3351" i="1"/>
  <c r="E3352" i="1"/>
  <c r="G3352" i="1"/>
  <c r="J3352" i="1"/>
  <c r="E3353" i="1"/>
  <c r="G3353" i="1"/>
  <c r="J3353" i="1"/>
  <c r="E3354" i="1"/>
  <c r="G3354" i="1"/>
  <c r="J3354" i="1"/>
  <c r="E3355" i="1"/>
  <c r="G3355" i="1"/>
  <c r="J3355" i="1"/>
  <c r="E3356" i="1"/>
  <c r="G3356" i="1"/>
  <c r="J3356" i="1"/>
  <c r="E3357" i="1"/>
  <c r="G3357" i="1"/>
  <c r="J3357" i="1"/>
  <c r="E3358" i="1"/>
  <c r="G3358" i="1"/>
  <c r="J3358" i="1"/>
  <c r="E3359" i="1"/>
  <c r="G3359" i="1"/>
  <c r="J3359" i="1"/>
  <c r="E3360" i="1"/>
  <c r="G3360" i="1"/>
  <c r="J3360" i="1"/>
  <c r="E3361" i="1"/>
  <c r="G3361" i="1"/>
  <c r="J3361" i="1"/>
  <c r="E3362" i="1"/>
  <c r="G3362" i="1"/>
  <c r="J3362" i="1"/>
  <c r="E3363" i="1"/>
  <c r="G3363" i="1"/>
  <c r="J3363" i="1"/>
  <c r="E3364" i="1"/>
  <c r="G3364" i="1"/>
  <c r="J3364" i="1"/>
  <c r="E3365" i="1"/>
  <c r="G3365" i="1"/>
  <c r="J3365" i="1"/>
  <c r="E3366" i="1"/>
  <c r="G3366" i="1"/>
  <c r="J3366" i="1"/>
  <c r="E3367" i="1"/>
  <c r="G3367" i="1"/>
  <c r="J3367" i="1"/>
  <c r="E3368" i="1"/>
  <c r="G3368" i="1"/>
  <c r="J3368" i="1"/>
  <c r="E3369" i="1"/>
  <c r="G3369" i="1"/>
  <c r="J3369" i="1"/>
  <c r="E3370" i="1"/>
  <c r="G3370" i="1"/>
  <c r="J3370" i="1"/>
  <c r="E3371" i="1"/>
  <c r="G3371" i="1"/>
  <c r="J3371" i="1"/>
  <c r="E3372" i="1"/>
  <c r="G3372" i="1"/>
  <c r="J3372" i="1"/>
  <c r="E3373" i="1"/>
  <c r="G3373" i="1"/>
  <c r="J3373" i="1"/>
  <c r="E3374" i="1"/>
  <c r="G3374" i="1"/>
  <c r="J3374" i="1"/>
  <c r="E3375" i="1"/>
  <c r="G3375" i="1"/>
  <c r="J3375" i="1"/>
  <c r="E3376" i="1"/>
  <c r="G3376" i="1"/>
  <c r="J3376" i="1"/>
  <c r="E3377" i="1"/>
  <c r="G3377" i="1"/>
  <c r="J3377" i="1"/>
  <c r="E3378" i="1"/>
  <c r="G3378" i="1"/>
  <c r="J3378" i="1"/>
  <c r="E3379" i="1"/>
  <c r="G3379" i="1"/>
  <c r="J3379" i="1"/>
  <c r="E3380" i="1"/>
  <c r="G3380" i="1"/>
  <c r="J3380" i="1"/>
  <c r="E3381" i="1"/>
  <c r="G3381" i="1"/>
  <c r="J3381" i="1"/>
  <c r="E3382" i="1"/>
  <c r="G3382" i="1"/>
  <c r="J3382" i="1"/>
  <c r="E3383" i="1"/>
  <c r="G3383" i="1"/>
  <c r="J3383" i="1"/>
  <c r="E3384" i="1"/>
  <c r="G3384" i="1"/>
  <c r="J3384" i="1"/>
  <c r="E3385" i="1"/>
  <c r="G3385" i="1"/>
  <c r="J3385" i="1"/>
  <c r="E3386" i="1"/>
  <c r="G3386" i="1"/>
  <c r="J3386" i="1"/>
  <c r="E3387" i="1"/>
  <c r="G3387" i="1"/>
  <c r="J3387" i="1"/>
  <c r="E3388" i="1"/>
  <c r="G3388" i="1"/>
  <c r="J3388" i="1"/>
  <c r="E3389" i="1"/>
  <c r="G3389" i="1"/>
  <c r="J3389" i="1"/>
  <c r="E3390" i="1"/>
  <c r="G3390" i="1"/>
  <c r="J3390" i="1"/>
  <c r="E3391" i="1"/>
  <c r="G3391" i="1"/>
  <c r="J3391" i="1"/>
  <c r="E3392" i="1"/>
  <c r="G3392" i="1"/>
  <c r="J3392" i="1"/>
  <c r="E3393" i="1"/>
  <c r="G3393" i="1"/>
  <c r="J3393" i="1"/>
  <c r="E3394" i="1"/>
  <c r="G3394" i="1"/>
  <c r="J3394" i="1"/>
  <c r="E3395" i="1"/>
  <c r="G3395" i="1"/>
  <c r="J3395" i="1"/>
  <c r="E3396" i="1"/>
  <c r="G3396" i="1"/>
  <c r="J3396" i="1"/>
  <c r="E3397" i="1"/>
  <c r="G3397" i="1"/>
  <c r="J3397" i="1"/>
  <c r="E3398" i="1"/>
  <c r="G3398" i="1"/>
  <c r="J3398" i="1"/>
  <c r="E3399" i="1"/>
  <c r="G3399" i="1"/>
  <c r="J3399" i="1"/>
  <c r="E3400" i="1"/>
  <c r="G3400" i="1"/>
  <c r="J3400" i="1"/>
  <c r="E3401" i="1"/>
  <c r="G3401" i="1"/>
  <c r="J3401" i="1"/>
  <c r="E3402" i="1"/>
  <c r="G3402" i="1"/>
  <c r="J3402" i="1"/>
  <c r="E3403" i="1"/>
  <c r="G3403" i="1"/>
  <c r="J3403" i="1"/>
  <c r="E3404" i="1"/>
  <c r="G3404" i="1"/>
  <c r="J3404" i="1"/>
  <c r="E3405" i="1"/>
  <c r="G3405" i="1"/>
  <c r="J3405" i="1"/>
  <c r="E3406" i="1"/>
  <c r="G3406" i="1"/>
  <c r="J3406" i="1"/>
  <c r="E3407" i="1"/>
  <c r="G3407" i="1"/>
  <c r="J3407" i="1"/>
  <c r="E3408" i="1"/>
  <c r="G3408" i="1"/>
  <c r="J3408" i="1"/>
  <c r="E3409" i="1"/>
  <c r="G3409" i="1"/>
  <c r="J3409" i="1"/>
  <c r="E3410" i="1"/>
  <c r="G3410" i="1"/>
  <c r="J3410" i="1"/>
  <c r="E3411" i="1"/>
  <c r="G3411" i="1"/>
  <c r="J3411" i="1"/>
  <c r="E3412" i="1"/>
  <c r="G3412" i="1"/>
  <c r="J3412" i="1"/>
  <c r="E3413" i="1"/>
  <c r="G3413" i="1"/>
  <c r="J3413" i="1"/>
  <c r="E3414" i="1"/>
  <c r="G3414" i="1"/>
  <c r="J3414" i="1"/>
  <c r="E3415" i="1"/>
  <c r="G3415" i="1"/>
  <c r="J3415" i="1"/>
  <c r="E3416" i="1"/>
  <c r="G3416" i="1"/>
  <c r="J3416" i="1"/>
  <c r="E3417" i="1"/>
  <c r="G3417" i="1"/>
  <c r="J3417" i="1"/>
  <c r="E3418" i="1"/>
  <c r="G3418" i="1"/>
  <c r="J3418" i="1"/>
  <c r="E3419" i="1"/>
  <c r="G3419" i="1"/>
  <c r="J3419" i="1"/>
  <c r="E3420" i="1"/>
  <c r="G3420" i="1"/>
  <c r="J3420" i="1"/>
  <c r="E3421" i="1"/>
  <c r="G3421" i="1"/>
  <c r="J3421" i="1"/>
  <c r="E3422" i="1"/>
  <c r="G3422" i="1"/>
  <c r="J3422" i="1"/>
  <c r="E3423" i="1"/>
  <c r="G3423" i="1"/>
  <c r="J3423" i="1"/>
  <c r="E3424" i="1"/>
  <c r="G3424" i="1"/>
  <c r="J3424" i="1"/>
  <c r="E3425" i="1"/>
  <c r="G3425" i="1"/>
  <c r="J3425" i="1"/>
  <c r="E3426" i="1"/>
  <c r="G3426" i="1"/>
  <c r="J3426" i="1"/>
  <c r="E3427" i="1"/>
  <c r="G3427" i="1"/>
  <c r="J3427" i="1"/>
  <c r="E3428" i="1"/>
  <c r="G3428" i="1"/>
  <c r="J3428" i="1"/>
  <c r="E3429" i="1"/>
  <c r="G3429" i="1"/>
  <c r="J3429" i="1"/>
  <c r="E3430" i="1"/>
  <c r="G3430" i="1"/>
  <c r="J3430" i="1"/>
  <c r="E3431" i="1"/>
  <c r="G3431" i="1"/>
  <c r="J3431" i="1"/>
  <c r="E3432" i="1"/>
  <c r="G3432" i="1"/>
  <c r="J3432" i="1"/>
  <c r="E3433" i="1"/>
  <c r="G3433" i="1"/>
  <c r="J3433" i="1"/>
  <c r="E3434" i="1"/>
  <c r="G3434" i="1"/>
  <c r="J3434" i="1"/>
  <c r="E3435" i="1"/>
  <c r="G3435" i="1"/>
  <c r="J3435" i="1"/>
  <c r="E3436" i="1"/>
  <c r="G3436" i="1"/>
  <c r="J3436" i="1"/>
  <c r="E3437" i="1"/>
  <c r="G3437" i="1"/>
  <c r="J3437" i="1"/>
  <c r="E3438" i="1"/>
  <c r="G3438" i="1"/>
  <c r="J3438" i="1"/>
  <c r="E3439" i="1"/>
  <c r="G3439" i="1"/>
  <c r="J3439" i="1"/>
  <c r="E3440" i="1"/>
  <c r="G3440" i="1"/>
  <c r="J3440" i="1"/>
  <c r="E3441" i="1"/>
  <c r="G3441" i="1"/>
  <c r="J3441" i="1"/>
  <c r="E3442" i="1"/>
  <c r="G3442" i="1"/>
  <c r="J3442" i="1"/>
  <c r="E3443" i="1"/>
  <c r="G3443" i="1"/>
  <c r="J3443" i="1"/>
  <c r="E3444" i="1"/>
  <c r="G3444" i="1"/>
  <c r="J3444" i="1"/>
  <c r="E3445" i="1"/>
  <c r="G3445" i="1"/>
  <c r="J3445" i="1"/>
  <c r="E3446" i="1"/>
  <c r="G3446" i="1"/>
  <c r="J3446" i="1"/>
  <c r="E3447" i="1"/>
  <c r="G3447" i="1"/>
  <c r="J3447" i="1"/>
  <c r="E3448" i="1"/>
  <c r="G3448" i="1"/>
  <c r="J3448" i="1"/>
  <c r="E3449" i="1"/>
  <c r="G3449" i="1"/>
  <c r="J3449" i="1"/>
  <c r="E3450" i="1"/>
  <c r="G3450" i="1"/>
  <c r="J3450" i="1"/>
  <c r="E3451" i="1"/>
  <c r="G3451" i="1"/>
  <c r="J3451" i="1"/>
  <c r="E3452" i="1"/>
  <c r="G3452" i="1"/>
  <c r="J3452" i="1"/>
  <c r="E3453" i="1"/>
  <c r="G3453" i="1"/>
  <c r="J3453" i="1"/>
  <c r="E3454" i="1"/>
  <c r="G3454" i="1"/>
  <c r="J3454" i="1"/>
  <c r="E3455" i="1"/>
  <c r="G3455" i="1"/>
  <c r="J3455" i="1"/>
  <c r="E3456" i="1"/>
  <c r="G3456" i="1"/>
  <c r="J3456" i="1"/>
  <c r="E3457" i="1"/>
  <c r="G3457" i="1"/>
  <c r="J3457" i="1"/>
  <c r="E3458" i="1"/>
  <c r="G3458" i="1"/>
  <c r="J3458" i="1"/>
  <c r="E3459" i="1"/>
  <c r="G3459" i="1"/>
  <c r="J3459" i="1"/>
  <c r="E3460" i="1"/>
  <c r="G3460" i="1"/>
  <c r="J3460" i="1"/>
  <c r="E3461" i="1"/>
  <c r="G3461" i="1"/>
  <c r="J3461" i="1"/>
  <c r="E3462" i="1"/>
  <c r="G3462" i="1"/>
  <c r="J3462" i="1"/>
  <c r="E3463" i="1"/>
  <c r="G3463" i="1"/>
  <c r="J3463" i="1"/>
  <c r="E3464" i="1"/>
  <c r="G3464" i="1"/>
  <c r="J3464" i="1"/>
  <c r="E3465" i="1"/>
  <c r="G3465" i="1"/>
  <c r="J3465" i="1"/>
  <c r="E3466" i="1"/>
  <c r="G3466" i="1"/>
  <c r="J3466" i="1"/>
  <c r="E3467" i="1"/>
  <c r="G3467" i="1"/>
  <c r="J3467" i="1"/>
  <c r="E3468" i="1"/>
  <c r="G3468" i="1"/>
  <c r="J3468" i="1"/>
  <c r="E3469" i="1"/>
  <c r="G3469" i="1"/>
  <c r="J3469" i="1"/>
  <c r="E3470" i="1"/>
  <c r="G3470" i="1"/>
  <c r="J3470" i="1"/>
  <c r="E3471" i="1"/>
  <c r="G3471" i="1"/>
  <c r="J3471" i="1"/>
  <c r="E3472" i="1"/>
  <c r="G3472" i="1"/>
  <c r="J3472" i="1"/>
  <c r="E3473" i="1"/>
  <c r="G3473" i="1"/>
  <c r="J3473" i="1"/>
  <c r="E3474" i="1"/>
  <c r="G3474" i="1"/>
  <c r="J3474" i="1"/>
  <c r="E3475" i="1"/>
  <c r="G3475" i="1"/>
  <c r="J3475" i="1"/>
  <c r="E3476" i="1"/>
  <c r="G3476" i="1"/>
  <c r="J3476" i="1"/>
  <c r="E3477" i="1"/>
  <c r="G3477" i="1"/>
  <c r="J3477" i="1"/>
  <c r="E3478" i="1"/>
  <c r="G3478" i="1"/>
  <c r="J3478" i="1"/>
  <c r="E3479" i="1"/>
  <c r="G3479" i="1"/>
  <c r="J3479" i="1"/>
  <c r="E3480" i="1"/>
  <c r="G3480" i="1"/>
  <c r="J3480" i="1"/>
  <c r="E3481" i="1"/>
  <c r="G3481" i="1"/>
  <c r="J3481" i="1"/>
  <c r="E3482" i="1"/>
  <c r="G3482" i="1"/>
  <c r="J3482" i="1"/>
  <c r="E3483" i="1"/>
  <c r="G3483" i="1"/>
  <c r="J3483" i="1"/>
  <c r="E3484" i="1"/>
  <c r="G3484" i="1"/>
  <c r="J3484" i="1"/>
  <c r="E3485" i="1"/>
  <c r="G3485" i="1"/>
  <c r="J3485" i="1"/>
  <c r="E3486" i="1"/>
  <c r="G3486" i="1"/>
  <c r="J3486" i="1"/>
  <c r="E3487" i="1"/>
  <c r="G3487" i="1"/>
  <c r="J3487" i="1"/>
  <c r="E3488" i="1"/>
  <c r="G3488" i="1"/>
  <c r="J3488" i="1"/>
  <c r="E3489" i="1"/>
  <c r="G3489" i="1"/>
  <c r="J3489" i="1"/>
  <c r="E3490" i="1"/>
  <c r="G3490" i="1"/>
  <c r="J3490" i="1"/>
  <c r="E3491" i="1"/>
  <c r="G3491" i="1"/>
  <c r="J3491" i="1"/>
  <c r="E3492" i="1"/>
  <c r="G3492" i="1"/>
  <c r="J3492" i="1"/>
  <c r="E3493" i="1"/>
  <c r="G3493" i="1"/>
  <c r="J3493" i="1"/>
  <c r="E3494" i="1"/>
  <c r="G3494" i="1"/>
  <c r="J3494" i="1"/>
  <c r="E3495" i="1"/>
  <c r="G3495" i="1"/>
  <c r="J3495" i="1"/>
  <c r="E3496" i="1"/>
  <c r="G3496" i="1"/>
  <c r="J3496" i="1"/>
  <c r="E3497" i="1"/>
  <c r="G3497" i="1"/>
  <c r="J3497" i="1"/>
  <c r="E3498" i="1"/>
  <c r="G3498" i="1"/>
  <c r="J3498" i="1"/>
  <c r="E3499" i="1"/>
  <c r="G3499" i="1"/>
  <c r="J3499" i="1"/>
  <c r="E3500" i="1"/>
  <c r="G3500" i="1"/>
  <c r="J3500" i="1"/>
  <c r="E3501" i="1"/>
  <c r="G3501" i="1"/>
  <c r="J3501" i="1"/>
  <c r="E3502" i="1"/>
  <c r="G3502" i="1"/>
  <c r="J3502" i="1"/>
  <c r="E3503" i="1"/>
  <c r="G3503" i="1"/>
  <c r="J3503" i="1"/>
  <c r="E3504" i="1"/>
  <c r="G3504" i="1"/>
  <c r="J3504" i="1"/>
  <c r="E3505" i="1"/>
  <c r="G3505" i="1"/>
  <c r="J3505" i="1"/>
  <c r="E3506" i="1"/>
  <c r="G3506" i="1"/>
  <c r="J3506" i="1"/>
  <c r="E3507" i="1"/>
  <c r="G3507" i="1"/>
  <c r="J3507" i="1"/>
  <c r="E3508" i="1"/>
  <c r="G3508" i="1"/>
  <c r="J3508" i="1"/>
  <c r="E3509" i="1"/>
  <c r="G3509" i="1"/>
  <c r="J3509" i="1"/>
  <c r="E3510" i="1"/>
  <c r="G3510" i="1"/>
  <c r="J3510" i="1"/>
  <c r="E3511" i="1"/>
  <c r="G3511" i="1"/>
  <c r="J3511" i="1"/>
  <c r="E3512" i="1"/>
  <c r="G3512" i="1"/>
  <c r="J3512" i="1"/>
  <c r="E3513" i="1"/>
  <c r="G3513" i="1"/>
  <c r="J3513" i="1"/>
  <c r="E3514" i="1"/>
  <c r="G3514" i="1"/>
  <c r="J3514" i="1"/>
  <c r="E3515" i="1"/>
  <c r="G3515" i="1"/>
  <c r="J3515" i="1"/>
  <c r="E3516" i="1"/>
  <c r="G3516" i="1"/>
  <c r="J3516" i="1"/>
  <c r="E3517" i="1"/>
  <c r="G3517" i="1"/>
  <c r="J3517" i="1"/>
  <c r="E3518" i="1"/>
  <c r="G3518" i="1"/>
  <c r="J3518" i="1"/>
  <c r="E3519" i="1"/>
  <c r="G3519" i="1"/>
  <c r="J3519" i="1"/>
  <c r="E3520" i="1"/>
  <c r="G3520" i="1"/>
  <c r="J3520" i="1"/>
  <c r="E3521" i="1"/>
  <c r="G3521" i="1"/>
  <c r="J3521" i="1"/>
  <c r="E3522" i="1"/>
  <c r="G3522" i="1"/>
  <c r="J3522" i="1"/>
  <c r="E3523" i="1"/>
  <c r="G3523" i="1"/>
  <c r="J3523" i="1"/>
  <c r="E3524" i="1"/>
  <c r="G3524" i="1"/>
  <c r="J3524" i="1"/>
  <c r="E3525" i="1"/>
  <c r="G3525" i="1"/>
  <c r="J3525" i="1"/>
  <c r="E3526" i="1"/>
  <c r="G3526" i="1"/>
  <c r="J3526" i="1"/>
  <c r="E3527" i="1"/>
  <c r="G3527" i="1"/>
  <c r="J3527" i="1"/>
  <c r="E3528" i="1"/>
  <c r="G3528" i="1"/>
  <c r="J3528" i="1"/>
  <c r="E3529" i="1"/>
  <c r="G3529" i="1"/>
  <c r="J3529" i="1"/>
  <c r="E3530" i="1"/>
  <c r="G3530" i="1"/>
  <c r="J3530" i="1"/>
  <c r="E3531" i="1"/>
  <c r="G3531" i="1"/>
  <c r="J3531" i="1"/>
  <c r="E3532" i="1"/>
  <c r="G3532" i="1"/>
  <c r="J3532" i="1"/>
  <c r="E3533" i="1"/>
  <c r="G3533" i="1"/>
  <c r="J3533" i="1"/>
  <c r="E3534" i="1"/>
  <c r="G3534" i="1"/>
  <c r="J3534" i="1"/>
  <c r="E3535" i="1"/>
  <c r="G3535" i="1"/>
  <c r="J3535" i="1"/>
  <c r="E3536" i="1"/>
  <c r="G3536" i="1"/>
  <c r="J3536" i="1"/>
  <c r="E3537" i="1"/>
  <c r="G3537" i="1"/>
  <c r="J3537" i="1"/>
  <c r="E3538" i="1"/>
  <c r="G3538" i="1"/>
  <c r="J3538" i="1"/>
  <c r="E3539" i="1"/>
  <c r="G3539" i="1"/>
  <c r="J3539" i="1"/>
  <c r="E3540" i="1"/>
  <c r="G3540" i="1"/>
  <c r="J3540" i="1"/>
  <c r="E3541" i="1"/>
  <c r="G3541" i="1"/>
  <c r="J3541" i="1"/>
  <c r="E3542" i="1"/>
  <c r="G3542" i="1"/>
  <c r="J3542" i="1"/>
  <c r="E3543" i="1"/>
  <c r="G3543" i="1"/>
  <c r="J3543" i="1"/>
  <c r="E3544" i="1"/>
  <c r="G3544" i="1"/>
  <c r="J3544" i="1"/>
  <c r="E3545" i="1"/>
  <c r="G3545" i="1"/>
  <c r="J3545" i="1"/>
  <c r="E3546" i="1"/>
  <c r="G3546" i="1"/>
  <c r="J3546" i="1"/>
  <c r="E3547" i="1"/>
  <c r="G3547" i="1"/>
  <c r="J3547" i="1"/>
  <c r="E3548" i="1"/>
  <c r="G3548" i="1"/>
  <c r="J3548" i="1"/>
  <c r="E3549" i="1"/>
  <c r="G3549" i="1"/>
  <c r="J3549" i="1"/>
  <c r="E3550" i="1"/>
  <c r="G3550" i="1"/>
  <c r="J3550" i="1"/>
  <c r="E3551" i="1"/>
  <c r="G3551" i="1"/>
  <c r="J3551" i="1"/>
  <c r="E3552" i="1"/>
  <c r="G3552" i="1"/>
  <c r="J3552" i="1"/>
  <c r="E3553" i="1"/>
  <c r="G3553" i="1"/>
  <c r="J3553" i="1"/>
  <c r="E3554" i="1"/>
  <c r="G3554" i="1"/>
  <c r="J3554" i="1"/>
  <c r="E3555" i="1"/>
  <c r="G3555" i="1"/>
  <c r="J3555" i="1"/>
  <c r="E3556" i="1"/>
  <c r="G3556" i="1"/>
  <c r="J3556" i="1"/>
  <c r="E3557" i="1"/>
  <c r="G3557" i="1"/>
  <c r="J3557" i="1"/>
  <c r="E3558" i="1"/>
  <c r="G3558" i="1"/>
  <c r="J3558" i="1"/>
  <c r="E3559" i="1"/>
  <c r="G3559" i="1"/>
  <c r="J3559" i="1"/>
  <c r="E3560" i="1"/>
  <c r="G3560" i="1"/>
  <c r="J3560" i="1"/>
  <c r="E3561" i="1"/>
  <c r="G3561" i="1"/>
  <c r="J3561" i="1"/>
  <c r="E3562" i="1"/>
  <c r="G3562" i="1"/>
  <c r="J3562" i="1"/>
  <c r="E3563" i="1"/>
  <c r="G3563" i="1"/>
  <c r="J3563" i="1"/>
  <c r="E3564" i="1"/>
  <c r="G3564" i="1"/>
  <c r="J3564" i="1"/>
  <c r="E3565" i="1"/>
  <c r="G3565" i="1"/>
  <c r="J3565" i="1"/>
  <c r="E3566" i="1"/>
  <c r="G3566" i="1"/>
  <c r="J3566" i="1"/>
  <c r="E3567" i="1"/>
  <c r="G3567" i="1"/>
  <c r="J3567" i="1"/>
  <c r="E3568" i="1"/>
  <c r="G3568" i="1"/>
  <c r="J3568" i="1"/>
  <c r="E3569" i="1"/>
  <c r="G3569" i="1"/>
  <c r="J3569" i="1"/>
  <c r="E3570" i="1"/>
  <c r="G3570" i="1"/>
  <c r="J3570" i="1"/>
  <c r="E3571" i="1"/>
  <c r="G3571" i="1"/>
  <c r="J3571" i="1"/>
  <c r="E3572" i="1"/>
  <c r="G3572" i="1"/>
  <c r="J3572" i="1"/>
  <c r="E3573" i="1"/>
  <c r="G3573" i="1"/>
  <c r="J3573" i="1"/>
  <c r="E3574" i="1"/>
  <c r="G3574" i="1"/>
  <c r="J3574" i="1"/>
  <c r="E3575" i="1"/>
  <c r="G3575" i="1"/>
  <c r="J3575" i="1"/>
  <c r="E3576" i="1"/>
  <c r="G3576" i="1"/>
  <c r="J3576" i="1"/>
  <c r="E3577" i="1"/>
  <c r="G3577" i="1"/>
  <c r="J3577" i="1"/>
  <c r="E3578" i="1"/>
  <c r="G3578" i="1"/>
  <c r="J3578" i="1"/>
  <c r="E3579" i="1"/>
  <c r="G3579" i="1"/>
  <c r="J3579" i="1"/>
  <c r="E3580" i="1"/>
  <c r="G3580" i="1"/>
  <c r="J3580" i="1"/>
  <c r="E3581" i="1"/>
  <c r="G3581" i="1"/>
  <c r="J3581" i="1"/>
  <c r="E3582" i="1"/>
  <c r="G3582" i="1"/>
  <c r="J3582" i="1"/>
  <c r="E3583" i="1"/>
  <c r="G3583" i="1"/>
  <c r="J3583" i="1"/>
  <c r="E3584" i="1"/>
  <c r="G3584" i="1"/>
  <c r="J3584" i="1"/>
  <c r="E3585" i="1"/>
  <c r="G3585" i="1"/>
  <c r="J3585" i="1"/>
  <c r="E3586" i="1"/>
  <c r="G3586" i="1"/>
  <c r="J3586" i="1"/>
  <c r="E3587" i="1"/>
  <c r="G3587" i="1"/>
  <c r="J3587" i="1"/>
  <c r="E3588" i="1"/>
  <c r="G3588" i="1"/>
  <c r="J3588" i="1"/>
  <c r="E3589" i="1"/>
  <c r="G3589" i="1"/>
  <c r="J3589" i="1"/>
  <c r="E3590" i="1"/>
  <c r="G3590" i="1"/>
  <c r="J3590" i="1"/>
  <c r="E3591" i="1"/>
  <c r="G3591" i="1"/>
  <c r="J3591" i="1"/>
  <c r="E3592" i="1"/>
  <c r="G3592" i="1"/>
  <c r="J3592" i="1"/>
  <c r="E3593" i="1"/>
  <c r="G3593" i="1"/>
  <c r="J3593" i="1"/>
  <c r="E3594" i="1"/>
  <c r="G3594" i="1"/>
  <c r="J3594" i="1"/>
  <c r="E3595" i="1"/>
  <c r="G3595" i="1"/>
  <c r="J3595" i="1"/>
  <c r="E3596" i="1"/>
  <c r="G3596" i="1"/>
  <c r="J3596" i="1"/>
  <c r="E3597" i="1"/>
  <c r="G3597" i="1"/>
  <c r="J3597" i="1"/>
  <c r="E3598" i="1"/>
  <c r="G3598" i="1"/>
  <c r="J3598" i="1"/>
  <c r="E3599" i="1"/>
  <c r="G3599" i="1"/>
  <c r="J3599" i="1"/>
  <c r="E3600" i="1"/>
  <c r="G3600" i="1"/>
  <c r="J3600" i="1"/>
  <c r="E3601" i="1"/>
  <c r="G3601" i="1"/>
  <c r="J3601" i="1"/>
  <c r="E3602" i="1"/>
  <c r="G3602" i="1"/>
  <c r="J3602" i="1"/>
  <c r="E3603" i="1"/>
  <c r="G3603" i="1"/>
  <c r="J3603" i="1"/>
  <c r="E3604" i="1"/>
  <c r="G3604" i="1"/>
  <c r="J3604" i="1"/>
  <c r="E3605" i="1"/>
  <c r="G3605" i="1"/>
  <c r="J3605" i="1"/>
  <c r="E3606" i="1"/>
  <c r="G3606" i="1"/>
  <c r="J3606" i="1"/>
  <c r="E3607" i="1"/>
  <c r="G3607" i="1"/>
  <c r="J3607" i="1"/>
  <c r="E3608" i="1"/>
  <c r="G3608" i="1"/>
  <c r="J3608" i="1"/>
  <c r="E3609" i="1"/>
  <c r="G3609" i="1"/>
  <c r="J3609" i="1"/>
  <c r="E3610" i="1"/>
  <c r="G3610" i="1"/>
  <c r="J3610" i="1"/>
  <c r="E3611" i="1"/>
  <c r="G3611" i="1"/>
  <c r="J3611" i="1"/>
  <c r="E3612" i="1"/>
  <c r="G3612" i="1"/>
  <c r="J3612" i="1"/>
  <c r="E3613" i="1"/>
  <c r="G3613" i="1"/>
  <c r="J3613" i="1"/>
  <c r="E3614" i="1"/>
  <c r="G3614" i="1"/>
  <c r="J3614" i="1"/>
  <c r="E3615" i="1"/>
  <c r="G3615" i="1"/>
  <c r="J3615" i="1"/>
  <c r="E3616" i="1"/>
  <c r="G3616" i="1"/>
  <c r="J3616" i="1"/>
  <c r="E3617" i="1"/>
  <c r="G3617" i="1"/>
  <c r="J3617" i="1"/>
  <c r="E3618" i="1"/>
  <c r="G3618" i="1"/>
  <c r="J3618" i="1"/>
  <c r="E3619" i="1"/>
  <c r="G3619" i="1"/>
  <c r="J3619" i="1"/>
  <c r="E3620" i="1"/>
  <c r="G3620" i="1"/>
  <c r="J3620" i="1"/>
  <c r="E3621" i="1"/>
  <c r="G3621" i="1"/>
  <c r="J3621" i="1"/>
  <c r="E3622" i="1"/>
  <c r="G3622" i="1"/>
  <c r="J3622" i="1"/>
  <c r="E3623" i="1"/>
  <c r="G3623" i="1"/>
  <c r="J3623" i="1"/>
  <c r="E3624" i="1"/>
  <c r="G3624" i="1"/>
  <c r="J3624" i="1"/>
  <c r="E3625" i="1"/>
  <c r="G3625" i="1"/>
  <c r="J3625" i="1"/>
  <c r="E3626" i="1"/>
  <c r="G3626" i="1"/>
  <c r="J3626" i="1"/>
  <c r="E3627" i="1"/>
  <c r="G3627" i="1"/>
  <c r="J3627" i="1"/>
  <c r="E3628" i="1"/>
  <c r="G3628" i="1"/>
  <c r="J3628" i="1"/>
  <c r="E3629" i="1"/>
  <c r="G3629" i="1"/>
  <c r="J3629" i="1"/>
  <c r="E3630" i="1"/>
  <c r="G3630" i="1"/>
  <c r="J3630" i="1"/>
  <c r="E3631" i="1"/>
  <c r="G3631" i="1"/>
  <c r="J3631" i="1"/>
  <c r="E3632" i="1"/>
  <c r="G3632" i="1"/>
  <c r="J3632" i="1"/>
  <c r="E3633" i="1"/>
  <c r="G3633" i="1"/>
  <c r="J3633" i="1"/>
  <c r="E3634" i="1"/>
  <c r="G3634" i="1"/>
  <c r="J3634" i="1"/>
  <c r="E3635" i="1"/>
  <c r="G3635" i="1"/>
  <c r="J3635" i="1"/>
  <c r="E3636" i="1"/>
  <c r="G3636" i="1"/>
  <c r="J3636" i="1"/>
  <c r="E3637" i="1"/>
  <c r="G3637" i="1"/>
  <c r="J3637" i="1"/>
  <c r="E3638" i="1"/>
  <c r="G3638" i="1"/>
  <c r="J3638" i="1"/>
  <c r="E3639" i="1"/>
  <c r="G3639" i="1"/>
  <c r="J3639" i="1"/>
  <c r="E3640" i="1"/>
  <c r="G3640" i="1"/>
  <c r="J3640" i="1"/>
  <c r="E3641" i="1"/>
  <c r="G3641" i="1"/>
  <c r="J3641" i="1"/>
  <c r="E3642" i="1"/>
  <c r="G3642" i="1"/>
  <c r="J3642" i="1"/>
  <c r="E3643" i="1"/>
  <c r="G3643" i="1"/>
  <c r="J3643" i="1"/>
  <c r="E3644" i="1"/>
  <c r="G3644" i="1"/>
  <c r="J3644" i="1"/>
  <c r="E3645" i="1"/>
  <c r="G3645" i="1"/>
  <c r="J3645" i="1"/>
  <c r="E3646" i="1"/>
  <c r="G3646" i="1"/>
  <c r="J3646" i="1"/>
  <c r="E3647" i="1"/>
  <c r="G3647" i="1"/>
  <c r="J3647" i="1"/>
  <c r="E3648" i="1"/>
  <c r="G3648" i="1"/>
  <c r="J3648" i="1"/>
  <c r="E3649" i="1"/>
  <c r="G3649" i="1"/>
  <c r="J3649" i="1"/>
  <c r="E3650" i="1"/>
  <c r="G3650" i="1"/>
  <c r="J3650" i="1"/>
  <c r="E3651" i="1"/>
  <c r="G3651" i="1"/>
  <c r="J3651" i="1"/>
  <c r="E3652" i="1"/>
  <c r="G3652" i="1"/>
  <c r="J3652" i="1"/>
  <c r="E3653" i="1"/>
  <c r="G3653" i="1"/>
  <c r="J3653" i="1"/>
  <c r="E3654" i="1"/>
  <c r="G3654" i="1"/>
  <c r="J3654" i="1"/>
  <c r="E3655" i="1"/>
  <c r="G3655" i="1"/>
  <c r="J3655" i="1"/>
  <c r="E3656" i="1"/>
  <c r="G3656" i="1"/>
  <c r="J3656" i="1"/>
  <c r="E3657" i="1"/>
  <c r="G3657" i="1"/>
  <c r="J3657" i="1"/>
  <c r="E3658" i="1"/>
  <c r="G3658" i="1"/>
  <c r="J3658" i="1"/>
  <c r="E3659" i="1"/>
  <c r="G3659" i="1"/>
  <c r="J3659" i="1"/>
  <c r="E3660" i="1"/>
  <c r="G3660" i="1"/>
  <c r="J3660" i="1"/>
  <c r="E3661" i="1"/>
  <c r="G3661" i="1"/>
  <c r="J3661" i="1"/>
  <c r="E3662" i="1"/>
  <c r="G3662" i="1"/>
  <c r="J3662" i="1"/>
  <c r="E3663" i="1"/>
  <c r="G3663" i="1"/>
  <c r="J3663" i="1"/>
  <c r="E3664" i="1"/>
  <c r="G3664" i="1"/>
  <c r="J3664" i="1"/>
  <c r="E3665" i="1"/>
  <c r="G3665" i="1"/>
  <c r="J3665" i="1"/>
  <c r="E3666" i="1"/>
  <c r="G3666" i="1"/>
  <c r="J3666" i="1"/>
  <c r="E3667" i="1"/>
  <c r="G3667" i="1"/>
  <c r="J3667" i="1"/>
  <c r="E3668" i="1"/>
  <c r="G3668" i="1"/>
  <c r="J3668" i="1"/>
  <c r="E3669" i="1"/>
  <c r="G3669" i="1"/>
  <c r="J3669" i="1"/>
  <c r="E3670" i="1"/>
  <c r="G3670" i="1"/>
  <c r="J3670" i="1"/>
  <c r="E3671" i="1"/>
  <c r="G3671" i="1"/>
  <c r="J3671" i="1"/>
  <c r="E3672" i="1"/>
  <c r="G3672" i="1"/>
  <c r="J3672" i="1"/>
  <c r="E3673" i="1"/>
  <c r="G3673" i="1"/>
  <c r="J3673" i="1"/>
  <c r="E3674" i="1"/>
  <c r="G3674" i="1"/>
  <c r="J3674" i="1"/>
  <c r="E3675" i="1"/>
  <c r="G3675" i="1"/>
  <c r="J3675" i="1"/>
  <c r="E3676" i="1"/>
  <c r="G3676" i="1"/>
  <c r="J3676" i="1"/>
  <c r="E3677" i="1"/>
  <c r="G3677" i="1"/>
  <c r="J3677" i="1"/>
  <c r="E3678" i="1"/>
  <c r="G3678" i="1"/>
  <c r="J3678" i="1"/>
  <c r="E3679" i="1"/>
  <c r="G3679" i="1"/>
  <c r="J3679" i="1"/>
  <c r="E3680" i="1"/>
  <c r="G3680" i="1"/>
  <c r="J3680" i="1"/>
  <c r="E3681" i="1"/>
  <c r="G3681" i="1"/>
  <c r="J3681" i="1"/>
  <c r="E3682" i="1"/>
  <c r="G3682" i="1"/>
  <c r="J3682" i="1"/>
  <c r="E3683" i="1"/>
  <c r="G3683" i="1"/>
  <c r="J3683" i="1"/>
  <c r="E3684" i="1"/>
  <c r="G3684" i="1"/>
  <c r="J3684" i="1"/>
  <c r="E3685" i="1"/>
  <c r="G3685" i="1"/>
  <c r="J3685" i="1"/>
  <c r="E3686" i="1"/>
  <c r="G3686" i="1"/>
  <c r="J3686" i="1"/>
  <c r="E3687" i="1"/>
  <c r="G3687" i="1"/>
  <c r="J3687" i="1"/>
  <c r="E3688" i="1"/>
  <c r="G3688" i="1"/>
  <c r="J3688" i="1"/>
  <c r="E3689" i="1"/>
  <c r="G3689" i="1"/>
  <c r="J3689" i="1"/>
  <c r="E3690" i="1"/>
  <c r="G3690" i="1"/>
  <c r="J3690" i="1"/>
  <c r="E3691" i="1"/>
  <c r="G3691" i="1"/>
  <c r="J3691" i="1"/>
  <c r="E3692" i="1"/>
  <c r="G3692" i="1"/>
  <c r="J3692" i="1"/>
  <c r="E3693" i="1"/>
  <c r="G3693" i="1"/>
  <c r="J3693" i="1"/>
  <c r="E3694" i="1"/>
  <c r="G3694" i="1"/>
  <c r="J3694" i="1"/>
  <c r="E3695" i="1"/>
  <c r="G3695" i="1"/>
  <c r="J3695" i="1"/>
  <c r="E3696" i="1"/>
  <c r="G3696" i="1"/>
  <c r="J3696" i="1"/>
  <c r="E3697" i="1"/>
  <c r="G3697" i="1"/>
  <c r="J3697" i="1"/>
  <c r="E3698" i="1"/>
  <c r="G3698" i="1"/>
  <c r="J3698" i="1"/>
  <c r="E3699" i="1"/>
  <c r="G3699" i="1"/>
  <c r="J3699" i="1"/>
  <c r="E3700" i="1"/>
  <c r="G3700" i="1"/>
  <c r="J3700" i="1"/>
  <c r="E3701" i="1"/>
  <c r="G3701" i="1"/>
  <c r="J3701" i="1"/>
  <c r="E3702" i="1"/>
  <c r="G3702" i="1"/>
  <c r="J3702" i="1"/>
  <c r="E3703" i="1"/>
  <c r="G3703" i="1"/>
  <c r="J3703" i="1"/>
  <c r="E3704" i="1"/>
  <c r="G3704" i="1"/>
  <c r="J3704" i="1"/>
  <c r="E3705" i="1"/>
  <c r="G3705" i="1"/>
  <c r="J3705" i="1"/>
  <c r="E3706" i="1"/>
  <c r="G3706" i="1"/>
  <c r="J3706" i="1"/>
  <c r="E3707" i="1"/>
  <c r="G3707" i="1"/>
  <c r="J3707" i="1"/>
  <c r="E3708" i="1"/>
  <c r="G3708" i="1"/>
  <c r="J3708" i="1"/>
  <c r="E3709" i="1"/>
  <c r="G3709" i="1"/>
  <c r="J3709" i="1"/>
  <c r="E3710" i="1"/>
  <c r="G3710" i="1"/>
  <c r="J3710" i="1"/>
  <c r="E3711" i="1"/>
  <c r="G3711" i="1"/>
  <c r="J3711" i="1"/>
  <c r="E3712" i="1"/>
  <c r="G3712" i="1"/>
  <c r="J3712" i="1"/>
  <c r="E3713" i="1"/>
  <c r="G3713" i="1"/>
  <c r="J3713" i="1"/>
  <c r="E3714" i="1"/>
  <c r="G3714" i="1"/>
  <c r="J3714" i="1"/>
  <c r="E3715" i="1"/>
  <c r="G3715" i="1"/>
  <c r="J3715" i="1"/>
  <c r="E3716" i="1"/>
  <c r="G3716" i="1"/>
  <c r="J3716" i="1"/>
  <c r="E3717" i="1"/>
  <c r="G3717" i="1"/>
  <c r="J3717" i="1"/>
  <c r="E3718" i="1"/>
  <c r="G3718" i="1"/>
  <c r="J3718" i="1"/>
  <c r="E3719" i="1"/>
  <c r="G3719" i="1"/>
  <c r="J3719" i="1"/>
  <c r="E3720" i="1"/>
  <c r="G3720" i="1"/>
  <c r="J3720" i="1"/>
  <c r="E3721" i="1"/>
  <c r="G3721" i="1"/>
  <c r="J3721" i="1"/>
  <c r="E3722" i="1"/>
  <c r="G3722" i="1"/>
  <c r="J3722" i="1"/>
  <c r="E3723" i="1"/>
  <c r="G3723" i="1"/>
  <c r="J3723" i="1"/>
  <c r="E3724" i="1"/>
  <c r="G3724" i="1"/>
  <c r="J3724" i="1"/>
  <c r="E3725" i="1"/>
  <c r="G3725" i="1"/>
  <c r="J3725" i="1"/>
  <c r="E3726" i="1"/>
  <c r="G3726" i="1"/>
  <c r="J3726" i="1"/>
  <c r="E3727" i="1"/>
  <c r="G3727" i="1"/>
  <c r="J3727" i="1"/>
  <c r="E3728" i="1"/>
  <c r="G3728" i="1"/>
  <c r="J3728" i="1"/>
  <c r="E3729" i="1"/>
  <c r="G3729" i="1"/>
  <c r="J3729" i="1"/>
  <c r="E3730" i="1"/>
  <c r="G3730" i="1"/>
  <c r="J3730" i="1"/>
  <c r="E3731" i="1"/>
  <c r="G3731" i="1"/>
  <c r="J3731" i="1"/>
  <c r="E3732" i="1"/>
  <c r="G3732" i="1"/>
  <c r="J3732" i="1"/>
  <c r="E3733" i="1"/>
  <c r="G3733" i="1"/>
  <c r="J3733" i="1"/>
  <c r="E3734" i="1"/>
  <c r="G3734" i="1"/>
  <c r="J3734" i="1"/>
  <c r="E3735" i="1"/>
  <c r="G3735" i="1"/>
  <c r="J3735" i="1"/>
  <c r="E3736" i="1"/>
  <c r="G3736" i="1"/>
  <c r="J3736" i="1"/>
  <c r="E3737" i="1"/>
  <c r="G3737" i="1"/>
  <c r="J3737" i="1"/>
  <c r="E3738" i="1"/>
  <c r="G3738" i="1"/>
  <c r="J3738" i="1"/>
  <c r="E3739" i="1"/>
  <c r="G3739" i="1"/>
  <c r="J3739" i="1"/>
  <c r="E3740" i="1"/>
  <c r="G3740" i="1"/>
  <c r="J3740" i="1"/>
  <c r="E3741" i="1"/>
  <c r="G3741" i="1"/>
  <c r="J3741" i="1"/>
  <c r="E3742" i="1"/>
  <c r="G3742" i="1"/>
  <c r="J3742" i="1"/>
  <c r="E3743" i="1"/>
  <c r="G3743" i="1"/>
  <c r="J3743" i="1"/>
  <c r="E3744" i="1"/>
  <c r="G3744" i="1"/>
  <c r="J3744" i="1"/>
  <c r="E3745" i="1"/>
  <c r="G3745" i="1"/>
  <c r="J3745" i="1"/>
  <c r="E3746" i="1"/>
  <c r="G3746" i="1"/>
  <c r="J3746" i="1"/>
  <c r="E3747" i="1"/>
  <c r="G3747" i="1"/>
  <c r="J3747" i="1"/>
  <c r="E3748" i="1"/>
  <c r="G3748" i="1"/>
  <c r="J3748" i="1"/>
  <c r="E3749" i="1"/>
  <c r="G3749" i="1"/>
  <c r="J3749" i="1"/>
  <c r="E3750" i="1"/>
  <c r="G3750" i="1"/>
  <c r="J3750" i="1"/>
  <c r="E3751" i="1"/>
  <c r="G3751" i="1"/>
  <c r="J3751" i="1"/>
  <c r="E3752" i="1"/>
  <c r="G3752" i="1"/>
  <c r="J3752" i="1"/>
  <c r="E3753" i="1"/>
  <c r="G3753" i="1"/>
  <c r="J3753" i="1"/>
  <c r="E3754" i="1"/>
  <c r="G3754" i="1"/>
  <c r="J3754" i="1"/>
  <c r="E3755" i="1"/>
  <c r="G3755" i="1"/>
  <c r="J3755" i="1"/>
  <c r="E3756" i="1"/>
  <c r="G3756" i="1"/>
  <c r="J3756" i="1"/>
  <c r="E3757" i="1"/>
  <c r="G3757" i="1"/>
  <c r="J3757" i="1"/>
  <c r="E3758" i="1"/>
  <c r="G3758" i="1"/>
  <c r="J3758" i="1"/>
  <c r="E3759" i="1"/>
  <c r="G3759" i="1"/>
  <c r="J3759" i="1"/>
  <c r="E3760" i="1"/>
  <c r="G3760" i="1"/>
  <c r="J3760" i="1"/>
  <c r="E3761" i="1"/>
  <c r="G3761" i="1"/>
  <c r="J3761" i="1"/>
  <c r="E3762" i="1"/>
  <c r="G3762" i="1"/>
  <c r="J3762" i="1"/>
  <c r="E3763" i="1"/>
  <c r="G3763" i="1"/>
  <c r="J3763" i="1"/>
  <c r="E3764" i="1"/>
  <c r="G3764" i="1"/>
  <c r="J3764" i="1"/>
  <c r="E3765" i="1"/>
  <c r="G3765" i="1"/>
  <c r="J3765" i="1"/>
  <c r="E3766" i="1"/>
  <c r="G3766" i="1"/>
  <c r="J3766" i="1"/>
  <c r="E3767" i="1"/>
  <c r="G3767" i="1"/>
  <c r="J3767" i="1"/>
  <c r="E3768" i="1"/>
  <c r="G3768" i="1"/>
  <c r="J3768" i="1"/>
  <c r="E3769" i="1"/>
  <c r="G3769" i="1"/>
  <c r="J3769" i="1"/>
  <c r="E3770" i="1"/>
  <c r="G3770" i="1"/>
  <c r="J3770" i="1"/>
  <c r="E3771" i="1"/>
  <c r="G3771" i="1"/>
  <c r="J3771" i="1"/>
  <c r="E3772" i="1"/>
  <c r="G3772" i="1"/>
  <c r="J3772" i="1"/>
  <c r="E3773" i="1"/>
  <c r="G3773" i="1"/>
  <c r="J3773" i="1"/>
  <c r="E3774" i="1"/>
  <c r="G3774" i="1"/>
  <c r="J3774" i="1"/>
  <c r="E3775" i="1"/>
  <c r="G3775" i="1"/>
  <c r="J3775" i="1"/>
  <c r="E3776" i="1"/>
  <c r="G3776" i="1"/>
  <c r="J3776" i="1"/>
  <c r="E3777" i="1"/>
  <c r="G3777" i="1"/>
  <c r="J3777" i="1"/>
  <c r="E3778" i="1"/>
  <c r="G3778" i="1"/>
  <c r="J3778" i="1"/>
  <c r="E3779" i="1"/>
  <c r="G3779" i="1"/>
  <c r="J3779" i="1"/>
  <c r="E3780" i="1"/>
  <c r="G3780" i="1"/>
  <c r="J3780" i="1"/>
  <c r="E3781" i="1"/>
  <c r="G3781" i="1"/>
  <c r="J3781" i="1"/>
  <c r="E3782" i="1"/>
  <c r="G3782" i="1"/>
  <c r="J3782" i="1"/>
  <c r="E3783" i="1"/>
  <c r="G3783" i="1"/>
  <c r="J3783" i="1"/>
  <c r="E3784" i="1"/>
  <c r="G3784" i="1"/>
  <c r="J3784" i="1"/>
  <c r="E3785" i="1"/>
  <c r="G3785" i="1"/>
  <c r="J3785" i="1"/>
  <c r="E3786" i="1"/>
  <c r="G3786" i="1"/>
  <c r="J3786" i="1"/>
  <c r="E3787" i="1"/>
  <c r="G3787" i="1"/>
  <c r="J3787" i="1"/>
  <c r="E3788" i="1"/>
  <c r="G3788" i="1"/>
  <c r="J3788" i="1"/>
  <c r="E3789" i="1"/>
  <c r="G3789" i="1"/>
  <c r="J3789" i="1"/>
  <c r="E3790" i="1"/>
  <c r="G3790" i="1"/>
  <c r="J3790" i="1"/>
  <c r="E3791" i="1"/>
  <c r="G3791" i="1"/>
  <c r="J3791" i="1"/>
  <c r="E3792" i="1"/>
  <c r="G3792" i="1"/>
  <c r="J3792" i="1"/>
  <c r="E3793" i="1"/>
  <c r="G3793" i="1"/>
  <c r="J3793" i="1"/>
  <c r="E3794" i="1"/>
  <c r="G3794" i="1"/>
  <c r="J3794" i="1"/>
  <c r="E3795" i="1"/>
  <c r="G3795" i="1"/>
  <c r="J3795" i="1"/>
  <c r="E3796" i="1"/>
  <c r="G3796" i="1"/>
  <c r="J3796" i="1"/>
  <c r="E3797" i="1"/>
  <c r="G3797" i="1"/>
  <c r="J3797" i="1"/>
  <c r="E3798" i="1"/>
  <c r="G3798" i="1"/>
  <c r="J3798" i="1"/>
  <c r="E3799" i="1"/>
  <c r="G3799" i="1"/>
  <c r="J3799" i="1"/>
  <c r="E3800" i="1"/>
  <c r="G3800" i="1"/>
  <c r="J3800" i="1"/>
  <c r="E3801" i="1"/>
  <c r="G3801" i="1"/>
  <c r="J3801" i="1"/>
  <c r="E3802" i="1"/>
  <c r="G3802" i="1"/>
  <c r="J3802" i="1"/>
  <c r="E3803" i="1"/>
  <c r="G3803" i="1"/>
  <c r="J3803" i="1"/>
  <c r="E3804" i="1"/>
  <c r="G3804" i="1"/>
  <c r="J3804" i="1"/>
  <c r="E3805" i="1"/>
  <c r="G3805" i="1"/>
  <c r="J3805" i="1"/>
  <c r="E3806" i="1"/>
  <c r="G3806" i="1"/>
  <c r="J3806" i="1"/>
  <c r="E3807" i="1"/>
  <c r="G3807" i="1"/>
  <c r="J3807" i="1"/>
  <c r="E3808" i="1"/>
  <c r="G3808" i="1"/>
  <c r="J3808" i="1"/>
  <c r="E3809" i="1"/>
  <c r="G3809" i="1"/>
  <c r="J3809" i="1"/>
  <c r="E3810" i="1"/>
  <c r="G3810" i="1"/>
  <c r="J3810" i="1"/>
  <c r="E3811" i="1"/>
  <c r="G3811" i="1"/>
  <c r="J3811" i="1"/>
  <c r="E3812" i="1"/>
  <c r="G3812" i="1"/>
  <c r="J3812" i="1"/>
  <c r="E3813" i="1"/>
  <c r="G3813" i="1"/>
  <c r="J3813" i="1"/>
  <c r="E3814" i="1"/>
  <c r="G3814" i="1"/>
  <c r="J3814" i="1"/>
  <c r="E3815" i="1"/>
  <c r="G3815" i="1"/>
  <c r="J3815" i="1"/>
  <c r="E3816" i="1"/>
  <c r="G3816" i="1"/>
  <c r="J3816" i="1"/>
  <c r="E3817" i="1"/>
  <c r="G3817" i="1"/>
  <c r="J3817" i="1"/>
  <c r="E3818" i="1"/>
  <c r="G3818" i="1"/>
  <c r="J3818" i="1"/>
  <c r="E3819" i="1"/>
  <c r="G3819" i="1"/>
  <c r="J3819" i="1"/>
  <c r="E3820" i="1"/>
  <c r="G3820" i="1"/>
  <c r="J3820" i="1"/>
  <c r="E3821" i="1"/>
  <c r="G3821" i="1"/>
  <c r="J3821" i="1"/>
  <c r="E3822" i="1"/>
  <c r="G3822" i="1"/>
  <c r="J3822" i="1"/>
  <c r="E3823" i="1"/>
  <c r="G3823" i="1"/>
  <c r="J3823" i="1"/>
  <c r="E3824" i="1"/>
  <c r="G3824" i="1"/>
  <c r="J3824" i="1"/>
  <c r="E3825" i="1"/>
  <c r="G3825" i="1"/>
  <c r="J3825" i="1"/>
  <c r="E3826" i="1"/>
  <c r="G3826" i="1"/>
  <c r="J3826" i="1"/>
  <c r="E3827" i="1"/>
  <c r="G3827" i="1"/>
  <c r="J3827" i="1"/>
  <c r="E3828" i="1"/>
  <c r="G3828" i="1"/>
  <c r="J3828" i="1"/>
  <c r="E3829" i="1"/>
  <c r="G3829" i="1"/>
  <c r="J3829" i="1"/>
  <c r="E3830" i="1"/>
  <c r="G3830" i="1"/>
  <c r="J3830" i="1"/>
  <c r="E3831" i="1"/>
  <c r="G3831" i="1"/>
  <c r="J3831" i="1"/>
  <c r="E3832" i="1"/>
  <c r="G3832" i="1"/>
  <c r="J3832" i="1"/>
  <c r="E3833" i="1"/>
  <c r="G3833" i="1"/>
  <c r="J3833" i="1"/>
  <c r="E3834" i="1"/>
  <c r="G3834" i="1"/>
  <c r="J3834" i="1"/>
  <c r="E3835" i="1"/>
  <c r="G3835" i="1"/>
  <c r="J3835" i="1"/>
  <c r="E3836" i="1"/>
  <c r="G3836" i="1"/>
  <c r="J3836" i="1"/>
  <c r="E3837" i="1"/>
  <c r="G3837" i="1"/>
  <c r="J3837" i="1"/>
  <c r="E3838" i="1"/>
  <c r="G3838" i="1"/>
  <c r="J3838" i="1"/>
  <c r="E3839" i="1"/>
  <c r="G3839" i="1"/>
  <c r="J3839" i="1"/>
  <c r="E3840" i="1"/>
  <c r="G3840" i="1"/>
  <c r="J3840" i="1"/>
  <c r="E3841" i="1"/>
  <c r="G3841" i="1"/>
  <c r="J3841" i="1"/>
  <c r="E3842" i="1"/>
  <c r="G3842" i="1"/>
  <c r="J3842" i="1"/>
  <c r="E3843" i="1"/>
  <c r="G3843" i="1"/>
  <c r="J3843" i="1"/>
  <c r="E3844" i="1"/>
  <c r="G3844" i="1"/>
  <c r="J3844" i="1"/>
  <c r="E3845" i="1"/>
  <c r="G3845" i="1"/>
  <c r="J3845" i="1"/>
  <c r="E3846" i="1"/>
  <c r="G3846" i="1"/>
  <c r="J3846" i="1"/>
  <c r="E3847" i="1"/>
  <c r="G3847" i="1"/>
  <c r="J3847" i="1"/>
  <c r="E3848" i="1"/>
  <c r="G3848" i="1"/>
  <c r="J3848" i="1"/>
  <c r="E3849" i="1"/>
  <c r="G3849" i="1"/>
  <c r="J3849" i="1"/>
  <c r="E3850" i="1"/>
  <c r="G3850" i="1"/>
  <c r="J3850" i="1"/>
  <c r="E3851" i="1"/>
  <c r="G3851" i="1"/>
  <c r="J3851" i="1"/>
  <c r="E3852" i="1"/>
  <c r="G3852" i="1"/>
  <c r="J3852" i="1"/>
  <c r="E3853" i="1"/>
  <c r="G3853" i="1"/>
  <c r="J3853" i="1"/>
  <c r="E3854" i="1"/>
  <c r="G3854" i="1"/>
  <c r="J3854" i="1"/>
  <c r="E3855" i="1"/>
  <c r="G3855" i="1"/>
  <c r="J3855" i="1"/>
  <c r="E3856" i="1"/>
  <c r="G3856" i="1"/>
  <c r="J3856" i="1"/>
  <c r="E3857" i="1"/>
  <c r="G3857" i="1"/>
  <c r="J3857" i="1"/>
  <c r="E3858" i="1"/>
  <c r="G3858" i="1"/>
  <c r="J3858" i="1"/>
  <c r="E3859" i="1"/>
  <c r="G3859" i="1"/>
  <c r="J3859" i="1"/>
  <c r="E3860" i="1"/>
  <c r="G3860" i="1"/>
  <c r="J3860" i="1"/>
  <c r="E3861" i="1"/>
  <c r="G3861" i="1"/>
  <c r="J3861" i="1"/>
  <c r="E3862" i="1"/>
  <c r="G3862" i="1"/>
  <c r="J3862" i="1"/>
  <c r="E3863" i="1"/>
  <c r="G3863" i="1"/>
  <c r="J3863" i="1"/>
  <c r="E3864" i="1"/>
  <c r="G3864" i="1"/>
  <c r="J3864" i="1"/>
  <c r="E3865" i="1"/>
  <c r="G3865" i="1"/>
  <c r="J3865" i="1"/>
  <c r="E3866" i="1"/>
  <c r="G3866" i="1"/>
  <c r="J3866" i="1"/>
  <c r="E3867" i="1"/>
  <c r="G3867" i="1"/>
  <c r="J3867" i="1"/>
  <c r="E3868" i="1"/>
  <c r="G3868" i="1"/>
  <c r="J3868" i="1"/>
  <c r="E3869" i="1"/>
  <c r="G3869" i="1"/>
  <c r="J3869" i="1"/>
  <c r="E3870" i="1"/>
  <c r="G3870" i="1"/>
  <c r="J3870" i="1"/>
  <c r="E3871" i="1"/>
  <c r="G3871" i="1"/>
  <c r="J3871" i="1"/>
  <c r="E3872" i="1"/>
  <c r="G3872" i="1"/>
  <c r="J3872" i="1"/>
  <c r="E3873" i="1"/>
  <c r="G3873" i="1"/>
  <c r="J3873" i="1"/>
  <c r="E3874" i="1"/>
  <c r="G3874" i="1"/>
  <c r="J3874" i="1"/>
  <c r="E3875" i="1"/>
  <c r="G3875" i="1"/>
  <c r="J3875" i="1"/>
  <c r="E3876" i="1"/>
  <c r="G3876" i="1"/>
  <c r="J3876" i="1"/>
  <c r="E3877" i="1"/>
  <c r="G3877" i="1"/>
  <c r="J3877" i="1"/>
  <c r="E3878" i="1"/>
  <c r="G3878" i="1"/>
  <c r="J3878" i="1"/>
  <c r="E3879" i="1"/>
  <c r="G3879" i="1"/>
  <c r="J3879" i="1"/>
  <c r="E3880" i="1"/>
  <c r="G3880" i="1"/>
  <c r="J3880" i="1"/>
  <c r="E3881" i="1"/>
  <c r="G3881" i="1"/>
  <c r="J3881" i="1"/>
  <c r="E3882" i="1"/>
  <c r="G3882" i="1"/>
  <c r="J3882" i="1"/>
  <c r="E3883" i="1"/>
  <c r="G3883" i="1"/>
  <c r="J3883" i="1"/>
  <c r="E3884" i="1"/>
  <c r="G3884" i="1"/>
  <c r="J3884" i="1"/>
  <c r="E3885" i="1"/>
  <c r="G3885" i="1"/>
  <c r="J3885" i="1"/>
  <c r="E3886" i="1"/>
  <c r="G3886" i="1"/>
  <c r="J3886" i="1"/>
  <c r="E3887" i="1"/>
  <c r="G3887" i="1"/>
  <c r="J3887" i="1"/>
  <c r="E3888" i="1"/>
  <c r="G3888" i="1"/>
  <c r="J3888" i="1"/>
  <c r="E3889" i="1"/>
  <c r="G3889" i="1"/>
  <c r="J3889" i="1"/>
  <c r="E3890" i="1"/>
  <c r="G3890" i="1"/>
  <c r="J3890" i="1"/>
  <c r="E3891" i="1"/>
  <c r="G3891" i="1"/>
  <c r="J3891" i="1"/>
  <c r="E3892" i="1"/>
  <c r="G3892" i="1"/>
  <c r="J3892" i="1"/>
  <c r="E3893" i="1"/>
  <c r="G3893" i="1"/>
  <c r="J3893" i="1"/>
  <c r="E3894" i="1"/>
  <c r="G3894" i="1"/>
  <c r="J3894" i="1"/>
  <c r="E3895" i="1"/>
  <c r="G3895" i="1"/>
  <c r="J3895" i="1"/>
  <c r="E3896" i="1"/>
  <c r="G3896" i="1"/>
  <c r="J3896" i="1"/>
  <c r="E3897" i="1"/>
  <c r="G3897" i="1"/>
  <c r="J3897" i="1"/>
  <c r="E3898" i="1"/>
  <c r="G3898" i="1"/>
  <c r="J3898" i="1"/>
  <c r="E3899" i="1"/>
  <c r="G3899" i="1"/>
  <c r="J3899" i="1"/>
  <c r="E3900" i="1"/>
  <c r="G3900" i="1"/>
  <c r="J3900" i="1"/>
  <c r="E3901" i="1"/>
  <c r="G3901" i="1"/>
  <c r="J3901" i="1"/>
  <c r="E3902" i="1"/>
  <c r="G3902" i="1"/>
  <c r="J3902" i="1"/>
  <c r="E3903" i="1"/>
  <c r="G3903" i="1"/>
  <c r="J3903" i="1"/>
  <c r="E3904" i="1"/>
  <c r="G3904" i="1"/>
  <c r="J3904" i="1"/>
  <c r="E3905" i="1"/>
  <c r="G3905" i="1"/>
  <c r="J3905" i="1"/>
  <c r="E3906" i="1"/>
  <c r="G3906" i="1"/>
  <c r="J3906" i="1"/>
  <c r="E3907" i="1"/>
  <c r="G3907" i="1"/>
  <c r="J3907" i="1"/>
  <c r="E3908" i="1"/>
  <c r="G3908" i="1"/>
  <c r="J3908" i="1"/>
  <c r="E3909" i="1"/>
  <c r="G3909" i="1"/>
  <c r="J3909" i="1"/>
  <c r="E3910" i="1"/>
  <c r="G3910" i="1"/>
  <c r="J3910" i="1"/>
  <c r="E3911" i="1"/>
  <c r="G3911" i="1"/>
  <c r="J3911" i="1"/>
  <c r="E3912" i="1"/>
  <c r="G3912" i="1"/>
  <c r="J3912" i="1"/>
  <c r="E3913" i="1"/>
  <c r="G3913" i="1"/>
  <c r="J3913" i="1"/>
  <c r="E3914" i="1"/>
  <c r="G3914" i="1"/>
  <c r="J3914" i="1"/>
  <c r="E3915" i="1"/>
  <c r="G3915" i="1"/>
  <c r="J3915" i="1"/>
  <c r="E3916" i="1"/>
  <c r="G3916" i="1"/>
  <c r="J3916" i="1"/>
  <c r="E3917" i="1"/>
  <c r="G3917" i="1"/>
  <c r="J3917" i="1"/>
  <c r="E3918" i="1"/>
  <c r="G3918" i="1"/>
  <c r="J3918" i="1"/>
  <c r="E3919" i="1"/>
  <c r="G3919" i="1"/>
  <c r="J3919" i="1"/>
  <c r="E3920" i="1"/>
  <c r="G3920" i="1"/>
  <c r="J3920" i="1"/>
  <c r="E3921" i="1"/>
  <c r="G3921" i="1"/>
  <c r="J3921" i="1"/>
  <c r="E3922" i="1"/>
  <c r="G3922" i="1"/>
  <c r="J3922" i="1"/>
  <c r="E3923" i="1"/>
  <c r="G3923" i="1"/>
  <c r="J3923" i="1"/>
  <c r="E3924" i="1"/>
  <c r="G3924" i="1"/>
  <c r="J3924" i="1"/>
  <c r="E3925" i="1"/>
  <c r="G3925" i="1"/>
  <c r="J3925" i="1"/>
  <c r="E3926" i="1"/>
  <c r="G3926" i="1"/>
  <c r="J3926" i="1"/>
  <c r="E3927" i="1"/>
  <c r="G3927" i="1"/>
  <c r="J3927" i="1"/>
  <c r="E3928" i="1"/>
  <c r="G3928" i="1"/>
  <c r="J3928" i="1"/>
  <c r="E3929" i="1"/>
  <c r="G3929" i="1"/>
  <c r="J3929" i="1"/>
  <c r="E3930" i="1"/>
  <c r="G3930" i="1"/>
  <c r="J3930" i="1"/>
  <c r="E3931" i="1"/>
  <c r="G3931" i="1"/>
  <c r="J3931" i="1"/>
  <c r="E3932" i="1"/>
  <c r="G3932" i="1"/>
  <c r="J3932" i="1"/>
  <c r="E3933" i="1"/>
  <c r="G3933" i="1"/>
  <c r="J3933" i="1"/>
  <c r="E3934" i="1"/>
  <c r="G3934" i="1"/>
  <c r="J3934" i="1"/>
  <c r="E3935" i="1"/>
  <c r="G3935" i="1"/>
  <c r="J3935" i="1"/>
  <c r="E3936" i="1"/>
  <c r="G3936" i="1"/>
  <c r="J3936" i="1"/>
  <c r="E3937" i="1"/>
  <c r="G3937" i="1"/>
  <c r="J3937" i="1"/>
  <c r="E3938" i="1"/>
  <c r="G3938" i="1"/>
  <c r="J3938" i="1"/>
  <c r="E3939" i="1"/>
  <c r="G3939" i="1"/>
  <c r="J3939" i="1"/>
  <c r="E3940" i="1"/>
  <c r="G3940" i="1"/>
  <c r="J3940" i="1"/>
  <c r="E3941" i="1"/>
  <c r="G3941" i="1"/>
  <c r="J3941" i="1"/>
  <c r="E3942" i="1"/>
  <c r="G3942" i="1"/>
  <c r="J3942" i="1"/>
  <c r="E3943" i="1"/>
  <c r="G3943" i="1"/>
  <c r="J3943" i="1"/>
  <c r="E3944" i="1"/>
  <c r="G3944" i="1"/>
  <c r="J3944" i="1"/>
  <c r="E3945" i="1"/>
  <c r="G3945" i="1"/>
  <c r="J3945" i="1"/>
  <c r="E3946" i="1"/>
  <c r="G3946" i="1"/>
  <c r="J3946" i="1"/>
  <c r="E3947" i="1"/>
  <c r="G3947" i="1"/>
  <c r="J3947" i="1"/>
  <c r="E3948" i="1"/>
  <c r="G3948" i="1"/>
  <c r="J3948" i="1"/>
  <c r="E3949" i="1"/>
  <c r="G3949" i="1"/>
  <c r="J3949" i="1"/>
  <c r="E3950" i="1"/>
  <c r="G3950" i="1"/>
  <c r="J3950" i="1"/>
  <c r="E3951" i="1"/>
  <c r="G3951" i="1"/>
  <c r="J3951" i="1"/>
  <c r="E3952" i="1"/>
  <c r="G3952" i="1"/>
  <c r="J3952" i="1"/>
  <c r="E3953" i="1"/>
  <c r="G3953" i="1"/>
  <c r="J3953" i="1"/>
  <c r="E3954" i="1"/>
  <c r="G3954" i="1"/>
  <c r="J3954" i="1"/>
  <c r="E3955" i="1"/>
  <c r="G3955" i="1"/>
  <c r="J3955" i="1"/>
  <c r="E3956" i="1"/>
  <c r="G3956" i="1"/>
  <c r="J3956" i="1"/>
  <c r="E3957" i="1"/>
  <c r="G3957" i="1"/>
  <c r="J3957" i="1"/>
  <c r="E3958" i="1"/>
  <c r="G3958" i="1"/>
  <c r="J3958" i="1"/>
  <c r="E3959" i="1"/>
  <c r="G3959" i="1"/>
  <c r="J3959" i="1"/>
  <c r="E3960" i="1"/>
  <c r="G3960" i="1"/>
  <c r="J3960" i="1"/>
  <c r="E3961" i="1"/>
  <c r="G3961" i="1"/>
  <c r="J3961" i="1"/>
  <c r="E3962" i="1"/>
  <c r="G3962" i="1"/>
  <c r="J3962" i="1"/>
  <c r="E3963" i="1"/>
  <c r="G3963" i="1"/>
  <c r="J3963" i="1"/>
  <c r="E3964" i="1"/>
  <c r="G3964" i="1"/>
  <c r="J3964" i="1"/>
  <c r="E3965" i="1"/>
  <c r="G3965" i="1"/>
  <c r="J3965" i="1"/>
  <c r="E3966" i="1"/>
  <c r="G3966" i="1"/>
  <c r="J3966" i="1"/>
  <c r="E3967" i="1"/>
  <c r="G3967" i="1"/>
  <c r="J3967" i="1"/>
  <c r="E3968" i="1"/>
  <c r="G3968" i="1"/>
  <c r="J3968" i="1"/>
  <c r="E3969" i="1"/>
  <c r="G3969" i="1"/>
  <c r="J3969" i="1"/>
  <c r="E3970" i="1"/>
  <c r="G3970" i="1"/>
  <c r="J3970" i="1"/>
  <c r="E3971" i="1"/>
  <c r="G3971" i="1"/>
  <c r="J3971" i="1"/>
  <c r="E3972" i="1"/>
  <c r="G3972" i="1"/>
  <c r="J3972" i="1"/>
  <c r="E3973" i="1"/>
  <c r="G3973" i="1"/>
  <c r="J3973" i="1"/>
  <c r="E3974" i="1"/>
  <c r="G3974" i="1"/>
  <c r="J3974" i="1"/>
  <c r="E3975" i="1"/>
  <c r="G3975" i="1"/>
  <c r="J3975" i="1"/>
  <c r="E3976" i="1"/>
  <c r="G3976" i="1"/>
  <c r="J3976" i="1"/>
  <c r="E3977" i="1"/>
  <c r="G3977" i="1"/>
  <c r="J3977" i="1"/>
  <c r="E3978" i="1"/>
  <c r="G3978" i="1"/>
  <c r="J3978" i="1"/>
  <c r="E3979" i="1"/>
  <c r="G3979" i="1"/>
  <c r="J3979" i="1"/>
  <c r="E3980" i="1"/>
  <c r="G3980" i="1"/>
  <c r="J3980" i="1"/>
  <c r="E3981" i="1"/>
  <c r="G3981" i="1"/>
  <c r="J3981" i="1"/>
  <c r="E3982" i="1"/>
  <c r="G3982" i="1"/>
  <c r="J3982" i="1"/>
  <c r="E3983" i="1"/>
  <c r="G3983" i="1"/>
  <c r="J3983" i="1"/>
  <c r="E3984" i="1"/>
  <c r="G3984" i="1"/>
  <c r="J3984" i="1"/>
  <c r="E3985" i="1"/>
  <c r="G3985" i="1"/>
  <c r="J3985" i="1"/>
  <c r="E3986" i="1"/>
  <c r="G3986" i="1"/>
  <c r="J3986" i="1"/>
  <c r="E3987" i="1"/>
  <c r="G3987" i="1"/>
  <c r="J3987" i="1"/>
  <c r="E3988" i="1"/>
  <c r="G3988" i="1"/>
  <c r="J3988" i="1"/>
  <c r="E3989" i="1"/>
  <c r="G3989" i="1"/>
  <c r="J3989" i="1"/>
  <c r="E3990" i="1"/>
  <c r="G3990" i="1"/>
  <c r="J3990" i="1"/>
  <c r="E3991" i="1"/>
  <c r="G3991" i="1"/>
  <c r="J3991" i="1"/>
  <c r="E3992" i="1"/>
  <c r="G3992" i="1"/>
  <c r="J3992" i="1"/>
  <c r="E3993" i="1"/>
  <c r="G3993" i="1"/>
  <c r="J3993" i="1"/>
  <c r="E3994" i="1"/>
  <c r="G3994" i="1"/>
  <c r="J3994" i="1"/>
  <c r="E3995" i="1"/>
  <c r="G3995" i="1"/>
  <c r="J3995" i="1"/>
  <c r="E3996" i="1"/>
  <c r="G3996" i="1"/>
  <c r="J3996" i="1"/>
  <c r="E3997" i="1"/>
  <c r="G3997" i="1"/>
  <c r="J3997" i="1"/>
  <c r="E3998" i="1"/>
  <c r="G3998" i="1"/>
  <c r="J3998" i="1"/>
  <c r="E3999" i="1"/>
  <c r="G3999" i="1"/>
  <c r="J3999" i="1"/>
  <c r="E4000" i="1"/>
  <c r="G4000" i="1"/>
  <c r="J4000" i="1"/>
  <c r="E4001" i="1"/>
  <c r="G4001" i="1"/>
  <c r="J4001" i="1"/>
  <c r="E4002" i="1"/>
  <c r="G4002" i="1"/>
  <c r="J4002" i="1"/>
  <c r="E4003" i="1"/>
  <c r="G4003" i="1"/>
  <c r="J4003" i="1"/>
  <c r="E4004" i="1"/>
  <c r="G4004" i="1"/>
  <c r="J4004" i="1"/>
  <c r="E4005" i="1"/>
  <c r="G4005" i="1"/>
  <c r="J4005" i="1"/>
  <c r="E4006" i="1"/>
  <c r="G4006" i="1"/>
  <c r="J4006" i="1"/>
  <c r="E4007" i="1"/>
  <c r="G4007" i="1"/>
  <c r="J4007" i="1"/>
  <c r="E4008" i="1"/>
  <c r="G4008" i="1"/>
  <c r="J4008" i="1"/>
  <c r="E4009" i="1"/>
  <c r="G4009" i="1"/>
  <c r="J4009" i="1"/>
  <c r="E4010" i="1"/>
  <c r="G4010" i="1"/>
  <c r="J4010" i="1"/>
  <c r="E4011" i="1"/>
  <c r="G4011" i="1"/>
  <c r="J4011" i="1"/>
  <c r="E4012" i="1"/>
  <c r="G4012" i="1"/>
  <c r="J4012" i="1"/>
  <c r="E4013" i="1"/>
  <c r="G4013" i="1"/>
  <c r="J4013" i="1"/>
  <c r="E4014" i="1"/>
  <c r="G4014" i="1"/>
  <c r="J4014" i="1"/>
  <c r="E4015" i="1"/>
  <c r="G4015" i="1"/>
  <c r="J4015" i="1"/>
  <c r="E4016" i="1"/>
  <c r="G4016" i="1"/>
  <c r="J4016" i="1"/>
  <c r="E4017" i="1"/>
  <c r="G4017" i="1"/>
  <c r="J4017" i="1"/>
  <c r="E4018" i="1"/>
  <c r="G4018" i="1"/>
  <c r="J4018" i="1"/>
  <c r="E4019" i="1"/>
  <c r="G4019" i="1"/>
  <c r="J4019" i="1"/>
  <c r="E4020" i="1"/>
  <c r="G4020" i="1"/>
  <c r="J4020" i="1"/>
  <c r="E4021" i="1"/>
  <c r="G4021" i="1"/>
  <c r="J4021" i="1"/>
  <c r="E4022" i="1"/>
  <c r="G4022" i="1"/>
  <c r="J4022" i="1"/>
  <c r="E4023" i="1"/>
  <c r="G4023" i="1"/>
  <c r="J4023" i="1"/>
  <c r="E4024" i="1"/>
  <c r="G4024" i="1"/>
  <c r="J4024" i="1"/>
  <c r="E4025" i="1"/>
  <c r="G4025" i="1"/>
  <c r="J4025" i="1"/>
  <c r="E4026" i="1"/>
  <c r="G4026" i="1"/>
  <c r="J4026" i="1"/>
  <c r="E4027" i="1"/>
  <c r="G4027" i="1"/>
  <c r="J4027" i="1"/>
  <c r="E4028" i="1"/>
  <c r="G4028" i="1"/>
  <c r="J4028" i="1"/>
  <c r="E4029" i="1"/>
  <c r="G4029" i="1"/>
  <c r="J4029" i="1"/>
  <c r="E4030" i="1"/>
  <c r="G4030" i="1"/>
  <c r="J4030" i="1"/>
  <c r="E4031" i="1"/>
  <c r="G4031" i="1"/>
  <c r="J4031" i="1"/>
  <c r="E4032" i="1"/>
  <c r="G4032" i="1"/>
  <c r="J4032" i="1"/>
  <c r="E4033" i="1"/>
  <c r="G4033" i="1"/>
  <c r="J4033" i="1"/>
  <c r="E4034" i="1"/>
  <c r="G4034" i="1"/>
  <c r="J4034" i="1"/>
  <c r="E4035" i="1"/>
  <c r="G4035" i="1"/>
  <c r="J4035" i="1"/>
  <c r="E4036" i="1"/>
  <c r="G4036" i="1"/>
  <c r="J4036" i="1"/>
  <c r="E4037" i="1"/>
  <c r="G4037" i="1"/>
  <c r="J4037" i="1"/>
  <c r="E4038" i="1"/>
  <c r="G4038" i="1"/>
  <c r="J4038" i="1"/>
  <c r="E4039" i="1"/>
  <c r="G4039" i="1"/>
  <c r="J4039" i="1"/>
  <c r="E4040" i="1"/>
  <c r="G4040" i="1"/>
  <c r="J4040" i="1"/>
  <c r="E4041" i="1"/>
  <c r="G4041" i="1"/>
  <c r="J4041" i="1"/>
  <c r="E4042" i="1"/>
  <c r="G4042" i="1"/>
  <c r="J4042" i="1"/>
  <c r="E4043" i="1"/>
  <c r="G4043" i="1"/>
  <c r="J4043" i="1"/>
  <c r="E4044" i="1"/>
  <c r="G4044" i="1"/>
  <c r="J4044" i="1"/>
  <c r="E4045" i="1"/>
  <c r="G4045" i="1"/>
  <c r="J4045" i="1"/>
  <c r="E4046" i="1"/>
  <c r="G4046" i="1"/>
  <c r="J4046" i="1"/>
  <c r="E4047" i="1"/>
  <c r="G4047" i="1"/>
  <c r="J4047" i="1"/>
  <c r="E4048" i="1"/>
  <c r="G4048" i="1"/>
  <c r="J4048" i="1"/>
  <c r="E4049" i="1"/>
  <c r="G4049" i="1"/>
  <c r="J4049" i="1"/>
  <c r="E4050" i="1"/>
  <c r="G4050" i="1"/>
  <c r="J4050" i="1"/>
  <c r="E4051" i="1"/>
  <c r="G4051" i="1"/>
  <c r="J4051" i="1"/>
  <c r="E4052" i="1"/>
  <c r="G4052" i="1"/>
  <c r="J4052" i="1"/>
  <c r="E4053" i="1"/>
  <c r="G4053" i="1"/>
  <c r="J4053" i="1"/>
  <c r="E4054" i="1"/>
  <c r="G4054" i="1"/>
  <c r="J4054" i="1"/>
  <c r="E4055" i="1"/>
  <c r="G4055" i="1"/>
  <c r="J4055" i="1"/>
  <c r="E4056" i="1"/>
  <c r="G4056" i="1"/>
  <c r="J4056" i="1"/>
  <c r="E4057" i="1"/>
  <c r="G4057" i="1"/>
  <c r="J4057" i="1"/>
  <c r="E4058" i="1"/>
  <c r="G4058" i="1"/>
  <c r="J4058" i="1"/>
  <c r="E4059" i="1"/>
  <c r="G4059" i="1"/>
  <c r="J4059" i="1"/>
  <c r="E4060" i="1"/>
  <c r="G4060" i="1"/>
  <c r="J4060" i="1"/>
  <c r="E4061" i="1"/>
  <c r="G4061" i="1"/>
  <c r="J4061" i="1"/>
  <c r="E4062" i="1"/>
  <c r="G4062" i="1"/>
  <c r="J4062" i="1"/>
  <c r="E4063" i="1"/>
  <c r="G4063" i="1"/>
  <c r="J4063" i="1"/>
  <c r="E4064" i="1"/>
  <c r="G4064" i="1"/>
  <c r="J4064" i="1"/>
  <c r="E4065" i="1"/>
  <c r="G4065" i="1"/>
  <c r="J4065" i="1"/>
  <c r="E4066" i="1"/>
  <c r="G4066" i="1"/>
  <c r="J4066" i="1"/>
  <c r="E4067" i="1"/>
  <c r="G4067" i="1"/>
  <c r="J4067" i="1"/>
  <c r="E4068" i="1"/>
  <c r="G4068" i="1"/>
  <c r="J4068" i="1"/>
  <c r="E4069" i="1"/>
  <c r="G4069" i="1"/>
  <c r="J4069" i="1"/>
  <c r="E4070" i="1"/>
  <c r="G4070" i="1"/>
  <c r="J4070" i="1"/>
  <c r="E4071" i="1"/>
  <c r="G4071" i="1"/>
  <c r="J4071" i="1"/>
  <c r="E4072" i="1"/>
  <c r="G4072" i="1"/>
  <c r="J4072" i="1"/>
  <c r="E4073" i="1"/>
  <c r="G4073" i="1"/>
  <c r="J4073" i="1"/>
  <c r="E4074" i="1"/>
  <c r="G4074" i="1"/>
  <c r="J4074" i="1"/>
  <c r="E4075" i="1"/>
  <c r="G4075" i="1"/>
  <c r="J4075" i="1"/>
  <c r="E4076" i="1"/>
  <c r="G4076" i="1"/>
  <c r="J4076" i="1"/>
  <c r="E4077" i="1"/>
  <c r="G4077" i="1"/>
  <c r="J4077" i="1"/>
  <c r="E4078" i="1"/>
  <c r="G4078" i="1"/>
  <c r="J4078" i="1"/>
  <c r="E4079" i="1"/>
  <c r="G4079" i="1"/>
  <c r="J4079" i="1"/>
  <c r="E4080" i="1"/>
  <c r="G4080" i="1"/>
  <c r="J4080" i="1"/>
  <c r="E4081" i="1"/>
  <c r="G4081" i="1"/>
  <c r="J4081" i="1"/>
  <c r="E4082" i="1"/>
  <c r="G4082" i="1"/>
  <c r="J4082" i="1"/>
  <c r="E4083" i="1"/>
  <c r="G4083" i="1"/>
  <c r="J4083" i="1"/>
  <c r="E4084" i="1"/>
  <c r="G4084" i="1"/>
  <c r="J4084" i="1"/>
  <c r="E4085" i="1"/>
  <c r="G4085" i="1"/>
  <c r="J4085" i="1"/>
  <c r="E4086" i="1"/>
  <c r="G4086" i="1"/>
  <c r="J4086" i="1"/>
  <c r="E4087" i="1"/>
  <c r="G4087" i="1"/>
  <c r="J4087" i="1"/>
  <c r="E4088" i="1"/>
  <c r="G4088" i="1"/>
  <c r="J4088" i="1"/>
  <c r="E4089" i="1"/>
  <c r="G4089" i="1"/>
  <c r="J4089" i="1"/>
  <c r="E4090" i="1"/>
  <c r="G4090" i="1"/>
  <c r="J4090" i="1"/>
  <c r="E4091" i="1"/>
  <c r="G4091" i="1"/>
  <c r="J4091" i="1"/>
  <c r="E4092" i="1"/>
  <c r="G4092" i="1"/>
  <c r="J4092" i="1"/>
  <c r="E4093" i="1"/>
  <c r="G4093" i="1"/>
  <c r="J4093" i="1"/>
  <c r="E4094" i="1"/>
  <c r="G4094" i="1"/>
  <c r="J4094" i="1"/>
  <c r="E4095" i="1"/>
  <c r="G4095" i="1"/>
  <c r="J4095" i="1"/>
  <c r="E4096" i="1"/>
  <c r="G4096" i="1"/>
  <c r="J4096" i="1"/>
  <c r="E4097" i="1"/>
  <c r="G4097" i="1"/>
  <c r="J4097" i="1"/>
  <c r="E4098" i="1"/>
  <c r="G4098" i="1"/>
  <c r="J4098" i="1"/>
  <c r="E4099" i="1"/>
  <c r="G4099" i="1"/>
  <c r="J4099" i="1"/>
  <c r="E4100" i="1"/>
  <c r="G4100" i="1"/>
  <c r="J4100" i="1"/>
  <c r="E4101" i="1"/>
  <c r="G4101" i="1"/>
  <c r="J4101" i="1"/>
  <c r="E4102" i="1"/>
  <c r="G4102" i="1"/>
  <c r="J4102" i="1"/>
  <c r="E4103" i="1"/>
  <c r="G4103" i="1"/>
  <c r="J4103" i="1"/>
  <c r="E4104" i="1"/>
  <c r="G4104" i="1"/>
  <c r="J4104" i="1"/>
  <c r="E4105" i="1"/>
  <c r="G4105" i="1"/>
  <c r="J4105" i="1"/>
  <c r="E4106" i="1"/>
  <c r="G4106" i="1"/>
  <c r="J4106" i="1"/>
  <c r="E4107" i="1"/>
  <c r="G4107" i="1"/>
  <c r="J4107" i="1"/>
  <c r="E4108" i="1"/>
  <c r="G4108" i="1"/>
  <c r="J4108" i="1"/>
  <c r="E4109" i="1"/>
  <c r="G4109" i="1"/>
  <c r="J4109" i="1"/>
  <c r="E4110" i="1"/>
  <c r="G4110" i="1"/>
  <c r="J4110" i="1"/>
  <c r="E4111" i="1"/>
  <c r="G4111" i="1"/>
  <c r="J4111" i="1"/>
  <c r="E4112" i="1"/>
  <c r="G4112" i="1"/>
  <c r="J4112" i="1"/>
  <c r="E4113" i="1"/>
  <c r="G4113" i="1"/>
  <c r="J4113" i="1"/>
  <c r="E4114" i="1"/>
  <c r="G4114" i="1"/>
  <c r="J4114" i="1"/>
  <c r="E4115" i="1"/>
  <c r="G4115" i="1"/>
  <c r="J4115" i="1"/>
  <c r="E4116" i="1"/>
  <c r="G4116" i="1"/>
  <c r="J4116" i="1"/>
  <c r="E4117" i="1"/>
  <c r="G4117" i="1"/>
  <c r="J4117" i="1"/>
  <c r="E4118" i="1"/>
  <c r="G4118" i="1"/>
  <c r="J4118" i="1"/>
  <c r="E4119" i="1"/>
  <c r="G4119" i="1"/>
  <c r="J4119" i="1"/>
  <c r="E4120" i="1"/>
  <c r="G4120" i="1"/>
  <c r="J4120" i="1"/>
  <c r="E4121" i="1"/>
  <c r="G4121" i="1"/>
  <c r="J4121" i="1"/>
  <c r="E4122" i="1"/>
  <c r="G4122" i="1"/>
  <c r="J4122" i="1"/>
  <c r="E4123" i="1"/>
  <c r="G4123" i="1"/>
  <c r="J4123" i="1"/>
  <c r="E4124" i="1"/>
  <c r="G4124" i="1"/>
  <c r="J4124" i="1"/>
  <c r="E4125" i="1"/>
  <c r="G4125" i="1"/>
  <c r="J4125" i="1"/>
  <c r="E4126" i="1"/>
  <c r="G4126" i="1"/>
  <c r="J4126" i="1"/>
  <c r="E4127" i="1"/>
  <c r="G4127" i="1"/>
  <c r="J4127" i="1"/>
  <c r="E4128" i="1"/>
  <c r="G4128" i="1"/>
  <c r="J4128" i="1"/>
  <c r="E4129" i="1"/>
  <c r="G4129" i="1"/>
  <c r="J4129" i="1"/>
  <c r="E4130" i="1"/>
  <c r="G4130" i="1"/>
  <c r="J4130" i="1"/>
  <c r="E4131" i="1"/>
  <c r="G4131" i="1"/>
  <c r="J4131" i="1"/>
  <c r="E4132" i="1"/>
  <c r="G4132" i="1"/>
  <c r="J4132" i="1"/>
  <c r="E4133" i="1"/>
  <c r="G4133" i="1"/>
  <c r="J4133" i="1"/>
  <c r="E4134" i="1"/>
  <c r="G4134" i="1"/>
  <c r="J4134" i="1"/>
  <c r="E4135" i="1"/>
  <c r="G4135" i="1"/>
  <c r="J4135" i="1"/>
  <c r="E4136" i="1"/>
  <c r="G4136" i="1"/>
  <c r="J4136" i="1"/>
  <c r="E4137" i="1"/>
  <c r="G4137" i="1"/>
  <c r="J4137" i="1"/>
  <c r="E4138" i="1"/>
  <c r="G4138" i="1"/>
  <c r="J4138" i="1"/>
  <c r="E4139" i="1"/>
  <c r="G4139" i="1"/>
  <c r="J4139" i="1"/>
  <c r="E4140" i="1"/>
  <c r="G4140" i="1"/>
  <c r="J4140" i="1"/>
  <c r="E4141" i="1"/>
  <c r="G4141" i="1"/>
  <c r="J4141" i="1"/>
  <c r="E4142" i="1"/>
  <c r="G4142" i="1"/>
  <c r="J4142" i="1"/>
  <c r="E4143" i="1"/>
  <c r="G4143" i="1"/>
  <c r="J4143" i="1"/>
  <c r="E4144" i="1"/>
  <c r="G4144" i="1"/>
  <c r="J4144" i="1"/>
  <c r="E4145" i="1"/>
  <c r="G4145" i="1"/>
  <c r="J4145" i="1"/>
  <c r="E4146" i="1"/>
  <c r="G4146" i="1"/>
  <c r="J4146" i="1"/>
  <c r="E4147" i="1"/>
  <c r="G4147" i="1"/>
  <c r="J4147" i="1"/>
  <c r="E4148" i="1"/>
  <c r="G4148" i="1"/>
  <c r="J4148" i="1"/>
  <c r="E4149" i="1"/>
  <c r="G4149" i="1"/>
  <c r="J4149" i="1"/>
  <c r="E4150" i="1"/>
  <c r="G4150" i="1"/>
  <c r="J4150" i="1"/>
  <c r="E4151" i="1"/>
  <c r="G4151" i="1"/>
  <c r="J4151" i="1"/>
  <c r="E4152" i="1"/>
  <c r="G4152" i="1"/>
  <c r="J4152" i="1"/>
  <c r="E4153" i="1"/>
  <c r="G4153" i="1"/>
  <c r="J4153" i="1"/>
  <c r="E4154" i="1"/>
  <c r="G4154" i="1"/>
  <c r="J4154" i="1"/>
  <c r="E4155" i="1"/>
  <c r="G4155" i="1"/>
  <c r="J4155" i="1"/>
  <c r="E4156" i="1"/>
  <c r="G4156" i="1"/>
  <c r="J4156" i="1"/>
  <c r="E4157" i="1"/>
  <c r="G4157" i="1"/>
  <c r="J4157" i="1"/>
  <c r="E4158" i="1"/>
  <c r="G4158" i="1"/>
  <c r="J4158" i="1"/>
  <c r="E4159" i="1"/>
  <c r="G4159" i="1"/>
  <c r="J4159" i="1"/>
  <c r="E4160" i="1"/>
  <c r="G4160" i="1"/>
  <c r="J4160" i="1"/>
  <c r="E4161" i="1"/>
  <c r="G4161" i="1"/>
  <c r="J4161" i="1"/>
  <c r="E4162" i="1"/>
  <c r="G4162" i="1"/>
  <c r="J4162" i="1"/>
  <c r="E4163" i="1"/>
  <c r="G4163" i="1"/>
  <c r="J4163" i="1"/>
  <c r="E4164" i="1"/>
  <c r="G4164" i="1"/>
  <c r="J4164" i="1"/>
  <c r="E4165" i="1"/>
  <c r="G4165" i="1"/>
  <c r="J4165" i="1"/>
  <c r="E4166" i="1"/>
  <c r="G4166" i="1"/>
  <c r="J4166" i="1"/>
  <c r="E4167" i="1"/>
  <c r="G4167" i="1"/>
  <c r="J4167" i="1"/>
  <c r="E4168" i="1"/>
  <c r="G4168" i="1"/>
  <c r="J4168" i="1"/>
  <c r="E4169" i="1"/>
  <c r="G4169" i="1"/>
  <c r="J4169" i="1"/>
  <c r="E4170" i="1"/>
  <c r="G4170" i="1"/>
  <c r="J4170" i="1"/>
  <c r="E4171" i="1"/>
  <c r="G4171" i="1"/>
  <c r="J4171" i="1"/>
  <c r="E4172" i="1"/>
  <c r="G4172" i="1"/>
  <c r="J4172" i="1"/>
  <c r="E4173" i="1"/>
  <c r="G4173" i="1"/>
  <c r="J4173" i="1"/>
  <c r="E4174" i="1"/>
  <c r="G4174" i="1"/>
  <c r="J4174" i="1"/>
  <c r="E4175" i="1"/>
  <c r="G4175" i="1"/>
  <c r="J4175" i="1"/>
  <c r="E4176" i="1"/>
  <c r="G4176" i="1"/>
  <c r="J4176" i="1"/>
  <c r="E4177" i="1"/>
  <c r="G4177" i="1"/>
  <c r="J4177" i="1"/>
  <c r="E4178" i="1"/>
  <c r="G4178" i="1"/>
  <c r="J4178" i="1"/>
  <c r="E4179" i="1"/>
  <c r="G4179" i="1"/>
  <c r="J4179" i="1"/>
  <c r="E4180" i="1"/>
  <c r="G4180" i="1"/>
  <c r="J4180" i="1"/>
  <c r="E4181" i="1"/>
  <c r="G4181" i="1"/>
  <c r="J4181" i="1"/>
  <c r="E4182" i="1"/>
  <c r="G4182" i="1"/>
  <c r="J4182" i="1"/>
  <c r="E4183" i="1"/>
  <c r="G4183" i="1"/>
  <c r="J4183" i="1"/>
  <c r="E4184" i="1"/>
  <c r="G4184" i="1"/>
  <c r="J4184" i="1"/>
  <c r="E4185" i="1"/>
  <c r="G4185" i="1"/>
  <c r="J4185" i="1"/>
  <c r="E4186" i="1"/>
  <c r="G4186" i="1"/>
  <c r="J4186" i="1"/>
  <c r="E4187" i="1"/>
  <c r="G4187" i="1"/>
  <c r="J4187" i="1"/>
  <c r="E4188" i="1"/>
  <c r="G4188" i="1"/>
  <c r="J4188" i="1"/>
  <c r="E4189" i="1"/>
  <c r="G4189" i="1"/>
  <c r="J4189" i="1"/>
  <c r="E4190" i="1"/>
  <c r="G4190" i="1"/>
  <c r="J4190" i="1"/>
  <c r="E4191" i="1"/>
  <c r="G4191" i="1"/>
  <c r="J4191" i="1"/>
  <c r="E4192" i="1"/>
  <c r="G4192" i="1"/>
  <c r="J4192" i="1"/>
  <c r="E4193" i="1"/>
  <c r="G4193" i="1"/>
  <c r="J4193" i="1"/>
  <c r="E4194" i="1"/>
  <c r="G4194" i="1"/>
  <c r="J4194" i="1"/>
  <c r="E4195" i="1"/>
  <c r="G4195" i="1"/>
  <c r="J4195" i="1"/>
  <c r="E4196" i="1"/>
  <c r="G4196" i="1"/>
  <c r="J4196" i="1"/>
  <c r="E4197" i="1"/>
  <c r="G4197" i="1"/>
  <c r="J4197" i="1"/>
  <c r="E4198" i="1"/>
  <c r="G4198" i="1"/>
  <c r="J4198" i="1"/>
  <c r="E4199" i="1"/>
  <c r="G4199" i="1"/>
  <c r="J4199" i="1"/>
  <c r="E4200" i="1"/>
  <c r="G4200" i="1"/>
  <c r="J4200" i="1"/>
  <c r="E4201" i="1"/>
  <c r="G4201" i="1"/>
  <c r="J4201" i="1"/>
  <c r="E4202" i="1"/>
  <c r="G4202" i="1"/>
  <c r="J4202" i="1"/>
  <c r="E4203" i="1"/>
  <c r="G4203" i="1"/>
  <c r="J4203" i="1"/>
  <c r="E4204" i="1"/>
  <c r="G4204" i="1"/>
  <c r="J4204" i="1"/>
  <c r="E4205" i="1"/>
  <c r="G4205" i="1"/>
  <c r="J4205" i="1"/>
  <c r="E4206" i="1"/>
  <c r="G4206" i="1"/>
  <c r="J4206" i="1"/>
  <c r="E4207" i="1"/>
  <c r="G4207" i="1"/>
  <c r="J4207" i="1"/>
  <c r="E4208" i="1"/>
  <c r="G4208" i="1"/>
  <c r="J4208" i="1"/>
  <c r="E4209" i="1"/>
  <c r="G4209" i="1"/>
  <c r="J4209" i="1"/>
  <c r="E4210" i="1"/>
  <c r="G4210" i="1"/>
  <c r="J4210" i="1"/>
  <c r="E4211" i="1"/>
  <c r="G4211" i="1"/>
  <c r="J4211" i="1"/>
  <c r="E4212" i="1"/>
  <c r="G4212" i="1"/>
  <c r="J4212" i="1"/>
  <c r="E4213" i="1"/>
  <c r="G4213" i="1"/>
  <c r="J4213" i="1"/>
  <c r="E4214" i="1"/>
  <c r="G4214" i="1"/>
  <c r="J4214" i="1"/>
  <c r="E4215" i="1"/>
  <c r="G4215" i="1"/>
  <c r="J4215" i="1"/>
  <c r="E4216" i="1"/>
  <c r="G4216" i="1"/>
  <c r="J4216" i="1"/>
  <c r="E4217" i="1"/>
  <c r="G4217" i="1"/>
  <c r="J4217" i="1"/>
  <c r="E4218" i="1"/>
  <c r="G4218" i="1"/>
  <c r="J4218" i="1"/>
  <c r="E4219" i="1"/>
  <c r="G4219" i="1"/>
  <c r="J4219" i="1"/>
  <c r="E4220" i="1"/>
  <c r="G4220" i="1"/>
  <c r="J4220" i="1"/>
  <c r="E4221" i="1"/>
  <c r="G4221" i="1"/>
  <c r="J4221" i="1"/>
  <c r="E4222" i="1"/>
  <c r="G4222" i="1"/>
  <c r="J4222" i="1"/>
  <c r="E4223" i="1"/>
  <c r="G4223" i="1"/>
  <c r="J4223" i="1"/>
  <c r="E4224" i="1"/>
  <c r="G4224" i="1"/>
  <c r="J4224" i="1"/>
  <c r="E4225" i="1"/>
  <c r="G4225" i="1"/>
  <c r="J4225" i="1"/>
  <c r="E4226" i="1"/>
  <c r="G4226" i="1"/>
  <c r="J4226" i="1"/>
  <c r="E4227" i="1"/>
  <c r="G4227" i="1"/>
  <c r="J4227" i="1"/>
  <c r="E4228" i="1"/>
  <c r="G4228" i="1"/>
  <c r="J4228" i="1"/>
  <c r="E4229" i="1"/>
  <c r="G4229" i="1"/>
  <c r="J4229" i="1"/>
  <c r="E4230" i="1"/>
  <c r="G4230" i="1"/>
  <c r="J4230" i="1"/>
  <c r="E4231" i="1"/>
  <c r="G4231" i="1"/>
  <c r="J4231" i="1"/>
  <c r="E4232" i="1"/>
  <c r="G4232" i="1"/>
  <c r="J4232" i="1"/>
  <c r="E4233" i="1"/>
  <c r="G4233" i="1"/>
  <c r="J4233" i="1"/>
  <c r="E4234" i="1"/>
  <c r="G4234" i="1"/>
  <c r="J4234" i="1"/>
  <c r="E4235" i="1"/>
  <c r="G4235" i="1"/>
  <c r="J4235" i="1"/>
  <c r="E4236" i="1"/>
  <c r="G4236" i="1"/>
  <c r="J4236" i="1"/>
  <c r="E4237" i="1"/>
  <c r="G4237" i="1"/>
  <c r="J4237" i="1"/>
  <c r="E4238" i="1"/>
  <c r="G4238" i="1"/>
  <c r="J4238" i="1"/>
  <c r="E4239" i="1"/>
  <c r="G4239" i="1"/>
  <c r="J4239" i="1"/>
  <c r="E4240" i="1"/>
  <c r="G4240" i="1"/>
  <c r="J4240" i="1"/>
  <c r="E4241" i="1"/>
  <c r="G4241" i="1"/>
  <c r="J4241" i="1"/>
  <c r="E4242" i="1"/>
  <c r="G4242" i="1"/>
  <c r="J4242" i="1"/>
  <c r="E4243" i="1"/>
  <c r="G4243" i="1"/>
  <c r="J4243" i="1"/>
  <c r="E4244" i="1"/>
  <c r="G4244" i="1"/>
  <c r="J4244" i="1"/>
  <c r="E4245" i="1"/>
  <c r="G4245" i="1"/>
  <c r="J4245" i="1"/>
  <c r="E4246" i="1"/>
  <c r="G4246" i="1"/>
  <c r="J4246" i="1"/>
  <c r="E4247" i="1"/>
  <c r="G4247" i="1"/>
  <c r="J4247" i="1"/>
  <c r="E4248" i="1"/>
  <c r="G4248" i="1"/>
  <c r="J4248" i="1"/>
  <c r="E4249" i="1"/>
  <c r="G4249" i="1"/>
  <c r="J4249" i="1"/>
  <c r="E4250" i="1"/>
  <c r="G4250" i="1"/>
  <c r="J4250" i="1"/>
  <c r="E4251" i="1"/>
  <c r="G4251" i="1"/>
  <c r="J4251" i="1"/>
  <c r="E4252" i="1"/>
  <c r="G4252" i="1"/>
  <c r="J4252" i="1"/>
  <c r="E4253" i="1"/>
  <c r="G4253" i="1"/>
  <c r="J4253" i="1"/>
  <c r="E4254" i="1"/>
  <c r="G4254" i="1"/>
  <c r="J4254" i="1"/>
  <c r="E4255" i="1"/>
  <c r="G4255" i="1"/>
  <c r="J4255" i="1"/>
  <c r="E4256" i="1"/>
  <c r="G4256" i="1"/>
  <c r="J4256" i="1"/>
  <c r="E4257" i="1"/>
  <c r="G4257" i="1"/>
  <c r="J4257" i="1"/>
  <c r="E4258" i="1"/>
  <c r="G4258" i="1"/>
  <c r="J4258" i="1"/>
  <c r="E4259" i="1"/>
  <c r="G4259" i="1"/>
  <c r="J4259" i="1"/>
  <c r="E4260" i="1"/>
  <c r="G4260" i="1"/>
  <c r="J4260" i="1"/>
  <c r="E4261" i="1"/>
  <c r="G4261" i="1"/>
  <c r="J4261" i="1"/>
  <c r="E4262" i="1"/>
  <c r="G4262" i="1"/>
  <c r="J4262" i="1"/>
  <c r="E4263" i="1"/>
  <c r="G4263" i="1"/>
  <c r="J4263" i="1"/>
  <c r="E4264" i="1"/>
  <c r="G4264" i="1"/>
  <c r="J4264" i="1"/>
  <c r="E4265" i="1"/>
  <c r="G4265" i="1"/>
  <c r="J4265" i="1"/>
  <c r="E4266" i="1"/>
  <c r="G4266" i="1"/>
  <c r="J4266" i="1"/>
  <c r="E4267" i="1"/>
  <c r="G4267" i="1"/>
  <c r="J4267" i="1"/>
  <c r="E4268" i="1"/>
  <c r="G4268" i="1"/>
  <c r="J4268" i="1"/>
  <c r="E4269" i="1"/>
  <c r="G4269" i="1"/>
  <c r="J4269" i="1"/>
  <c r="E4270" i="1"/>
  <c r="G4270" i="1"/>
  <c r="J4270" i="1"/>
  <c r="E4271" i="1"/>
  <c r="G4271" i="1"/>
  <c r="J4271" i="1"/>
  <c r="E4272" i="1"/>
  <c r="G4272" i="1"/>
  <c r="J4272" i="1"/>
  <c r="E4273" i="1"/>
  <c r="G4273" i="1"/>
  <c r="J4273" i="1"/>
  <c r="E4274" i="1"/>
  <c r="G4274" i="1"/>
  <c r="J4274" i="1"/>
  <c r="E4275" i="1"/>
  <c r="G4275" i="1"/>
  <c r="J4275" i="1"/>
  <c r="E4276" i="1"/>
  <c r="G4276" i="1"/>
  <c r="J4276" i="1"/>
  <c r="E4277" i="1"/>
  <c r="G4277" i="1"/>
  <c r="J4277" i="1"/>
  <c r="E4278" i="1"/>
  <c r="G4278" i="1"/>
  <c r="J4278" i="1"/>
  <c r="E4279" i="1"/>
  <c r="G4279" i="1"/>
  <c r="J4279" i="1"/>
  <c r="E4280" i="1"/>
  <c r="G4280" i="1"/>
  <c r="J4280" i="1"/>
  <c r="E4281" i="1"/>
  <c r="G4281" i="1"/>
  <c r="J4281" i="1"/>
  <c r="E4282" i="1"/>
  <c r="G4282" i="1"/>
  <c r="J4282" i="1"/>
  <c r="E4283" i="1"/>
  <c r="G4283" i="1"/>
  <c r="J4283" i="1"/>
  <c r="E4284" i="1"/>
  <c r="G4284" i="1"/>
  <c r="J4284" i="1"/>
  <c r="E4285" i="1"/>
  <c r="G4285" i="1"/>
  <c r="J4285" i="1"/>
  <c r="E4286" i="1"/>
  <c r="G4286" i="1"/>
  <c r="J4286" i="1"/>
  <c r="E4287" i="1"/>
  <c r="G4287" i="1"/>
  <c r="J4287" i="1"/>
  <c r="E4288" i="1"/>
  <c r="G4288" i="1"/>
  <c r="J4288" i="1"/>
  <c r="E4289" i="1"/>
  <c r="G4289" i="1"/>
  <c r="J4289" i="1"/>
  <c r="E4290" i="1"/>
  <c r="G4290" i="1"/>
  <c r="J4290" i="1"/>
  <c r="E4291" i="1"/>
  <c r="G4291" i="1"/>
  <c r="J4291" i="1"/>
  <c r="E4292" i="1"/>
  <c r="G4292" i="1"/>
  <c r="J4292" i="1"/>
  <c r="E4293" i="1"/>
  <c r="G4293" i="1"/>
  <c r="J4293" i="1"/>
  <c r="E4294" i="1"/>
  <c r="G4294" i="1"/>
  <c r="J4294" i="1"/>
  <c r="E4295" i="1"/>
  <c r="G4295" i="1"/>
  <c r="J4295" i="1"/>
  <c r="E4296" i="1"/>
  <c r="G4296" i="1"/>
  <c r="J4296" i="1"/>
  <c r="E4297" i="1"/>
  <c r="G4297" i="1"/>
  <c r="J4297" i="1"/>
  <c r="E4298" i="1"/>
  <c r="G4298" i="1"/>
  <c r="J4298" i="1"/>
  <c r="E4299" i="1"/>
  <c r="G4299" i="1"/>
  <c r="J4299" i="1"/>
  <c r="E4300" i="1"/>
  <c r="G4300" i="1"/>
  <c r="J4300" i="1"/>
  <c r="E4301" i="1"/>
  <c r="G4301" i="1"/>
  <c r="J4301" i="1"/>
  <c r="E4302" i="1"/>
  <c r="G4302" i="1"/>
  <c r="J4302" i="1"/>
  <c r="E4303" i="1"/>
  <c r="G4303" i="1"/>
  <c r="J4303" i="1"/>
  <c r="E4304" i="1"/>
  <c r="G4304" i="1"/>
  <c r="J4304" i="1"/>
  <c r="E4305" i="1"/>
  <c r="G4305" i="1"/>
  <c r="J4305" i="1"/>
  <c r="E4306" i="1"/>
  <c r="G4306" i="1"/>
  <c r="J4306" i="1"/>
  <c r="E4307" i="1"/>
  <c r="G4307" i="1"/>
  <c r="J4307" i="1"/>
  <c r="E4308" i="1"/>
  <c r="G4308" i="1"/>
  <c r="J4308" i="1"/>
  <c r="E4309" i="1"/>
  <c r="G4309" i="1"/>
  <c r="J4309" i="1"/>
  <c r="E4310" i="1"/>
  <c r="G4310" i="1"/>
  <c r="J4310" i="1"/>
  <c r="E4311" i="1"/>
  <c r="G4311" i="1"/>
  <c r="J4311" i="1"/>
  <c r="E4312" i="1"/>
  <c r="G4312" i="1"/>
  <c r="J4312" i="1"/>
  <c r="E4313" i="1"/>
  <c r="G4313" i="1"/>
  <c r="J4313" i="1"/>
  <c r="E4314" i="1"/>
  <c r="G4314" i="1"/>
  <c r="J4314" i="1"/>
  <c r="E4315" i="1"/>
  <c r="G4315" i="1"/>
  <c r="J4315" i="1"/>
  <c r="E4316" i="1"/>
  <c r="G4316" i="1"/>
  <c r="J4316" i="1"/>
  <c r="E4317" i="1"/>
  <c r="G4317" i="1"/>
  <c r="J4317" i="1"/>
  <c r="E4318" i="1"/>
  <c r="G4318" i="1"/>
  <c r="J4318" i="1"/>
  <c r="E4319" i="1"/>
  <c r="G4319" i="1"/>
  <c r="J4319" i="1"/>
  <c r="E4320" i="1"/>
  <c r="G4320" i="1"/>
  <c r="J4320" i="1"/>
  <c r="E4321" i="1"/>
  <c r="G4321" i="1"/>
  <c r="J4321" i="1"/>
  <c r="E4322" i="1"/>
  <c r="G4322" i="1"/>
  <c r="J4322" i="1"/>
  <c r="E4323" i="1"/>
  <c r="G4323" i="1"/>
  <c r="J4323" i="1"/>
  <c r="E4324" i="1"/>
  <c r="G4324" i="1"/>
  <c r="J4324" i="1"/>
  <c r="E4325" i="1"/>
  <c r="G4325" i="1"/>
  <c r="J4325" i="1"/>
  <c r="E4326" i="1"/>
  <c r="G4326" i="1"/>
  <c r="J4326" i="1"/>
  <c r="E4327" i="1"/>
  <c r="G4327" i="1"/>
  <c r="J4327" i="1"/>
  <c r="E4328" i="1"/>
  <c r="G4328" i="1"/>
  <c r="J4328" i="1"/>
  <c r="E4329" i="1"/>
  <c r="G4329" i="1"/>
  <c r="J4329" i="1"/>
  <c r="E4330" i="1"/>
  <c r="G4330" i="1"/>
  <c r="J4330" i="1"/>
  <c r="E4331" i="1"/>
  <c r="G4331" i="1"/>
  <c r="J4331" i="1"/>
  <c r="E4332" i="1"/>
  <c r="G4332" i="1"/>
  <c r="J4332" i="1"/>
  <c r="E4333" i="1"/>
  <c r="G4333" i="1"/>
  <c r="J4333" i="1"/>
  <c r="E4334" i="1"/>
  <c r="G4334" i="1"/>
  <c r="J4334" i="1"/>
  <c r="E4335" i="1"/>
  <c r="G4335" i="1"/>
  <c r="J4335" i="1"/>
  <c r="E4336" i="1"/>
  <c r="G4336" i="1"/>
  <c r="J4336" i="1"/>
  <c r="E4337" i="1"/>
  <c r="G4337" i="1"/>
  <c r="J4337" i="1"/>
  <c r="E4338" i="1"/>
  <c r="G4338" i="1"/>
  <c r="J4338" i="1"/>
  <c r="E4339" i="1"/>
  <c r="G4339" i="1"/>
  <c r="J4339" i="1"/>
  <c r="E4340" i="1"/>
  <c r="G4340" i="1"/>
  <c r="J4340" i="1"/>
  <c r="E4341" i="1"/>
  <c r="G4341" i="1"/>
  <c r="J4341" i="1"/>
  <c r="E4342" i="1"/>
  <c r="G4342" i="1"/>
  <c r="J4342" i="1"/>
  <c r="E4343" i="1"/>
  <c r="G4343" i="1"/>
  <c r="J4343" i="1"/>
  <c r="E4344" i="1"/>
  <c r="G4344" i="1"/>
  <c r="J4344" i="1"/>
  <c r="E4345" i="1"/>
  <c r="G4345" i="1"/>
  <c r="J4345" i="1"/>
  <c r="E4346" i="1"/>
  <c r="G4346" i="1"/>
  <c r="J4346" i="1"/>
  <c r="E4347" i="1"/>
  <c r="G4347" i="1"/>
  <c r="J4347" i="1"/>
  <c r="E4348" i="1"/>
  <c r="G4348" i="1"/>
  <c r="J4348" i="1"/>
  <c r="E4349" i="1"/>
  <c r="G4349" i="1"/>
  <c r="J4349" i="1"/>
  <c r="E4350" i="1"/>
  <c r="G4350" i="1"/>
  <c r="J4350" i="1"/>
  <c r="E4351" i="1"/>
  <c r="G4351" i="1"/>
  <c r="J4351" i="1"/>
  <c r="E4352" i="1"/>
  <c r="G4352" i="1"/>
  <c r="J4352" i="1"/>
  <c r="E4353" i="1"/>
  <c r="G4353" i="1"/>
  <c r="J4353" i="1"/>
  <c r="E4354" i="1"/>
  <c r="G4354" i="1"/>
  <c r="J4354" i="1"/>
  <c r="E4355" i="1"/>
  <c r="G4355" i="1"/>
  <c r="J4355" i="1"/>
  <c r="E4356" i="1"/>
  <c r="G4356" i="1"/>
  <c r="J4356" i="1"/>
  <c r="E4357" i="1"/>
  <c r="G4357" i="1"/>
  <c r="J4357" i="1"/>
  <c r="E4358" i="1"/>
  <c r="G4358" i="1"/>
  <c r="J4358" i="1"/>
  <c r="E4359" i="1"/>
  <c r="G4359" i="1"/>
  <c r="J4359" i="1"/>
  <c r="E4360" i="1"/>
  <c r="G4360" i="1"/>
  <c r="J4360" i="1"/>
  <c r="E4361" i="1"/>
  <c r="G4361" i="1"/>
  <c r="J4361" i="1"/>
  <c r="E4362" i="1"/>
  <c r="G4362" i="1"/>
  <c r="J4362" i="1"/>
  <c r="E4363" i="1"/>
  <c r="G4363" i="1"/>
  <c r="J4363" i="1"/>
  <c r="E4364" i="1"/>
  <c r="G4364" i="1"/>
  <c r="J4364" i="1"/>
  <c r="E4365" i="1"/>
  <c r="G4365" i="1"/>
  <c r="J4365" i="1"/>
  <c r="E4366" i="1"/>
  <c r="G4366" i="1"/>
  <c r="J4366" i="1"/>
  <c r="E4367" i="1"/>
  <c r="G4367" i="1"/>
  <c r="J4367" i="1"/>
  <c r="E4368" i="1"/>
  <c r="G4368" i="1"/>
  <c r="J4368" i="1"/>
  <c r="E4369" i="1"/>
  <c r="G4369" i="1"/>
  <c r="J4369" i="1"/>
  <c r="E4370" i="1"/>
  <c r="G4370" i="1"/>
  <c r="J4370" i="1"/>
  <c r="E4371" i="1"/>
  <c r="G4371" i="1"/>
  <c r="J4371" i="1"/>
  <c r="E4372" i="1"/>
  <c r="G4372" i="1"/>
  <c r="J4372" i="1"/>
  <c r="E4373" i="1"/>
  <c r="G4373" i="1"/>
  <c r="J4373" i="1"/>
  <c r="E4374" i="1"/>
  <c r="G4374" i="1"/>
  <c r="J4374" i="1"/>
  <c r="E4375" i="1"/>
  <c r="G4375" i="1"/>
  <c r="J4375" i="1"/>
  <c r="E4376" i="1"/>
  <c r="G4376" i="1"/>
  <c r="J4376" i="1"/>
  <c r="E4377" i="1"/>
  <c r="G4377" i="1"/>
  <c r="J4377" i="1"/>
  <c r="E4378" i="1"/>
  <c r="G4378" i="1"/>
  <c r="J4378" i="1"/>
  <c r="E4379" i="1"/>
  <c r="G4379" i="1"/>
  <c r="J4379" i="1"/>
  <c r="E4380" i="1"/>
  <c r="G4380" i="1"/>
  <c r="J4380" i="1"/>
  <c r="E4381" i="1"/>
  <c r="G4381" i="1"/>
  <c r="J4381" i="1"/>
  <c r="E4382" i="1"/>
  <c r="G4382" i="1"/>
  <c r="J4382" i="1"/>
  <c r="E4383" i="1"/>
  <c r="G4383" i="1"/>
  <c r="J4383" i="1"/>
  <c r="E4384" i="1"/>
  <c r="G4384" i="1"/>
  <c r="J4384" i="1"/>
  <c r="E4385" i="1"/>
  <c r="G4385" i="1"/>
  <c r="J4385" i="1"/>
  <c r="E4386" i="1"/>
  <c r="G4386" i="1"/>
  <c r="J4386" i="1"/>
  <c r="E4387" i="1"/>
  <c r="G4387" i="1"/>
  <c r="J4387" i="1"/>
  <c r="E4388" i="1"/>
  <c r="G4388" i="1"/>
  <c r="J4388" i="1"/>
  <c r="E4389" i="1"/>
  <c r="G4389" i="1"/>
  <c r="J4389" i="1"/>
  <c r="E4390" i="1"/>
  <c r="G4390" i="1"/>
  <c r="J4390" i="1"/>
  <c r="E4391" i="1"/>
  <c r="G4391" i="1"/>
  <c r="J4391" i="1"/>
  <c r="E4392" i="1"/>
  <c r="G4392" i="1"/>
  <c r="J4392" i="1"/>
  <c r="E4393" i="1"/>
  <c r="G4393" i="1"/>
  <c r="J4393" i="1"/>
  <c r="E4394" i="1"/>
  <c r="G4394" i="1"/>
  <c r="J4394" i="1"/>
  <c r="E4395" i="1"/>
  <c r="G4395" i="1"/>
  <c r="J4395" i="1"/>
  <c r="E4396" i="1"/>
  <c r="G4396" i="1"/>
  <c r="J4396" i="1"/>
  <c r="E4397" i="1"/>
  <c r="G4397" i="1"/>
  <c r="J4397" i="1"/>
  <c r="E4398" i="1"/>
  <c r="G4398" i="1"/>
  <c r="J4398" i="1"/>
  <c r="E4399" i="1"/>
  <c r="G4399" i="1"/>
  <c r="J4399" i="1"/>
  <c r="E4400" i="1"/>
  <c r="G4400" i="1"/>
  <c r="J4400" i="1"/>
  <c r="E4401" i="1"/>
  <c r="G4401" i="1"/>
  <c r="J4401" i="1"/>
  <c r="E4402" i="1"/>
  <c r="G4402" i="1"/>
  <c r="J4402" i="1"/>
  <c r="E4403" i="1"/>
  <c r="G4403" i="1"/>
  <c r="J4403" i="1"/>
  <c r="E4404" i="1"/>
  <c r="G4404" i="1"/>
  <c r="J4404" i="1"/>
  <c r="E4405" i="1"/>
  <c r="G4405" i="1"/>
  <c r="J4405" i="1"/>
  <c r="E4406" i="1"/>
  <c r="G4406" i="1"/>
  <c r="J4406" i="1"/>
  <c r="E4407" i="1"/>
  <c r="G4407" i="1"/>
  <c r="J4407" i="1"/>
  <c r="E4408" i="1"/>
  <c r="G4408" i="1"/>
  <c r="J4408" i="1"/>
  <c r="E4409" i="1"/>
  <c r="G4409" i="1"/>
  <c r="J4409" i="1"/>
  <c r="E4410" i="1"/>
  <c r="G4410" i="1"/>
  <c r="J4410" i="1"/>
  <c r="E4411" i="1"/>
  <c r="G4411" i="1"/>
  <c r="J4411" i="1"/>
  <c r="E4412" i="1"/>
  <c r="G4412" i="1"/>
  <c r="J4412" i="1"/>
  <c r="E4413" i="1"/>
  <c r="G4413" i="1"/>
  <c r="J4413" i="1"/>
  <c r="E4414" i="1"/>
  <c r="G4414" i="1"/>
  <c r="J4414" i="1"/>
  <c r="E4415" i="1"/>
  <c r="G4415" i="1"/>
  <c r="J4415" i="1"/>
  <c r="E4416" i="1"/>
  <c r="G4416" i="1"/>
  <c r="J4416" i="1"/>
  <c r="E4417" i="1"/>
  <c r="G4417" i="1"/>
  <c r="J4417" i="1"/>
  <c r="E4418" i="1"/>
  <c r="G4418" i="1"/>
  <c r="J4418" i="1"/>
  <c r="E4419" i="1"/>
  <c r="G4419" i="1"/>
  <c r="J4419" i="1"/>
  <c r="E4420" i="1"/>
  <c r="G4420" i="1"/>
  <c r="J4420" i="1"/>
  <c r="E4421" i="1"/>
  <c r="G4421" i="1"/>
  <c r="J4421" i="1"/>
  <c r="E4422" i="1"/>
  <c r="G4422" i="1"/>
  <c r="J4422" i="1"/>
  <c r="E4423" i="1"/>
  <c r="G4423" i="1"/>
  <c r="J4423" i="1"/>
  <c r="E4424" i="1"/>
  <c r="G4424" i="1"/>
  <c r="J4424" i="1"/>
  <c r="E4425" i="1"/>
  <c r="G4425" i="1"/>
  <c r="J4425" i="1"/>
  <c r="E4426" i="1"/>
  <c r="G4426" i="1"/>
  <c r="J4426" i="1"/>
  <c r="E4427" i="1"/>
  <c r="G4427" i="1"/>
  <c r="J4427" i="1"/>
  <c r="E4428" i="1"/>
  <c r="G4428" i="1"/>
  <c r="J4428" i="1"/>
  <c r="E4429" i="1"/>
  <c r="G4429" i="1"/>
  <c r="J4429" i="1"/>
  <c r="E4430" i="1"/>
  <c r="G4430" i="1"/>
  <c r="J4430" i="1"/>
  <c r="E4431" i="1"/>
  <c r="G4431" i="1"/>
  <c r="J4431" i="1"/>
  <c r="E4432" i="1"/>
  <c r="G4432" i="1"/>
  <c r="J4432" i="1"/>
  <c r="E4433" i="1"/>
  <c r="G4433" i="1"/>
  <c r="J4433" i="1"/>
  <c r="E4434" i="1"/>
  <c r="G4434" i="1"/>
  <c r="J4434" i="1"/>
  <c r="E4435" i="1"/>
  <c r="G4435" i="1"/>
  <c r="J4435" i="1"/>
  <c r="E4436" i="1"/>
  <c r="G4436" i="1"/>
  <c r="J4436" i="1"/>
  <c r="E4437" i="1"/>
  <c r="G4437" i="1"/>
  <c r="J4437" i="1"/>
  <c r="E4438" i="1"/>
  <c r="G4438" i="1"/>
  <c r="J4438" i="1"/>
  <c r="E4439" i="1"/>
  <c r="G4439" i="1"/>
  <c r="J4439" i="1"/>
  <c r="E4440" i="1"/>
  <c r="G4440" i="1"/>
  <c r="J4440" i="1"/>
  <c r="E4441" i="1"/>
  <c r="G4441" i="1"/>
  <c r="J4441" i="1"/>
  <c r="E4442" i="1"/>
  <c r="G4442" i="1"/>
  <c r="J4442" i="1"/>
  <c r="E4443" i="1"/>
  <c r="G4443" i="1"/>
  <c r="J4443" i="1"/>
  <c r="E4444" i="1"/>
  <c r="G4444" i="1"/>
  <c r="J4444" i="1"/>
  <c r="E4445" i="1"/>
  <c r="G4445" i="1"/>
  <c r="J4445" i="1"/>
  <c r="E4446" i="1"/>
  <c r="G4446" i="1"/>
  <c r="J4446" i="1"/>
  <c r="E4447" i="1"/>
  <c r="G4447" i="1"/>
  <c r="J4447" i="1"/>
  <c r="E4448" i="1"/>
  <c r="G4448" i="1"/>
  <c r="J4448" i="1"/>
  <c r="E4449" i="1"/>
  <c r="G4449" i="1"/>
  <c r="J4449" i="1"/>
  <c r="E4450" i="1"/>
  <c r="G4450" i="1"/>
  <c r="J4450" i="1"/>
  <c r="E4451" i="1"/>
  <c r="G4451" i="1"/>
  <c r="J4451" i="1"/>
  <c r="E4452" i="1"/>
  <c r="G4452" i="1"/>
  <c r="J4452" i="1"/>
  <c r="E4453" i="1"/>
  <c r="G4453" i="1"/>
  <c r="J4453" i="1"/>
  <c r="E4454" i="1"/>
  <c r="G4454" i="1"/>
  <c r="J4454" i="1"/>
  <c r="E4455" i="1"/>
  <c r="G4455" i="1"/>
  <c r="J4455" i="1"/>
  <c r="E4456" i="1"/>
  <c r="G4456" i="1"/>
  <c r="J4456" i="1"/>
  <c r="E4457" i="1"/>
  <c r="G4457" i="1"/>
  <c r="J4457" i="1"/>
  <c r="E4458" i="1"/>
  <c r="G4458" i="1"/>
  <c r="J4458" i="1"/>
  <c r="E4459" i="1"/>
  <c r="G4459" i="1"/>
  <c r="J4459" i="1"/>
  <c r="E4460" i="1"/>
  <c r="G4460" i="1"/>
  <c r="J4460" i="1"/>
  <c r="E4461" i="1"/>
  <c r="G4461" i="1"/>
  <c r="J4461" i="1"/>
  <c r="E4462" i="1"/>
  <c r="G4462" i="1"/>
  <c r="J4462" i="1"/>
  <c r="E4463" i="1"/>
  <c r="G4463" i="1"/>
  <c r="J4463" i="1"/>
  <c r="E4464" i="1"/>
  <c r="G4464" i="1"/>
  <c r="J4464" i="1"/>
  <c r="E4465" i="1"/>
  <c r="G4465" i="1"/>
  <c r="J4465" i="1"/>
  <c r="E4466" i="1"/>
  <c r="G4466" i="1"/>
  <c r="J4466" i="1"/>
  <c r="E4467" i="1"/>
  <c r="G4467" i="1"/>
  <c r="J4467" i="1"/>
  <c r="E4468" i="1"/>
  <c r="G4468" i="1"/>
  <c r="J4468" i="1"/>
  <c r="E4469" i="1"/>
  <c r="G4469" i="1"/>
  <c r="J4469" i="1"/>
  <c r="E4470" i="1"/>
  <c r="G4470" i="1"/>
  <c r="J4470" i="1"/>
  <c r="E4471" i="1"/>
  <c r="G4471" i="1"/>
  <c r="J4471" i="1"/>
  <c r="E4472" i="1"/>
  <c r="G4472" i="1"/>
  <c r="J4472" i="1"/>
  <c r="E4473" i="1"/>
  <c r="G4473" i="1"/>
  <c r="J4473" i="1"/>
  <c r="E4474" i="1"/>
  <c r="G4474" i="1"/>
  <c r="J4474" i="1"/>
  <c r="E4475" i="1"/>
  <c r="G4475" i="1"/>
  <c r="J4475" i="1"/>
  <c r="E4476" i="1"/>
  <c r="G4476" i="1"/>
  <c r="J4476" i="1"/>
  <c r="E4477" i="1"/>
  <c r="G4477" i="1"/>
  <c r="J4477" i="1"/>
  <c r="E4478" i="1"/>
  <c r="G4478" i="1"/>
  <c r="J4478" i="1"/>
  <c r="E4479" i="1"/>
  <c r="G4479" i="1"/>
  <c r="J4479" i="1"/>
  <c r="E4480" i="1"/>
  <c r="G4480" i="1"/>
  <c r="J4480" i="1"/>
  <c r="E4481" i="1"/>
  <c r="G4481" i="1"/>
  <c r="J4481" i="1"/>
  <c r="E4482" i="1"/>
  <c r="G4482" i="1"/>
  <c r="J4482" i="1"/>
  <c r="E4483" i="1"/>
  <c r="G4483" i="1"/>
  <c r="J4483" i="1"/>
  <c r="E4484" i="1"/>
  <c r="G4484" i="1"/>
  <c r="J4484" i="1"/>
  <c r="E4485" i="1"/>
  <c r="G4485" i="1"/>
  <c r="J4485" i="1"/>
  <c r="E4486" i="1"/>
  <c r="G4486" i="1"/>
  <c r="J4486" i="1"/>
  <c r="E4487" i="1"/>
  <c r="G4487" i="1"/>
  <c r="J4487" i="1"/>
  <c r="E4488" i="1"/>
  <c r="G4488" i="1"/>
  <c r="J4488" i="1"/>
  <c r="E4489" i="1"/>
  <c r="G4489" i="1"/>
  <c r="J4489" i="1"/>
  <c r="E4490" i="1"/>
  <c r="G4490" i="1"/>
  <c r="J4490" i="1"/>
  <c r="E4491" i="1"/>
  <c r="G4491" i="1"/>
  <c r="J4491" i="1"/>
  <c r="E4492" i="1"/>
  <c r="G4492" i="1"/>
  <c r="J4492" i="1"/>
  <c r="E4493" i="1"/>
  <c r="G4493" i="1"/>
  <c r="J4493" i="1"/>
  <c r="E4494" i="1"/>
  <c r="G4494" i="1"/>
  <c r="J4494" i="1"/>
  <c r="E4495" i="1"/>
  <c r="G4495" i="1"/>
  <c r="J4495" i="1"/>
  <c r="E4496" i="1"/>
  <c r="G4496" i="1"/>
  <c r="J4496" i="1"/>
  <c r="E4497" i="1"/>
  <c r="G4497" i="1"/>
  <c r="J4497" i="1"/>
  <c r="E4498" i="1"/>
  <c r="G4498" i="1"/>
  <c r="J4498" i="1"/>
  <c r="E4499" i="1"/>
  <c r="G4499" i="1"/>
  <c r="J4499" i="1"/>
  <c r="E4500" i="1"/>
  <c r="G4500" i="1"/>
  <c r="J4500" i="1"/>
  <c r="E4501" i="1"/>
  <c r="G4501" i="1"/>
  <c r="J4501" i="1"/>
  <c r="E4502" i="1"/>
  <c r="G4502" i="1"/>
  <c r="J4502" i="1"/>
  <c r="E4503" i="1"/>
  <c r="G4503" i="1"/>
  <c r="J4503" i="1"/>
  <c r="E4504" i="1"/>
  <c r="G4504" i="1"/>
  <c r="J4504" i="1"/>
  <c r="E4505" i="1"/>
  <c r="G4505" i="1"/>
  <c r="J4505" i="1"/>
  <c r="E4506" i="1"/>
  <c r="G4506" i="1"/>
  <c r="J4506" i="1"/>
  <c r="E4507" i="1"/>
  <c r="G4507" i="1"/>
  <c r="J4507" i="1"/>
  <c r="E4508" i="1"/>
  <c r="G4508" i="1"/>
  <c r="J4508" i="1"/>
  <c r="E4509" i="1"/>
  <c r="G4509" i="1"/>
  <c r="J4509" i="1"/>
  <c r="E4510" i="1"/>
  <c r="G4510" i="1"/>
  <c r="J4510" i="1"/>
  <c r="E4511" i="1"/>
  <c r="G4511" i="1"/>
  <c r="J4511" i="1"/>
  <c r="E4512" i="1"/>
  <c r="G4512" i="1"/>
  <c r="J4512" i="1"/>
  <c r="E4513" i="1"/>
  <c r="G4513" i="1"/>
  <c r="J4513" i="1"/>
  <c r="E4514" i="1"/>
  <c r="G4514" i="1"/>
  <c r="J4514" i="1"/>
  <c r="E4515" i="1"/>
  <c r="G4515" i="1"/>
  <c r="J4515" i="1"/>
  <c r="E4516" i="1"/>
  <c r="G4516" i="1"/>
  <c r="J4516" i="1"/>
  <c r="E4517" i="1"/>
  <c r="G4517" i="1"/>
  <c r="J4517" i="1"/>
  <c r="E4518" i="1"/>
  <c r="G4518" i="1"/>
  <c r="J4518" i="1"/>
  <c r="E4519" i="1"/>
  <c r="G4519" i="1"/>
  <c r="J4519" i="1"/>
  <c r="E4520" i="1"/>
  <c r="G4520" i="1"/>
  <c r="J4520" i="1"/>
  <c r="E4521" i="1"/>
  <c r="G4521" i="1"/>
  <c r="J4521" i="1"/>
  <c r="E4522" i="1"/>
  <c r="G4522" i="1"/>
  <c r="J4522" i="1"/>
  <c r="E4523" i="1"/>
  <c r="G4523" i="1"/>
  <c r="J4523" i="1"/>
  <c r="E4524" i="1"/>
  <c r="G4524" i="1"/>
  <c r="J4524" i="1"/>
  <c r="E4525" i="1"/>
  <c r="G4525" i="1"/>
  <c r="J4525" i="1"/>
  <c r="E4526" i="1"/>
  <c r="G4526" i="1"/>
  <c r="J4526" i="1"/>
  <c r="E4527" i="1"/>
  <c r="G4527" i="1"/>
  <c r="J4527" i="1"/>
  <c r="E4528" i="1"/>
  <c r="G4528" i="1"/>
  <c r="J4528" i="1"/>
  <c r="E4529" i="1"/>
  <c r="G4529" i="1"/>
  <c r="J4529" i="1"/>
  <c r="E4530" i="1"/>
  <c r="G4530" i="1"/>
  <c r="J4530" i="1"/>
  <c r="E4531" i="1"/>
  <c r="G4531" i="1"/>
  <c r="J4531" i="1"/>
  <c r="E4532" i="1"/>
  <c r="G4532" i="1"/>
  <c r="J4532" i="1"/>
  <c r="E4533" i="1"/>
  <c r="G4533" i="1"/>
  <c r="J4533" i="1"/>
  <c r="E4534" i="1"/>
  <c r="G4534" i="1"/>
  <c r="J4534" i="1"/>
  <c r="E4535" i="1"/>
  <c r="G4535" i="1"/>
  <c r="J4535" i="1"/>
  <c r="E4536" i="1"/>
  <c r="G4536" i="1"/>
  <c r="J4536" i="1"/>
  <c r="E4537" i="1"/>
  <c r="G4537" i="1"/>
  <c r="J4537" i="1"/>
  <c r="E4538" i="1"/>
  <c r="G4538" i="1"/>
  <c r="J4538" i="1"/>
  <c r="E4539" i="1"/>
  <c r="G4539" i="1"/>
  <c r="J4539" i="1"/>
  <c r="E4540" i="1"/>
  <c r="G4540" i="1"/>
  <c r="J4540" i="1"/>
  <c r="E4541" i="1"/>
  <c r="G4541" i="1"/>
  <c r="J4541" i="1"/>
  <c r="E4542" i="1"/>
  <c r="G4542" i="1"/>
  <c r="J4542" i="1"/>
  <c r="E4543" i="1"/>
  <c r="G4543" i="1"/>
  <c r="J4543" i="1"/>
  <c r="E4544" i="1"/>
  <c r="G4544" i="1"/>
  <c r="J4544" i="1"/>
  <c r="E4545" i="1"/>
  <c r="G4545" i="1"/>
  <c r="J4545" i="1"/>
  <c r="E4546" i="1"/>
  <c r="G4546" i="1"/>
  <c r="J4546" i="1"/>
  <c r="E4547" i="1"/>
  <c r="G4547" i="1"/>
  <c r="J4547" i="1"/>
  <c r="E4548" i="1"/>
  <c r="G4548" i="1"/>
  <c r="J4548" i="1"/>
  <c r="E4549" i="1"/>
  <c r="G4549" i="1"/>
  <c r="J4549" i="1"/>
  <c r="E4550" i="1"/>
  <c r="G4550" i="1"/>
  <c r="J4550" i="1"/>
  <c r="E4551" i="1"/>
  <c r="G4551" i="1"/>
  <c r="J4551" i="1"/>
  <c r="E4552" i="1"/>
  <c r="G4552" i="1"/>
  <c r="J4552" i="1"/>
  <c r="E4553" i="1"/>
  <c r="G4553" i="1"/>
  <c r="J4553" i="1"/>
  <c r="E4554" i="1"/>
  <c r="G4554" i="1"/>
  <c r="J4554" i="1"/>
  <c r="E4555" i="1"/>
  <c r="G4555" i="1"/>
  <c r="J4555" i="1"/>
  <c r="E4556" i="1"/>
  <c r="G4556" i="1"/>
  <c r="J4556" i="1"/>
  <c r="E4557" i="1"/>
  <c r="G4557" i="1"/>
  <c r="J4557" i="1"/>
  <c r="E4558" i="1"/>
  <c r="G4558" i="1"/>
  <c r="J4558" i="1"/>
  <c r="E4559" i="1"/>
  <c r="G4559" i="1"/>
  <c r="J4559" i="1"/>
  <c r="E4560" i="1"/>
  <c r="G4560" i="1"/>
  <c r="J4560" i="1"/>
  <c r="E4561" i="1"/>
  <c r="G4561" i="1"/>
  <c r="J4561" i="1"/>
  <c r="E4562" i="1"/>
  <c r="G4562" i="1"/>
  <c r="J4562" i="1"/>
  <c r="E4563" i="1"/>
  <c r="G4563" i="1"/>
  <c r="J4563" i="1"/>
  <c r="E4564" i="1"/>
  <c r="G4564" i="1"/>
  <c r="J4564" i="1"/>
  <c r="E4565" i="1"/>
  <c r="G4565" i="1"/>
  <c r="J4565" i="1"/>
  <c r="E4566" i="1"/>
  <c r="G4566" i="1"/>
  <c r="J4566" i="1"/>
  <c r="E4567" i="1"/>
  <c r="G4567" i="1"/>
  <c r="J4567" i="1"/>
  <c r="E4568" i="1"/>
  <c r="G4568" i="1"/>
  <c r="J4568" i="1"/>
  <c r="E4569" i="1"/>
  <c r="G4569" i="1"/>
  <c r="J4569" i="1"/>
  <c r="E4570" i="1"/>
  <c r="G4570" i="1"/>
  <c r="J4570" i="1"/>
  <c r="E4571" i="1"/>
  <c r="G4571" i="1"/>
  <c r="J4571" i="1"/>
  <c r="E4572" i="1"/>
  <c r="G4572" i="1"/>
  <c r="J4572" i="1"/>
  <c r="E4573" i="1"/>
  <c r="G4573" i="1"/>
  <c r="J4573" i="1"/>
  <c r="E4574" i="1"/>
  <c r="G4574" i="1"/>
  <c r="J4574" i="1"/>
  <c r="E4575" i="1"/>
  <c r="G4575" i="1"/>
  <c r="J4575" i="1"/>
  <c r="E4576" i="1"/>
  <c r="G4576" i="1"/>
  <c r="J4576" i="1"/>
  <c r="E4577" i="1"/>
  <c r="G4577" i="1"/>
  <c r="J4577" i="1"/>
  <c r="E4578" i="1"/>
  <c r="G4578" i="1"/>
  <c r="J4578" i="1"/>
  <c r="E4579" i="1"/>
  <c r="G4579" i="1"/>
  <c r="J4579" i="1"/>
  <c r="E4580" i="1"/>
  <c r="G4580" i="1"/>
  <c r="J4580" i="1"/>
  <c r="E4581" i="1"/>
  <c r="G4581" i="1"/>
  <c r="J4581" i="1"/>
  <c r="E4582" i="1"/>
  <c r="G4582" i="1"/>
  <c r="J4582" i="1"/>
  <c r="E4583" i="1"/>
  <c r="G4583" i="1"/>
  <c r="J4583" i="1"/>
  <c r="E4584" i="1"/>
  <c r="G4584" i="1"/>
  <c r="J4584" i="1"/>
  <c r="E4585" i="1"/>
  <c r="G4585" i="1"/>
  <c r="J4585" i="1"/>
  <c r="E4586" i="1"/>
  <c r="G4586" i="1"/>
  <c r="J4586" i="1"/>
  <c r="E4587" i="1"/>
  <c r="G4587" i="1"/>
  <c r="J4587" i="1"/>
  <c r="E4588" i="1"/>
  <c r="G4588" i="1"/>
  <c r="J4588" i="1"/>
  <c r="E4589" i="1"/>
  <c r="G4589" i="1"/>
  <c r="J4589" i="1"/>
  <c r="E4590" i="1"/>
  <c r="G4590" i="1"/>
  <c r="J4590" i="1"/>
  <c r="E4591" i="1"/>
  <c r="G4591" i="1"/>
  <c r="J4591" i="1"/>
  <c r="E4592" i="1"/>
  <c r="G4592" i="1"/>
  <c r="J4592" i="1"/>
  <c r="E4593" i="1"/>
  <c r="G4593" i="1"/>
  <c r="J4593" i="1"/>
  <c r="E4594" i="1"/>
  <c r="G4594" i="1"/>
  <c r="J4594" i="1"/>
  <c r="E4595" i="1"/>
  <c r="G4595" i="1"/>
  <c r="J4595" i="1"/>
  <c r="E4596" i="1"/>
  <c r="G4596" i="1"/>
  <c r="J4596" i="1"/>
  <c r="E4597" i="1"/>
  <c r="G4597" i="1"/>
  <c r="J4597" i="1"/>
  <c r="E4598" i="1"/>
  <c r="G4598" i="1"/>
  <c r="J4598" i="1"/>
  <c r="E4599" i="1"/>
  <c r="G4599" i="1"/>
  <c r="J4599" i="1"/>
  <c r="E4600" i="1"/>
  <c r="G4600" i="1"/>
  <c r="J4600" i="1"/>
  <c r="E4601" i="1"/>
  <c r="G4601" i="1"/>
  <c r="J4601" i="1"/>
  <c r="E4602" i="1"/>
  <c r="G4602" i="1"/>
  <c r="J4602" i="1"/>
  <c r="E4603" i="1"/>
  <c r="G4603" i="1"/>
  <c r="J4603" i="1"/>
  <c r="E4604" i="1"/>
  <c r="G4604" i="1"/>
  <c r="J4604" i="1"/>
  <c r="E4605" i="1"/>
  <c r="G4605" i="1"/>
  <c r="J4605" i="1"/>
  <c r="E4606" i="1"/>
  <c r="G4606" i="1"/>
  <c r="J4606" i="1"/>
  <c r="E4607" i="1"/>
  <c r="G4607" i="1"/>
  <c r="J4607" i="1"/>
  <c r="E4608" i="1"/>
  <c r="G4608" i="1"/>
  <c r="J4608" i="1"/>
  <c r="E4609" i="1"/>
  <c r="G4609" i="1"/>
  <c r="J4609" i="1"/>
  <c r="E4610" i="1"/>
  <c r="G4610" i="1"/>
  <c r="J4610" i="1"/>
  <c r="E4611" i="1"/>
  <c r="G4611" i="1"/>
  <c r="J4611" i="1"/>
  <c r="E4612" i="1"/>
  <c r="G4612" i="1"/>
  <c r="J4612" i="1"/>
  <c r="E4613" i="1"/>
  <c r="G4613" i="1"/>
  <c r="J4613" i="1"/>
  <c r="E4614" i="1"/>
  <c r="G4614" i="1"/>
  <c r="J4614" i="1"/>
  <c r="E4615" i="1"/>
  <c r="G4615" i="1"/>
  <c r="J4615" i="1"/>
  <c r="E4616" i="1"/>
  <c r="G4616" i="1"/>
  <c r="J4616" i="1"/>
  <c r="E4617" i="1"/>
  <c r="G4617" i="1"/>
  <c r="J4617" i="1"/>
  <c r="E4618" i="1"/>
  <c r="G4618" i="1"/>
  <c r="J4618" i="1"/>
  <c r="E4619" i="1"/>
  <c r="G4619" i="1"/>
  <c r="J4619" i="1"/>
  <c r="E4620" i="1"/>
  <c r="G4620" i="1"/>
  <c r="J4620" i="1"/>
  <c r="E4621" i="1"/>
  <c r="G4621" i="1"/>
  <c r="J4621" i="1"/>
  <c r="E4622" i="1"/>
  <c r="G4622" i="1"/>
  <c r="J4622" i="1"/>
  <c r="E4623" i="1"/>
  <c r="G4623" i="1"/>
  <c r="J4623" i="1"/>
  <c r="E4624" i="1"/>
  <c r="G4624" i="1"/>
  <c r="J4624" i="1"/>
  <c r="E4625" i="1"/>
  <c r="G4625" i="1"/>
  <c r="J4625" i="1"/>
  <c r="E4626" i="1"/>
  <c r="G4626" i="1"/>
  <c r="J4626" i="1"/>
  <c r="E4627" i="1"/>
  <c r="G4627" i="1"/>
  <c r="J4627" i="1"/>
  <c r="E4628" i="1"/>
  <c r="G4628" i="1"/>
  <c r="J4628" i="1"/>
  <c r="E4629" i="1"/>
  <c r="G4629" i="1"/>
  <c r="J4629" i="1"/>
  <c r="E4630" i="1"/>
  <c r="G4630" i="1"/>
  <c r="J4630" i="1"/>
  <c r="E4631" i="1"/>
  <c r="G4631" i="1"/>
  <c r="J4631" i="1"/>
  <c r="E4632" i="1"/>
  <c r="G4632" i="1"/>
  <c r="J4632" i="1"/>
  <c r="E4633" i="1"/>
  <c r="G4633" i="1"/>
  <c r="J4633" i="1"/>
  <c r="E4634" i="1"/>
  <c r="G4634" i="1"/>
  <c r="J4634" i="1"/>
  <c r="E4635" i="1"/>
  <c r="G4635" i="1"/>
  <c r="J4635" i="1"/>
  <c r="E4636" i="1"/>
  <c r="G4636" i="1"/>
  <c r="J4636" i="1"/>
  <c r="E4637" i="1"/>
  <c r="G4637" i="1"/>
  <c r="J4637" i="1"/>
  <c r="E4638" i="1"/>
  <c r="G4638" i="1"/>
  <c r="J4638" i="1"/>
  <c r="E4639" i="1"/>
  <c r="G4639" i="1"/>
  <c r="J4639" i="1"/>
  <c r="E4640" i="1"/>
  <c r="G4640" i="1"/>
  <c r="J4640" i="1"/>
  <c r="E4641" i="1"/>
  <c r="G4641" i="1"/>
  <c r="J4641" i="1"/>
  <c r="E4642" i="1"/>
  <c r="G4642" i="1"/>
  <c r="J4642" i="1"/>
  <c r="E4643" i="1"/>
  <c r="G4643" i="1"/>
  <c r="J4643" i="1"/>
  <c r="E4644" i="1"/>
  <c r="G4644" i="1"/>
  <c r="J4644" i="1"/>
  <c r="E4645" i="1"/>
  <c r="G4645" i="1"/>
  <c r="J4645" i="1"/>
  <c r="E4646" i="1"/>
  <c r="G4646" i="1"/>
  <c r="J4646" i="1"/>
  <c r="E4647" i="1"/>
  <c r="G4647" i="1"/>
  <c r="J4647" i="1"/>
  <c r="E4648" i="1"/>
  <c r="G4648" i="1"/>
  <c r="J4648" i="1"/>
  <c r="E4649" i="1"/>
  <c r="G4649" i="1"/>
  <c r="J4649" i="1"/>
  <c r="E4650" i="1"/>
  <c r="G4650" i="1"/>
  <c r="J4650" i="1"/>
  <c r="E4651" i="1"/>
  <c r="G4651" i="1"/>
  <c r="J4651" i="1"/>
  <c r="E4652" i="1"/>
  <c r="G4652" i="1"/>
  <c r="J4652" i="1"/>
  <c r="E4653" i="1"/>
  <c r="G4653" i="1"/>
  <c r="J4653" i="1"/>
  <c r="E4654" i="1"/>
  <c r="G4654" i="1"/>
  <c r="J4654" i="1"/>
  <c r="E4655" i="1"/>
  <c r="G4655" i="1"/>
  <c r="J4655" i="1"/>
  <c r="E4656" i="1"/>
  <c r="G4656" i="1"/>
  <c r="J4656" i="1"/>
  <c r="E4657" i="1"/>
  <c r="G4657" i="1"/>
  <c r="J4657" i="1"/>
  <c r="E4658" i="1"/>
  <c r="G4658" i="1"/>
  <c r="J4658" i="1"/>
  <c r="E4659" i="1"/>
  <c r="G4659" i="1"/>
  <c r="J4659" i="1"/>
  <c r="E4660" i="1"/>
  <c r="G4660" i="1"/>
  <c r="J4660" i="1"/>
  <c r="E4661" i="1"/>
  <c r="G4661" i="1"/>
  <c r="J4661" i="1"/>
  <c r="E4662" i="1"/>
  <c r="G4662" i="1"/>
  <c r="J4662" i="1"/>
  <c r="E4663" i="1"/>
  <c r="G4663" i="1"/>
  <c r="J4663" i="1"/>
  <c r="E4664" i="1"/>
  <c r="G4664" i="1"/>
  <c r="J4664" i="1"/>
  <c r="E4665" i="1"/>
  <c r="G4665" i="1"/>
  <c r="J4665" i="1"/>
  <c r="E4666" i="1"/>
  <c r="G4666" i="1"/>
  <c r="J4666" i="1"/>
  <c r="E4667" i="1"/>
  <c r="G4667" i="1"/>
  <c r="J4667" i="1"/>
  <c r="E4668" i="1"/>
  <c r="G4668" i="1"/>
  <c r="J4668" i="1"/>
  <c r="E4669" i="1"/>
  <c r="G4669" i="1"/>
  <c r="J4669" i="1"/>
  <c r="E4670" i="1"/>
  <c r="G4670" i="1"/>
  <c r="J4670" i="1"/>
  <c r="E4671" i="1"/>
  <c r="G4671" i="1"/>
  <c r="J4671" i="1"/>
  <c r="E4672" i="1"/>
  <c r="G4672" i="1"/>
  <c r="J4672" i="1"/>
  <c r="E4673" i="1"/>
  <c r="G4673" i="1"/>
  <c r="J4673" i="1"/>
  <c r="E4674" i="1"/>
  <c r="G4674" i="1"/>
  <c r="J4674" i="1"/>
  <c r="E4675" i="1"/>
  <c r="G4675" i="1"/>
  <c r="J4675" i="1"/>
  <c r="E4676" i="1"/>
  <c r="G4676" i="1"/>
  <c r="J4676" i="1"/>
  <c r="E4677" i="1"/>
  <c r="G4677" i="1"/>
  <c r="J4677" i="1"/>
  <c r="E4678" i="1"/>
  <c r="G4678" i="1"/>
  <c r="J4678" i="1"/>
  <c r="E4679" i="1"/>
  <c r="G4679" i="1"/>
  <c r="J4679" i="1"/>
  <c r="E4680" i="1"/>
  <c r="G4680" i="1"/>
  <c r="J4680" i="1"/>
  <c r="E4681" i="1"/>
  <c r="G4681" i="1"/>
  <c r="J4681" i="1"/>
  <c r="E4682" i="1"/>
  <c r="G4682" i="1"/>
  <c r="J4682" i="1"/>
  <c r="E4683" i="1"/>
  <c r="G4683" i="1"/>
  <c r="J4683" i="1"/>
  <c r="E4684" i="1"/>
  <c r="G4684" i="1"/>
  <c r="J4684" i="1"/>
  <c r="E4685" i="1"/>
  <c r="G4685" i="1"/>
  <c r="J4685" i="1"/>
  <c r="E4686" i="1"/>
  <c r="G4686" i="1"/>
  <c r="J4686" i="1"/>
  <c r="E4687" i="1"/>
  <c r="G4687" i="1"/>
  <c r="J4687" i="1"/>
  <c r="E4688" i="1"/>
  <c r="G4688" i="1"/>
  <c r="J4688" i="1"/>
  <c r="E4689" i="1"/>
  <c r="G4689" i="1"/>
  <c r="J4689" i="1"/>
  <c r="E4690" i="1"/>
  <c r="G4690" i="1"/>
  <c r="J4690" i="1"/>
  <c r="E4691" i="1"/>
  <c r="G4691" i="1"/>
  <c r="J4691" i="1"/>
  <c r="E4692" i="1"/>
  <c r="G4692" i="1"/>
  <c r="J4692" i="1"/>
  <c r="E4693" i="1"/>
  <c r="G4693" i="1"/>
  <c r="J4693" i="1"/>
  <c r="E4694" i="1"/>
  <c r="G4694" i="1"/>
  <c r="J4694" i="1"/>
  <c r="E4695" i="1"/>
  <c r="G4695" i="1"/>
  <c r="J4695" i="1"/>
  <c r="E4696" i="1"/>
  <c r="G4696" i="1"/>
  <c r="J4696" i="1"/>
  <c r="E4697" i="1"/>
  <c r="G4697" i="1"/>
  <c r="J4697" i="1"/>
  <c r="E4698" i="1"/>
  <c r="G4698" i="1"/>
  <c r="J4698" i="1"/>
  <c r="E4699" i="1"/>
  <c r="G4699" i="1"/>
  <c r="J4699" i="1"/>
  <c r="E4700" i="1"/>
  <c r="G4700" i="1"/>
  <c r="J4700" i="1"/>
  <c r="E4701" i="1"/>
  <c r="G4701" i="1"/>
  <c r="J4701" i="1"/>
  <c r="E4702" i="1"/>
  <c r="G4702" i="1"/>
  <c r="J4702" i="1"/>
  <c r="E4703" i="1"/>
  <c r="G4703" i="1"/>
  <c r="J4703" i="1"/>
  <c r="E4704" i="1"/>
  <c r="G4704" i="1"/>
  <c r="J4704" i="1"/>
  <c r="E4705" i="1"/>
  <c r="G4705" i="1"/>
  <c r="J4705" i="1"/>
  <c r="E4706" i="1"/>
  <c r="G4706" i="1"/>
  <c r="J4706" i="1"/>
  <c r="E4707" i="1"/>
  <c r="G4707" i="1"/>
  <c r="J4707" i="1"/>
  <c r="E4708" i="1"/>
  <c r="G4708" i="1"/>
  <c r="J4708" i="1"/>
  <c r="E4709" i="1"/>
  <c r="G4709" i="1"/>
  <c r="J4709" i="1"/>
  <c r="E4710" i="1"/>
  <c r="G4710" i="1"/>
  <c r="J4710" i="1"/>
  <c r="E4711" i="1"/>
  <c r="G4711" i="1"/>
  <c r="J4711" i="1"/>
  <c r="E4712" i="1"/>
  <c r="G4712" i="1"/>
  <c r="J4712" i="1"/>
  <c r="E4713" i="1"/>
  <c r="G4713" i="1"/>
  <c r="J4713" i="1"/>
  <c r="E4714" i="1"/>
  <c r="G4714" i="1"/>
  <c r="J4714" i="1"/>
  <c r="E4715" i="1"/>
  <c r="G4715" i="1"/>
  <c r="J4715" i="1"/>
  <c r="E4716" i="1"/>
  <c r="G4716" i="1"/>
  <c r="J4716" i="1"/>
  <c r="E4717" i="1"/>
  <c r="G4717" i="1"/>
  <c r="J4717" i="1"/>
  <c r="E4718" i="1"/>
  <c r="G4718" i="1"/>
  <c r="J4718" i="1"/>
  <c r="E4719" i="1"/>
  <c r="G4719" i="1"/>
  <c r="J4719" i="1"/>
  <c r="E4720" i="1"/>
  <c r="G4720" i="1"/>
  <c r="J4720" i="1"/>
  <c r="E4721" i="1"/>
  <c r="G4721" i="1"/>
  <c r="J4721" i="1"/>
  <c r="E4722" i="1"/>
  <c r="G4722" i="1"/>
  <c r="J4722" i="1"/>
  <c r="E4723" i="1"/>
  <c r="G4723" i="1"/>
  <c r="J4723" i="1"/>
  <c r="E4724" i="1"/>
  <c r="G4724" i="1"/>
  <c r="J4724" i="1"/>
  <c r="E4725" i="1"/>
  <c r="G4725" i="1"/>
  <c r="J4725" i="1"/>
  <c r="E4726" i="1"/>
  <c r="G4726" i="1"/>
  <c r="J4726" i="1"/>
  <c r="E4727" i="1"/>
  <c r="G4727" i="1"/>
  <c r="J4727" i="1"/>
  <c r="E4728" i="1"/>
  <c r="G4728" i="1"/>
  <c r="J4728" i="1"/>
  <c r="E4729" i="1"/>
  <c r="G4729" i="1"/>
  <c r="J4729" i="1"/>
  <c r="E4730" i="1"/>
  <c r="G4730" i="1"/>
  <c r="J4730" i="1"/>
  <c r="E4731" i="1"/>
  <c r="G4731" i="1"/>
  <c r="J4731" i="1"/>
  <c r="E4732" i="1"/>
  <c r="G4732" i="1"/>
  <c r="J4732" i="1"/>
  <c r="E4733" i="1"/>
  <c r="G4733" i="1"/>
  <c r="J4733" i="1"/>
  <c r="E4734" i="1"/>
  <c r="G4734" i="1"/>
  <c r="J4734" i="1"/>
  <c r="E4735" i="1"/>
  <c r="G4735" i="1"/>
  <c r="J4735" i="1"/>
  <c r="E4736" i="1"/>
  <c r="G4736" i="1"/>
  <c r="J4736" i="1"/>
  <c r="E4737" i="1"/>
  <c r="G4737" i="1"/>
  <c r="J4737" i="1"/>
  <c r="E4738" i="1"/>
  <c r="G4738" i="1"/>
  <c r="J4738" i="1"/>
  <c r="E4739" i="1"/>
  <c r="G4739" i="1"/>
  <c r="J4739" i="1"/>
  <c r="E4740" i="1"/>
  <c r="G4740" i="1"/>
  <c r="J4740" i="1"/>
  <c r="E4741" i="1"/>
  <c r="G4741" i="1"/>
  <c r="J4741" i="1"/>
  <c r="E4742" i="1"/>
  <c r="G4742" i="1"/>
  <c r="J4742" i="1"/>
  <c r="E4743" i="1"/>
  <c r="G4743" i="1"/>
  <c r="J4743" i="1"/>
  <c r="E4744" i="1"/>
  <c r="G4744" i="1"/>
  <c r="J4744" i="1"/>
  <c r="E4745" i="1"/>
  <c r="G4745" i="1"/>
  <c r="J4745" i="1"/>
  <c r="E4746" i="1"/>
  <c r="G4746" i="1"/>
  <c r="J4746" i="1"/>
  <c r="E4747" i="1"/>
  <c r="G4747" i="1"/>
  <c r="J4747" i="1"/>
  <c r="E4748" i="1"/>
  <c r="G4748" i="1"/>
  <c r="J4748" i="1"/>
  <c r="E4749" i="1"/>
  <c r="G4749" i="1"/>
  <c r="J4749" i="1"/>
  <c r="E4750" i="1"/>
  <c r="G4750" i="1"/>
  <c r="J4750" i="1"/>
  <c r="E4751" i="1"/>
  <c r="G4751" i="1"/>
  <c r="J4751" i="1"/>
  <c r="E4752" i="1"/>
  <c r="G4752" i="1"/>
  <c r="J4752" i="1"/>
  <c r="E4753" i="1"/>
  <c r="G4753" i="1"/>
  <c r="J4753" i="1"/>
  <c r="E4754" i="1"/>
  <c r="G4754" i="1"/>
  <c r="J4754" i="1"/>
  <c r="E4755" i="1"/>
  <c r="G4755" i="1"/>
  <c r="J4755" i="1"/>
  <c r="E4756" i="1"/>
  <c r="G4756" i="1"/>
  <c r="J4756" i="1"/>
  <c r="E4757" i="1"/>
  <c r="G4757" i="1"/>
  <c r="J4757" i="1"/>
  <c r="E4758" i="1"/>
  <c r="G4758" i="1"/>
  <c r="J4758" i="1"/>
  <c r="E4759" i="1"/>
  <c r="G4759" i="1"/>
  <c r="J4759" i="1"/>
  <c r="E4760" i="1"/>
  <c r="G4760" i="1"/>
  <c r="J4760" i="1"/>
  <c r="E4761" i="1"/>
  <c r="G4761" i="1"/>
  <c r="J4761" i="1"/>
  <c r="E4762" i="1"/>
  <c r="G4762" i="1"/>
  <c r="J4762" i="1"/>
  <c r="E4763" i="1"/>
  <c r="G4763" i="1"/>
  <c r="J4763" i="1"/>
  <c r="E4764" i="1"/>
  <c r="G4764" i="1"/>
  <c r="J4764" i="1"/>
  <c r="E4765" i="1"/>
  <c r="G4765" i="1"/>
  <c r="J4765" i="1"/>
  <c r="E4766" i="1"/>
  <c r="G4766" i="1"/>
  <c r="J4766" i="1"/>
  <c r="E4767" i="1"/>
  <c r="G4767" i="1"/>
  <c r="J4767" i="1"/>
  <c r="E4768" i="1"/>
  <c r="G4768" i="1"/>
  <c r="J4768" i="1"/>
  <c r="E4769" i="1"/>
  <c r="G4769" i="1"/>
  <c r="J4769" i="1"/>
  <c r="E4770" i="1"/>
  <c r="G4770" i="1"/>
  <c r="J4770" i="1"/>
  <c r="E4771" i="1"/>
  <c r="G4771" i="1"/>
  <c r="J4771" i="1"/>
  <c r="E4772" i="1"/>
  <c r="G4772" i="1"/>
  <c r="J4772" i="1"/>
  <c r="E4773" i="1"/>
  <c r="G4773" i="1"/>
  <c r="J4773" i="1"/>
  <c r="E4774" i="1"/>
  <c r="G4774" i="1"/>
  <c r="J4774" i="1"/>
  <c r="E4775" i="1"/>
  <c r="G4775" i="1"/>
  <c r="J4775" i="1"/>
  <c r="E4776" i="1"/>
  <c r="G4776" i="1"/>
  <c r="J4776" i="1"/>
  <c r="E4777" i="1"/>
  <c r="G4777" i="1"/>
  <c r="J4777" i="1"/>
  <c r="E4778" i="1"/>
  <c r="G4778" i="1"/>
  <c r="J4778" i="1"/>
  <c r="E4779" i="1"/>
  <c r="G4779" i="1"/>
  <c r="J4779" i="1"/>
  <c r="E4780" i="1"/>
  <c r="G4780" i="1"/>
  <c r="J4780" i="1"/>
  <c r="E4781" i="1"/>
  <c r="G4781" i="1"/>
  <c r="J4781" i="1"/>
  <c r="E4782" i="1"/>
  <c r="G4782" i="1"/>
  <c r="J4782" i="1"/>
  <c r="E4783" i="1"/>
  <c r="G4783" i="1"/>
  <c r="J4783" i="1"/>
  <c r="E4784" i="1"/>
  <c r="G4784" i="1"/>
  <c r="J4784" i="1"/>
  <c r="E4785" i="1"/>
  <c r="G4785" i="1"/>
  <c r="J4785" i="1"/>
  <c r="E4786" i="1"/>
  <c r="G4786" i="1"/>
  <c r="J4786" i="1"/>
  <c r="E4787" i="1"/>
  <c r="G4787" i="1"/>
  <c r="J4787" i="1"/>
  <c r="E4788" i="1"/>
  <c r="G4788" i="1"/>
  <c r="J4788" i="1"/>
  <c r="E4789" i="1"/>
  <c r="G4789" i="1"/>
  <c r="J4789" i="1"/>
  <c r="E4790" i="1"/>
  <c r="G4790" i="1"/>
  <c r="J4790" i="1"/>
  <c r="E4791" i="1"/>
  <c r="G4791" i="1"/>
  <c r="J4791" i="1"/>
  <c r="E4792" i="1"/>
  <c r="G4792" i="1"/>
  <c r="J4792" i="1"/>
  <c r="E4793" i="1"/>
  <c r="G4793" i="1"/>
  <c r="J4793" i="1"/>
  <c r="E4794" i="1"/>
  <c r="G4794" i="1"/>
  <c r="J4794" i="1"/>
  <c r="E4795" i="1"/>
  <c r="G4795" i="1"/>
  <c r="J4795" i="1"/>
  <c r="E4796" i="1"/>
  <c r="G4796" i="1"/>
  <c r="J4796" i="1"/>
  <c r="E4797" i="1"/>
  <c r="G4797" i="1"/>
  <c r="J4797" i="1"/>
  <c r="E4798" i="1"/>
  <c r="G4798" i="1"/>
  <c r="J4798" i="1"/>
  <c r="E4799" i="1"/>
  <c r="G4799" i="1"/>
  <c r="J4799" i="1"/>
  <c r="E4800" i="1"/>
  <c r="G4800" i="1"/>
  <c r="J4800" i="1"/>
  <c r="E4801" i="1"/>
  <c r="G4801" i="1"/>
  <c r="J4801" i="1"/>
  <c r="E4802" i="1"/>
  <c r="G4802" i="1"/>
  <c r="J4802" i="1"/>
  <c r="E4803" i="1"/>
  <c r="G4803" i="1"/>
  <c r="J4803" i="1"/>
  <c r="E4804" i="1"/>
  <c r="G4804" i="1"/>
  <c r="J4804" i="1"/>
  <c r="E4805" i="1"/>
  <c r="G4805" i="1"/>
  <c r="J4805" i="1"/>
  <c r="E4806" i="1"/>
  <c r="G4806" i="1"/>
  <c r="J4806" i="1"/>
  <c r="E4807" i="1"/>
  <c r="G4807" i="1"/>
  <c r="J4807" i="1"/>
  <c r="E4808" i="1"/>
  <c r="G4808" i="1"/>
  <c r="J4808" i="1"/>
  <c r="E4809" i="1"/>
  <c r="G4809" i="1"/>
  <c r="J4809" i="1"/>
  <c r="E4810" i="1"/>
  <c r="G4810" i="1"/>
  <c r="J4810" i="1"/>
  <c r="E4811" i="1"/>
  <c r="G4811" i="1"/>
  <c r="J4811" i="1"/>
  <c r="E4812" i="1"/>
  <c r="G4812" i="1"/>
  <c r="J4812" i="1"/>
  <c r="E4813" i="1"/>
  <c r="G4813" i="1"/>
  <c r="J4813" i="1"/>
  <c r="E4814" i="1"/>
  <c r="G4814" i="1"/>
  <c r="J4814" i="1"/>
  <c r="E4815" i="1"/>
  <c r="G4815" i="1"/>
  <c r="J4815" i="1"/>
  <c r="E4816" i="1"/>
  <c r="G4816" i="1"/>
  <c r="J4816" i="1"/>
  <c r="E4817" i="1"/>
  <c r="G4817" i="1"/>
  <c r="J4817" i="1"/>
  <c r="E4818" i="1"/>
  <c r="G4818" i="1"/>
  <c r="J4818" i="1"/>
  <c r="E4819" i="1"/>
  <c r="G4819" i="1"/>
  <c r="J4819" i="1"/>
  <c r="E4820" i="1"/>
  <c r="G4820" i="1"/>
  <c r="J4820" i="1"/>
  <c r="E4821" i="1"/>
  <c r="G4821" i="1"/>
  <c r="J4821" i="1"/>
  <c r="E4822" i="1"/>
  <c r="G4822" i="1"/>
  <c r="J4822" i="1"/>
  <c r="E4823" i="1"/>
  <c r="G4823" i="1"/>
  <c r="J4823" i="1"/>
  <c r="E4824" i="1"/>
  <c r="G4824" i="1"/>
  <c r="J4824" i="1"/>
  <c r="E4825" i="1"/>
  <c r="G4825" i="1"/>
  <c r="J4825" i="1"/>
  <c r="E4826" i="1"/>
  <c r="G4826" i="1"/>
  <c r="J4826" i="1"/>
  <c r="E4827" i="1"/>
  <c r="G4827" i="1"/>
  <c r="J4827" i="1"/>
  <c r="E4828" i="1"/>
  <c r="G4828" i="1"/>
  <c r="J4828" i="1"/>
  <c r="E4829" i="1"/>
  <c r="G4829" i="1"/>
  <c r="J4829" i="1"/>
  <c r="E4830" i="1"/>
  <c r="G4830" i="1"/>
  <c r="J4830" i="1"/>
  <c r="E4831" i="1"/>
  <c r="G4831" i="1"/>
  <c r="J4831" i="1"/>
  <c r="E4832" i="1"/>
  <c r="G4832" i="1"/>
  <c r="J4832" i="1"/>
  <c r="E4833" i="1"/>
  <c r="G4833" i="1"/>
  <c r="J4833" i="1"/>
  <c r="E4834" i="1"/>
  <c r="G4834" i="1"/>
  <c r="J4834" i="1"/>
  <c r="E4835" i="1"/>
  <c r="G4835" i="1"/>
  <c r="J4835" i="1"/>
  <c r="E4836" i="1"/>
  <c r="G4836" i="1"/>
  <c r="J4836" i="1"/>
  <c r="E4837" i="1"/>
  <c r="G4837" i="1"/>
  <c r="J4837" i="1"/>
  <c r="E4838" i="1"/>
  <c r="G4838" i="1"/>
  <c r="J4838" i="1"/>
  <c r="E4839" i="1"/>
  <c r="G4839" i="1"/>
  <c r="J4839" i="1"/>
  <c r="E4840" i="1"/>
  <c r="G4840" i="1"/>
  <c r="J4840" i="1"/>
  <c r="E4841" i="1"/>
  <c r="G4841" i="1"/>
  <c r="J4841" i="1"/>
  <c r="E4842" i="1"/>
  <c r="G4842" i="1"/>
  <c r="J4842" i="1"/>
  <c r="E4843" i="1"/>
  <c r="G4843" i="1"/>
  <c r="J4843" i="1"/>
  <c r="E4844" i="1"/>
  <c r="G4844" i="1"/>
  <c r="J4844" i="1"/>
  <c r="E4845" i="1"/>
  <c r="G4845" i="1"/>
  <c r="J4845" i="1"/>
  <c r="E4846" i="1"/>
  <c r="G4846" i="1"/>
  <c r="J4846" i="1"/>
  <c r="E4847" i="1"/>
  <c r="G4847" i="1"/>
  <c r="J4847" i="1"/>
  <c r="E4848" i="1"/>
  <c r="G4848" i="1"/>
  <c r="J4848" i="1"/>
  <c r="E4849" i="1"/>
  <c r="G4849" i="1"/>
  <c r="J4849" i="1"/>
  <c r="E4850" i="1"/>
  <c r="G4850" i="1"/>
  <c r="J4850" i="1"/>
  <c r="E4851" i="1"/>
  <c r="G4851" i="1"/>
  <c r="J4851" i="1"/>
  <c r="E4852" i="1"/>
  <c r="G4852" i="1"/>
  <c r="J4852" i="1"/>
  <c r="E4853" i="1"/>
  <c r="G4853" i="1"/>
  <c r="J4853" i="1"/>
  <c r="E4854" i="1"/>
  <c r="G4854" i="1"/>
  <c r="J4854" i="1"/>
  <c r="E4855" i="1"/>
  <c r="G4855" i="1"/>
  <c r="J4855" i="1"/>
  <c r="E4856" i="1"/>
  <c r="G4856" i="1"/>
  <c r="J4856" i="1"/>
  <c r="E4857" i="1"/>
  <c r="G4857" i="1"/>
  <c r="J4857" i="1"/>
  <c r="E4858" i="1"/>
  <c r="G4858" i="1"/>
  <c r="J4858" i="1"/>
  <c r="E4859" i="1"/>
  <c r="G4859" i="1"/>
  <c r="J4859" i="1"/>
  <c r="E4860" i="1"/>
  <c r="G4860" i="1"/>
  <c r="J4860" i="1"/>
  <c r="E4861" i="1"/>
  <c r="G4861" i="1"/>
  <c r="J4861" i="1"/>
  <c r="E4862" i="1"/>
  <c r="G4862" i="1"/>
  <c r="J4862" i="1"/>
  <c r="E4863" i="1"/>
  <c r="G4863" i="1"/>
  <c r="J4863" i="1"/>
  <c r="E4864" i="1"/>
  <c r="G4864" i="1"/>
  <c r="J4864" i="1"/>
  <c r="E4865" i="1"/>
  <c r="G4865" i="1"/>
  <c r="J4865" i="1"/>
  <c r="E4866" i="1"/>
  <c r="G4866" i="1"/>
  <c r="J4866" i="1"/>
  <c r="E4867" i="1"/>
  <c r="G4867" i="1"/>
  <c r="J4867" i="1"/>
  <c r="E4868" i="1"/>
  <c r="G4868" i="1"/>
  <c r="J4868" i="1"/>
  <c r="E4869" i="1"/>
  <c r="G4869" i="1"/>
  <c r="J4869" i="1"/>
  <c r="E4870" i="1"/>
  <c r="G4870" i="1"/>
  <c r="J4870" i="1"/>
  <c r="E4871" i="1"/>
  <c r="G4871" i="1"/>
  <c r="J4871" i="1"/>
  <c r="E4872" i="1"/>
  <c r="G4872" i="1"/>
  <c r="J4872" i="1"/>
  <c r="E4873" i="1"/>
  <c r="G4873" i="1"/>
  <c r="J4873" i="1"/>
  <c r="E4874" i="1"/>
  <c r="G4874" i="1"/>
  <c r="J4874" i="1"/>
  <c r="E4875" i="1"/>
  <c r="G4875" i="1"/>
  <c r="J4875" i="1"/>
  <c r="E4876" i="1"/>
  <c r="G4876" i="1"/>
  <c r="J4876" i="1"/>
  <c r="E4877" i="1"/>
  <c r="G4877" i="1"/>
  <c r="J4877" i="1"/>
  <c r="E4878" i="1"/>
  <c r="G4878" i="1"/>
  <c r="J4878" i="1"/>
  <c r="E4879" i="1"/>
  <c r="G4879" i="1"/>
  <c r="J4879" i="1"/>
  <c r="E4880" i="1"/>
  <c r="G4880" i="1"/>
  <c r="J4880" i="1"/>
  <c r="E4881" i="1"/>
  <c r="G4881" i="1"/>
  <c r="J4881" i="1"/>
  <c r="E4882" i="1"/>
  <c r="G4882" i="1"/>
  <c r="J4882" i="1"/>
  <c r="E4883" i="1"/>
  <c r="G4883" i="1"/>
  <c r="J4883" i="1"/>
  <c r="E4884" i="1"/>
  <c r="G4884" i="1"/>
  <c r="J4884" i="1"/>
  <c r="E4885" i="1"/>
  <c r="G4885" i="1"/>
  <c r="J4885" i="1"/>
  <c r="E4886" i="1"/>
  <c r="G4886" i="1"/>
  <c r="J4886" i="1"/>
  <c r="E4887" i="1"/>
  <c r="G4887" i="1"/>
  <c r="J4887" i="1"/>
  <c r="E4888" i="1"/>
  <c r="G4888" i="1"/>
  <c r="J4888" i="1"/>
  <c r="E4889" i="1"/>
  <c r="G4889" i="1"/>
  <c r="J4889" i="1"/>
  <c r="E4890" i="1"/>
  <c r="G4890" i="1"/>
  <c r="J4890" i="1"/>
  <c r="E4891" i="1"/>
  <c r="G4891" i="1"/>
  <c r="J4891" i="1"/>
  <c r="E4892" i="1"/>
  <c r="G4892" i="1"/>
  <c r="J4892" i="1"/>
  <c r="E4893" i="1"/>
  <c r="G4893" i="1"/>
  <c r="J4893" i="1"/>
  <c r="E4894" i="1"/>
  <c r="G4894" i="1"/>
  <c r="J4894" i="1"/>
  <c r="E4895" i="1"/>
  <c r="G4895" i="1"/>
  <c r="J4895" i="1"/>
  <c r="E4896" i="1"/>
  <c r="G4896" i="1"/>
  <c r="J4896" i="1"/>
  <c r="E4897" i="1"/>
  <c r="G4897" i="1"/>
  <c r="J4897" i="1"/>
  <c r="E4898" i="1"/>
  <c r="G4898" i="1"/>
  <c r="J4898" i="1"/>
  <c r="E4899" i="1"/>
  <c r="G4899" i="1"/>
  <c r="J4899" i="1"/>
  <c r="E4900" i="1"/>
  <c r="G4900" i="1"/>
  <c r="J4900" i="1"/>
  <c r="E4901" i="1"/>
  <c r="G4901" i="1"/>
  <c r="J4901" i="1"/>
  <c r="E4902" i="1"/>
  <c r="G4902" i="1"/>
  <c r="J4902" i="1"/>
  <c r="E4903" i="1"/>
  <c r="G4903" i="1"/>
  <c r="J4903" i="1"/>
  <c r="E4904" i="1"/>
  <c r="G4904" i="1"/>
  <c r="J4904" i="1"/>
  <c r="E4905" i="1"/>
  <c r="G4905" i="1"/>
  <c r="J4905" i="1"/>
  <c r="E4906" i="1"/>
  <c r="G4906" i="1"/>
  <c r="J4906" i="1"/>
  <c r="E4907" i="1"/>
  <c r="G4907" i="1"/>
  <c r="J4907" i="1"/>
  <c r="E4908" i="1"/>
  <c r="G4908" i="1"/>
  <c r="J4908" i="1"/>
  <c r="E4909" i="1"/>
  <c r="G4909" i="1"/>
  <c r="J4909" i="1"/>
  <c r="E4910" i="1"/>
  <c r="G4910" i="1"/>
  <c r="J4910" i="1"/>
  <c r="E4911" i="1"/>
  <c r="G4911" i="1"/>
  <c r="J4911" i="1"/>
  <c r="E4912" i="1"/>
  <c r="G4912" i="1"/>
  <c r="J4912" i="1"/>
  <c r="E4913" i="1"/>
  <c r="G4913" i="1"/>
  <c r="J4913" i="1"/>
  <c r="E4914" i="1"/>
  <c r="G4914" i="1"/>
  <c r="J4914" i="1"/>
  <c r="E4915" i="1"/>
  <c r="G4915" i="1"/>
  <c r="J4915" i="1"/>
  <c r="E4916" i="1"/>
  <c r="G4916" i="1"/>
  <c r="J4916" i="1"/>
  <c r="E4917" i="1"/>
  <c r="G4917" i="1"/>
  <c r="J4917" i="1"/>
  <c r="E4918" i="1"/>
  <c r="G4918" i="1"/>
  <c r="J4918" i="1"/>
  <c r="E4919" i="1"/>
  <c r="G4919" i="1"/>
  <c r="J4919" i="1"/>
  <c r="E4920" i="1"/>
  <c r="G4920" i="1"/>
  <c r="J4920" i="1"/>
  <c r="E4921" i="1"/>
  <c r="G4921" i="1"/>
  <c r="J4921" i="1"/>
  <c r="E4922" i="1"/>
  <c r="G4922" i="1"/>
  <c r="J4922" i="1"/>
  <c r="E4923" i="1"/>
  <c r="G4923" i="1"/>
  <c r="J4923" i="1"/>
  <c r="E4924" i="1"/>
  <c r="G4924" i="1"/>
  <c r="J4924" i="1"/>
  <c r="E4925" i="1"/>
  <c r="G4925" i="1"/>
  <c r="J4925" i="1"/>
  <c r="E4926" i="1"/>
  <c r="G4926" i="1"/>
  <c r="J4926" i="1"/>
  <c r="E4927" i="1"/>
  <c r="G4927" i="1"/>
  <c r="J4927" i="1"/>
  <c r="E4928" i="1"/>
  <c r="G4928" i="1"/>
  <c r="J4928" i="1"/>
  <c r="E4929" i="1"/>
  <c r="G4929" i="1"/>
  <c r="J4929" i="1"/>
  <c r="E4930" i="1"/>
  <c r="G4930" i="1"/>
  <c r="J4930" i="1"/>
  <c r="E4931" i="1"/>
  <c r="G4931" i="1"/>
  <c r="J4931" i="1"/>
  <c r="E4932" i="1"/>
  <c r="G4932" i="1"/>
  <c r="J4932" i="1"/>
  <c r="E4933" i="1"/>
  <c r="G4933" i="1"/>
  <c r="J4933" i="1"/>
  <c r="E4934" i="1"/>
  <c r="G4934" i="1"/>
  <c r="J4934" i="1"/>
  <c r="E4935" i="1"/>
  <c r="G4935" i="1"/>
  <c r="J4935" i="1"/>
  <c r="E4936" i="1"/>
  <c r="G4936" i="1"/>
  <c r="J4936" i="1"/>
  <c r="E4937" i="1"/>
  <c r="G4937" i="1"/>
  <c r="J4937" i="1"/>
  <c r="E4938" i="1"/>
  <c r="G4938" i="1"/>
  <c r="J4938" i="1"/>
  <c r="E4939" i="1"/>
  <c r="G4939" i="1"/>
  <c r="J4939" i="1"/>
  <c r="E4940" i="1"/>
  <c r="G4940" i="1"/>
  <c r="J4940" i="1"/>
  <c r="E4941" i="1"/>
  <c r="G4941" i="1"/>
  <c r="J4941" i="1"/>
  <c r="E4942" i="1"/>
  <c r="G4942" i="1"/>
  <c r="J4942" i="1"/>
  <c r="E4943" i="1"/>
  <c r="G4943" i="1"/>
  <c r="J4943" i="1"/>
  <c r="E4944" i="1"/>
  <c r="G4944" i="1"/>
  <c r="J4944" i="1"/>
  <c r="E4945" i="1"/>
  <c r="G4945" i="1"/>
  <c r="J4945" i="1"/>
  <c r="E4946" i="1"/>
  <c r="G4946" i="1"/>
  <c r="J4946" i="1"/>
  <c r="E4947" i="1"/>
  <c r="G4947" i="1"/>
  <c r="J4947" i="1"/>
  <c r="E4948" i="1"/>
  <c r="G4948" i="1"/>
  <c r="J4948" i="1"/>
  <c r="E4949" i="1"/>
  <c r="G4949" i="1"/>
  <c r="J4949" i="1"/>
  <c r="E4950" i="1"/>
  <c r="G4950" i="1"/>
  <c r="J4950" i="1"/>
  <c r="E4951" i="1"/>
  <c r="G4951" i="1"/>
  <c r="J4951" i="1"/>
  <c r="E4952" i="1"/>
  <c r="G4952" i="1"/>
  <c r="J4952" i="1"/>
  <c r="E4953" i="1"/>
  <c r="G4953" i="1"/>
  <c r="J4953" i="1"/>
  <c r="E4954" i="1"/>
  <c r="G4954" i="1"/>
  <c r="J4954" i="1"/>
  <c r="E4955" i="1"/>
  <c r="G4955" i="1"/>
  <c r="J4955" i="1"/>
  <c r="E4956" i="1"/>
  <c r="G4956" i="1"/>
  <c r="J4956" i="1"/>
  <c r="E4957" i="1"/>
  <c r="G4957" i="1"/>
  <c r="J4957" i="1"/>
  <c r="E4958" i="1"/>
  <c r="G4958" i="1"/>
  <c r="J4958" i="1"/>
  <c r="E4959" i="1"/>
  <c r="G4959" i="1"/>
  <c r="J4959" i="1"/>
  <c r="E4960" i="1"/>
  <c r="G4960" i="1"/>
  <c r="J4960" i="1"/>
  <c r="E4961" i="1"/>
  <c r="G4961" i="1"/>
  <c r="J4961" i="1"/>
  <c r="E4962" i="1"/>
  <c r="G4962" i="1"/>
  <c r="J4962" i="1"/>
  <c r="E4963" i="1"/>
  <c r="G4963" i="1"/>
  <c r="J4963" i="1"/>
  <c r="E4964" i="1"/>
  <c r="G4964" i="1"/>
  <c r="J4964" i="1"/>
  <c r="E4965" i="1"/>
  <c r="G4965" i="1"/>
  <c r="J4965" i="1"/>
  <c r="E4966" i="1"/>
  <c r="G4966" i="1"/>
  <c r="J4966" i="1"/>
  <c r="E4967" i="1"/>
  <c r="G4967" i="1"/>
  <c r="J4967" i="1"/>
  <c r="E4968" i="1"/>
  <c r="G4968" i="1"/>
  <c r="J4968" i="1"/>
  <c r="E4969" i="1"/>
  <c r="G4969" i="1"/>
  <c r="J4969" i="1"/>
  <c r="E4970" i="1"/>
  <c r="G4970" i="1"/>
  <c r="J4970" i="1"/>
  <c r="E4971" i="1"/>
  <c r="G4971" i="1"/>
  <c r="J4971" i="1"/>
  <c r="E4972" i="1"/>
  <c r="G4972" i="1"/>
  <c r="J4972" i="1"/>
  <c r="E4973" i="1"/>
  <c r="G4973" i="1"/>
  <c r="J4973" i="1"/>
  <c r="E4974" i="1"/>
  <c r="G4974" i="1"/>
  <c r="J4974" i="1"/>
  <c r="E4975" i="1"/>
  <c r="G4975" i="1"/>
  <c r="J4975" i="1"/>
  <c r="E4976" i="1"/>
  <c r="G4976" i="1"/>
  <c r="J4976" i="1"/>
  <c r="E4977" i="1"/>
  <c r="G4977" i="1"/>
  <c r="J4977" i="1"/>
  <c r="E4978" i="1"/>
  <c r="G4978" i="1"/>
  <c r="J4978" i="1"/>
  <c r="E4979" i="1"/>
  <c r="G4979" i="1"/>
  <c r="J4979" i="1"/>
  <c r="E4980" i="1"/>
  <c r="G4980" i="1"/>
  <c r="J4980" i="1"/>
  <c r="E4981" i="1"/>
  <c r="G4981" i="1"/>
  <c r="J4981" i="1"/>
  <c r="E4982" i="1"/>
  <c r="G4982" i="1"/>
  <c r="J4982" i="1"/>
  <c r="E4983" i="1"/>
  <c r="G4983" i="1"/>
  <c r="J4983" i="1"/>
  <c r="E4984" i="1"/>
  <c r="G4984" i="1"/>
  <c r="J4984" i="1"/>
  <c r="E4985" i="1"/>
  <c r="G4985" i="1"/>
  <c r="J4985" i="1"/>
  <c r="E4986" i="1"/>
  <c r="G4986" i="1"/>
  <c r="J4986" i="1"/>
  <c r="E4987" i="1"/>
  <c r="G4987" i="1"/>
  <c r="J4987" i="1"/>
  <c r="E4988" i="1"/>
  <c r="G4988" i="1"/>
  <c r="J4988" i="1"/>
  <c r="E4989" i="1"/>
  <c r="G4989" i="1"/>
  <c r="J4989" i="1"/>
  <c r="E4990" i="1"/>
  <c r="G4990" i="1"/>
  <c r="J4990" i="1"/>
  <c r="E4991" i="1"/>
  <c r="G4991" i="1"/>
  <c r="J4991" i="1"/>
  <c r="E4992" i="1"/>
  <c r="G4992" i="1"/>
  <c r="J4992" i="1"/>
  <c r="E4993" i="1"/>
  <c r="G4993" i="1"/>
  <c r="J4993" i="1"/>
  <c r="E4994" i="1"/>
  <c r="G4994" i="1"/>
  <c r="J4994" i="1"/>
  <c r="E4995" i="1"/>
  <c r="G4995" i="1"/>
  <c r="J4995" i="1"/>
  <c r="E4996" i="1"/>
  <c r="G4996" i="1"/>
  <c r="J4996" i="1"/>
  <c r="E4997" i="1"/>
  <c r="G4997" i="1"/>
  <c r="J4997" i="1"/>
  <c r="E4998" i="1"/>
  <c r="G4998" i="1"/>
  <c r="J4998" i="1"/>
  <c r="E4999" i="1"/>
  <c r="G4999" i="1"/>
  <c r="J4999" i="1"/>
  <c r="E5000" i="1"/>
  <c r="G5000" i="1"/>
  <c r="J5000" i="1"/>
  <c r="E5001" i="1"/>
  <c r="G5001" i="1"/>
  <c r="J5001" i="1"/>
  <c r="E5002" i="1"/>
  <c r="G5002" i="1"/>
  <c r="J5002" i="1"/>
  <c r="E5003" i="1"/>
  <c r="G5003" i="1"/>
  <c r="J5003" i="1"/>
  <c r="E5004" i="1"/>
  <c r="G5004" i="1"/>
  <c r="J5004" i="1"/>
  <c r="E5005" i="1"/>
  <c r="G5005" i="1"/>
  <c r="J5005" i="1"/>
  <c r="E5006" i="1"/>
  <c r="G5006" i="1"/>
  <c r="J5006" i="1"/>
  <c r="E5007" i="1"/>
  <c r="G5007" i="1"/>
  <c r="J5007" i="1"/>
  <c r="E5008" i="1"/>
  <c r="G5008" i="1"/>
  <c r="J5008" i="1"/>
  <c r="E5009" i="1"/>
  <c r="G5009" i="1"/>
  <c r="J5009" i="1"/>
  <c r="E5010" i="1"/>
  <c r="G5010" i="1"/>
  <c r="J5010" i="1"/>
  <c r="E5011" i="1"/>
  <c r="G5011" i="1"/>
  <c r="J5011" i="1"/>
  <c r="E5012" i="1"/>
  <c r="G5012" i="1"/>
  <c r="J5012" i="1"/>
  <c r="E5013" i="1"/>
  <c r="G5013" i="1"/>
  <c r="J5013" i="1"/>
  <c r="E5014" i="1"/>
  <c r="G5014" i="1"/>
  <c r="J5014" i="1"/>
  <c r="E5015" i="1"/>
  <c r="G5015" i="1"/>
  <c r="J5015" i="1"/>
  <c r="E5016" i="1"/>
  <c r="G5016" i="1"/>
  <c r="J5016" i="1"/>
  <c r="E5017" i="1"/>
  <c r="G5017" i="1"/>
  <c r="J5017" i="1"/>
  <c r="E5018" i="1"/>
  <c r="G5018" i="1"/>
  <c r="J5018" i="1"/>
  <c r="E5019" i="1"/>
  <c r="G5019" i="1"/>
  <c r="J5019" i="1"/>
  <c r="E5020" i="1"/>
  <c r="G5020" i="1"/>
  <c r="J5020" i="1"/>
  <c r="E5021" i="1"/>
  <c r="G5021" i="1"/>
  <c r="J5021" i="1"/>
  <c r="E5022" i="1"/>
  <c r="G5022" i="1"/>
  <c r="J5022" i="1"/>
  <c r="E5023" i="1"/>
  <c r="G5023" i="1"/>
  <c r="J5023" i="1"/>
  <c r="E5024" i="1"/>
  <c r="G5024" i="1"/>
  <c r="J5024" i="1"/>
  <c r="E5025" i="1"/>
  <c r="G5025" i="1"/>
  <c r="J5025" i="1"/>
  <c r="E5026" i="1"/>
  <c r="G5026" i="1"/>
  <c r="J5026" i="1"/>
  <c r="E5027" i="1"/>
  <c r="G5027" i="1"/>
  <c r="J5027" i="1"/>
  <c r="E5028" i="1"/>
  <c r="G5028" i="1"/>
  <c r="J5028" i="1"/>
  <c r="E5029" i="1"/>
  <c r="G5029" i="1"/>
  <c r="J5029" i="1"/>
  <c r="E5030" i="1"/>
  <c r="G5030" i="1"/>
  <c r="J5030" i="1"/>
  <c r="E5031" i="1"/>
  <c r="G5031" i="1"/>
  <c r="J5031" i="1"/>
  <c r="E5032" i="1"/>
  <c r="G5032" i="1"/>
  <c r="J5032" i="1"/>
  <c r="E5033" i="1"/>
  <c r="G5033" i="1"/>
  <c r="J5033" i="1"/>
  <c r="E5034" i="1"/>
  <c r="G5034" i="1"/>
  <c r="J5034" i="1"/>
  <c r="E5035" i="1"/>
  <c r="G5035" i="1"/>
  <c r="J5035" i="1"/>
  <c r="E5036" i="1"/>
  <c r="G5036" i="1"/>
  <c r="J5036" i="1"/>
  <c r="E5037" i="1"/>
  <c r="G5037" i="1"/>
  <c r="J5037" i="1"/>
  <c r="E5038" i="1"/>
  <c r="G5038" i="1"/>
  <c r="J5038" i="1"/>
  <c r="E5039" i="1"/>
  <c r="G5039" i="1"/>
  <c r="J5039" i="1"/>
  <c r="E5040" i="1"/>
  <c r="G5040" i="1"/>
  <c r="J5040" i="1"/>
  <c r="E5041" i="1"/>
  <c r="G5041" i="1"/>
  <c r="J5041" i="1"/>
  <c r="E5042" i="1"/>
  <c r="G5042" i="1"/>
  <c r="J5042" i="1"/>
  <c r="E5043" i="1"/>
  <c r="G5043" i="1"/>
  <c r="J5043" i="1"/>
  <c r="E5044" i="1"/>
  <c r="G5044" i="1"/>
  <c r="J5044" i="1"/>
  <c r="E5045" i="1"/>
  <c r="G5045" i="1"/>
  <c r="J5045" i="1"/>
  <c r="E5046" i="1"/>
  <c r="G5046" i="1"/>
  <c r="J5046" i="1"/>
  <c r="E5047" i="1"/>
  <c r="G5047" i="1"/>
  <c r="J5047" i="1"/>
  <c r="E5048" i="1"/>
  <c r="G5048" i="1"/>
  <c r="J5048" i="1"/>
  <c r="E5049" i="1"/>
  <c r="G5049" i="1"/>
  <c r="J5049" i="1"/>
  <c r="E5050" i="1"/>
  <c r="G5050" i="1"/>
  <c r="J5050" i="1"/>
  <c r="E5051" i="1"/>
  <c r="G5051" i="1"/>
  <c r="J5051" i="1"/>
  <c r="E5052" i="1"/>
  <c r="G5052" i="1"/>
  <c r="J5052" i="1"/>
  <c r="E5053" i="1"/>
  <c r="G5053" i="1"/>
  <c r="J5053" i="1"/>
  <c r="E5054" i="1"/>
  <c r="G5054" i="1"/>
  <c r="J5054" i="1"/>
  <c r="E5055" i="1"/>
  <c r="G5055" i="1"/>
  <c r="J5055" i="1"/>
  <c r="E5056" i="1"/>
  <c r="G5056" i="1"/>
  <c r="J5056" i="1"/>
  <c r="E5057" i="1"/>
  <c r="G5057" i="1"/>
  <c r="J5057" i="1"/>
  <c r="E5058" i="1"/>
  <c r="G5058" i="1"/>
  <c r="J5058" i="1"/>
  <c r="E5059" i="1"/>
  <c r="G5059" i="1"/>
  <c r="J5059" i="1"/>
  <c r="E5060" i="1"/>
  <c r="G5060" i="1"/>
  <c r="J5060" i="1"/>
  <c r="E5061" i="1"/>
  <c r="G5061" i="1"/>
  <c r="J5061" i="1"/>
  <c r="E5062" i="1"/>
  <c r="G5062" i="1"/>
  <c r="J5062" i="1"/>
  <c r="E5063" i="1"/>
  <c r="G5063" i="1"/>
  <c r="J5063" i="1"/>
  <c r="E5064" i="1"/>
  <c r="G5064" i="1"/>
  <c r="J5064" i="1"/>
  <c r="E5065" i="1"/>
  <c r="G5065" i="1"/>
  <c r="J5065" i="1"/>
  <c r="E5066" i="1"/>
  <c r="G5066" i="1"/>
  <c r="J5066" i="1"/>
  <c r="E5067" i="1"/>
  <c r="G5067" i="1"/>
  <c r="J5067" i="1"/>
  <c r="E5068" i="1"/>
  <c r="G5068" i="1"/>
  <c r="J5068" i="1"/>
  <c r="E5069" i="1"/>
  <c r="G5069" i="1"/>
  <c r="J5069" i="1"/>
  <c r="E5070" i="1"/>
  <c r="G5070" i="1"/>
  <c r="J5070" i="1"/>
  <c r="E5071" i="1"/>
  <c r="G5071" i="1"/>
  <c r="J5071" i="1"/>
  <c r="E5072" i="1"/>
  <c r="G5072" i="1"/>
  <c r="J5072" i="1"/>
  <c r="E5073" i="1"/>
  <c r="G5073" i="1"/>
  <c r="J5073" i="1"/>
  <c r="E5074" i="1"/>
  <c r="G5074" i="1"/>
  <c r="J5074" i="1"/>
  <c r="E5075" i="1"/>
  <c r="G5075" i="1"/>
  <c r="J5075" i="1"/>
  <c r="E5076" i="1"/>
  <c r="G5076" i="1"/>
  <c r="J5076" i="1"/>
  <c r="E5077" i="1"/>
  <c r="G5077" i="1"/>
  <c r="J5077" i="1"/>
  <c r="E5078" i="1"/>
  <c r="G5078" i="1"/>
  <c r="J5078" i="1"/>
  <c r="E5079" i="1"/>
  <c r="G5079" i="1"/>
  <c r="J5079" i="1"/>
  <c r="E5080" i="1"/>
  <c r="G5080" i="1"/>
  <c r="J5080" i="1"/>
  <c r="E5081" i="1"/>
  <c r="G5081" i="1"/>
  <c r="J5081" i="1"/>
  <c r="E5082" i="1"/>
  <c r="G5082" i="1"/>
  <c r="J5082" i="1"/>
  <c r="E5083" i="1"/>
  <c r="G5083" i="1"/>
  <c r="J5083" i="1"/>
  <c r="E5084" i="1"/>
  <c r="G5084" i="1"/>
  <c r="J5084" i="1"/>
  <c r="E5085" i="1"/>
  <c r="G5085" i="1"/>
  <c r="J5085" i="1"/>
  <c r="E5086" i="1"/>
  <c r="G5086" i="1"/>
  <c r="J5086" i="1"/>
  <c r="E5087" i="1"/>
  <c r="G5087" i="1"/>
  <c r="J5087" i="1"/>
  <c r="E5088" i="1"/>
  <c r="G5088" i="1"/>
  <c r="J5088" i="1"/>
  <c r="E5089" i="1"/>
  <c r="G5089" i="1"/>
  <c r="J5089" i="1"/>
  <c r="E5090" i="1"/>
  <c r="G5090" i="1"/>
  <c r="J5090" i="1"/>
  <c r="E5091" i="1"/>
  <c r="G5091" i="1"/>
  <c r="J5091" i="1"/>
  <c r="E5092" i="1"/>
  <c r="G5092" i="1"/>
  <c r="J5092" i="1"/>
  <c r="E5093" i="1"/>
  <c r="G5093" i="1"/>
  <c r="J5093" i="1"/>
  <c r="E5094" i="1"/>
  <c r="G5094" i="1"/>
  <c r="J5094" i="1"/>
  <c r="E5095" i="1"/>
  <c r="G5095" i="1"/>
  <c r="J5095" i="1"/>
  <c r="E5096" i="1"/>
  <c r="G5096" i="1"/>
  <c r="J5096" i="1"/>
  <c r="E5097" i="1"/>
  <c r="G5097" i="1"/>
  <c r="J5097" i="1"/>
  <c r="E5098" i="1"/>
  <c r="G5098" i="1"/>
  <c r="J5098" i="1"/>
  <c r="E5099" i="1"/>
  <c r="G5099" i="1"/>
  <c r="J5099" i="1"/>
  <c r="E5100" i="1"/>
  <c r="G5100" i="1"/>
  <c r="J5100" i="1"/>
  <c r="E5101" i="1"/>
  <c r="G5101" i="1"/>
  <c r="J5101" i="1"/>
  <c r="E5102" i="1"/>
  <c r="G5102" i="1"/>
  <c r="J5102" i="1"/>
  <c r="E5103" i="1"/>
  <c r="G5103" i="1"/>
  <c r="J5103" i="1"/>
  <c r="E5104" i="1"/>
  <c r="G5104" i="1"/>
  <c r="J5104" i="1"/>
  <c r="E5105" i="1"/>
  <c r="G5105" i="1"/>
  <c r="J5105" i="1"/>
  <c r="E5106" i="1"/>
  <c r="G5106" i="1"/>
  <c r="J5106" i="1"/>
  <c r="E5107" i="1"/>
  <c r="G5107" i="1"/>
  <c r="J5107" i="1"/>
  <c r="E5108" i="1"/>
  <c r="G5108" i="1"/>
  <c r="J5108" i="1"/>
  <c r="E5109" i="1"/>
  <c r="G5109" i="1"/>
  <c r="J5109" i="1"/>
  <c r="E5110" i="1"/>
  <c r="G5110" i="1"/>
  <c r="J5110" i="1"/>
  <c r="E5111" i="1"/>
  <c r="G5111" i="1"/>
  <c r="J5111" i="1"/>
  <c r="E5112" i="1"/>
  <c r="G5112" i="1"/>
  <c r="J5112" i="1"/>
  <c r="E5113" i="1"/>
  <c r="G5113" i="1"/>
  <c r="J5113" i="1"/>
  <c r="E5114" i="1"/>
  <c r="G5114" i="1"/>
  <c r="J5114" i="1"/>
  <c r="E5115" i="1"/>
  <c r="G5115" i="1"/>
  <c r="J5115" i="1"/>
  <c r="E5116" i="1"/>
  <c r="G5116" i="1"/>
  <c r="J5116" i="1"/>
  <c r="E5117" i="1"/>
  <c r="G5117" i="1"/>
  <c r="J5117" i="1"/>
  <c r="E5118" i="1"/>
  <c r="G5118" i="1"/>
  <c r="J5118" i="1"/>
  <c r="E5119" i="1"/>
  <c r="G5119" i="1"/>
  <c r="J5119" i="1"/>
  <c r="E5120" i="1"/>
  <c r="G5120" i="1"/>
  <c r="J5120" i="1"/>
  <c r="E5121" i="1"/>
  <c r="G5121" i="1"/>
  <c r="J5121" i="1"/>
  <c r="E5122" i="1"/>
  <c r="G5122" i="1"/>
  <c r="J5122" i="1"/>
  <c r="E5123" i="1"/>
  <c r="G5123" i="1"/>
  <c r="J5123" i="1"/>
  <c r="E5124" i="1"/>
  <c r="G5124" i="1"/>
  <c r="J5124" i="1"/>
  <c r="E5125" i="1"/>
  <c r="G5125" i="1"/>
  <c r="J5125" i="1"/>
  <c r="E5126" i="1"/>
  <c r="G5126" i="1"/>
  <c r="J5126" i="1"/>
  <c r="E5127" i="1"/>
  <c r="G5127" i="1"/>
  <c r="J5127" i="1"/>
  <c r="E5128" i="1"/>
  <c r="G5128" i="1"/>
  <c r="J5128" i="1"/>
  <c r="E5129" i="1"/>
  <c r="G5129" i="1"/>
  <c r="J5129" i="1"/>
  <c r="E5130" i="1"/>
  <c r="G5130" i="1"/>
  <c r="J5130" i="1"/>
  <c r="E5131" i="1"/>
  <c r="G5131" i="1"/>
  <c r="J5131" i="1"/>
  <c r="E5132" i="1"/>
  <c r="G5132" i="1"/>
  <c r="J5132" i="1"/>
  <c r="E5133" i="1"/>
  <c r="G5133" i="1"/>
  <c r="J5133" i="1"/>
  <c r="E5134" i="1"/>
  <c r="G5134" i="1"/>
  <c r="J5134" i="1"/>
  <c r="E5135" i="1"/>
  <c r="G5135" i="1"/>
  <c r="J5135" i="1"/>
  <c r="E5136" i="1"/>
  <c r="G5136" i="1"/>
  <c r="J5136" i="1"/>
  <c r="E5137" i="1"/>
  <c r="G5137" i="1"/>
  <c r="J5137" i="1"/>
  <c r="E5138" i="1"/>
  <c r="G5138" i="1"/>
  <c r="J5138" i="1"/>
  <c r="E5139" i="1"/>
  <c r="G5139" i="1"/>
  <c r="J5139" i="1"/>
  <c r="E5140" i="1"/>
  <c r="G5140" i="1"/>
  <c r="J5140" i="1"/>
  <c r="E5141" i="1"/>
  <c r="G5141" i="1"/>
  <c r="J5141" i="1"/>
  <c r="E5142" i="1"/>
  <c r="G5142" i="1"/>
  <c r="J5142" i="1"/>
  <c r="E5143" i="1"/>
  <c r="G5143" i="1"/>
  <c r="J5143" i="1"/>
  <c r="E5144" i="1"/>
  <c r="G5144" i="1"/>
  <c r="J5144" i="1"/>
  <c r="E5145" i="1"/>
  <c r="G5145" i="1"/>
  <c r="J5145" i="1"/>
  <c r="E5146" i="1"/>
  <c r="G5146" i="1"/>
  <c r="J5146" i="1"/>
  <c r="E5147" i="1"/>
  <c r="G5147" i="1"/>
  <c r="J5147" i="1"/>
  <c r="E5148" i="1"/>
  <c r="G5148" i="1"/>
  <c r="J5148" i="1"/>
  <c r="E5149" i="1"/>
  <c r="G5149" i="1"/>
  <c r="J5149" i="1"/>
  <c r="E5150" i="1"/>
  <c r="G5150" i="1"/>
  <c r="J5150" i="1"/>
  <c r="E5151" i="1"/>
  <c r="G5151" i="1"/>
  <c r="J5151" i="1"/>
  <c r="E5152" i="1"/>
  <c r="G5152" i="1"/>
  <c r="J5152" i="1"/>
  <c r="E5153" i="1"/>
  <c r="G5153" i="1"/>
  <c r="J5153" i="1"/>
  <c r="E5154" i="1"/>
  <c r="G5154" i="1"/>
  <c r="J5154" i="1"/>
  <c r="E5155" i="1"/>
  <c r="G5155" i="1"/>
  <c r="J5155" i="1"/>
  <c r="E5156" i="1"/>
  <c r="G5156" i="1"/>
  <c r="J5156" i="1"/>
  <c r="E5157" i="1"/>
  <c r="G5157" i="1"/>
  <c r="J5157" i="1"/>
  <c r="E5158" i="1"/>
  <c r="G5158" i="1"/>
  <c r="J5158" i="1"/>
  <c r="E5159" i="1"/>
  <c r="G5159" i="1"/>
  <c r="J5159" i="1"/>
  <c r="E5160" i="1"/>
  <c r="G5160" i="1"/>
  <c r="J5160" i="1"/>
  <c r="E5161" i="1"/>
  <c r="G5161" i="1"/>
  <c r="J5161" i="1"/>
  <c r="E5162" i="1"/>
  <c r="G5162" i="1"/>
  <c r="J5162" i="1"/>
  <c r="E5163" i="1"/>
  <c r="G5163" i="1"/>
  <c r="J5163" i="1"/>
  <c r="E5164" i="1"/>
  <c r="G5164" i="1"/>
  <c r="J5164" i="1"/>
  <c r="E5165" i="1"/>
  <c r="G5165" i="1"/>
  <c r="J5165" i="1"/>
  <c r="E5166" i="1"/>
  <c r="G5166" i="1"/>
  <c r="J5166" i="1"/>
  <c r="E5167" i="1"/>
  <c r="G5167" i="1"/>
  <c r="J5167" i="1"/>
  <c r="E5168" i="1"/>
  <c r="G5168" i="1"/>
  <c r="J5168" i="1"/>
  <c r="E5169" i="1"/>
  <c r="G5169" i="1"/>
  <c r="J5169" i="1"/>
  <c r="E5170" i="1"/>
  <c r="G5170" i="1"/>
  <c r="J5170" i="1"/>
  <c r="E5171" i="1"/>
  <c r="G5171" i="1"/>
  <c r="J5171" i="1"/>
  <c r="E5172" i="1"/>
  <c r="G5172" i="1"/>
  <c r="J5172" i="1"/>
  <c r="E5173" i="1"/>
  <c r="G5173" i="1"/>
  <c r="J5173" i="1"/>
  <c r="E5174" i="1"/>
  <c r="G5174" i="1"/>
  <c r="J5174" i="1"/>
  <c r="E5175" i="1"/>
  <c r="G5175" i="1"/>
  <c r="J5175" i="1"/>
  <c r="E5176" i="1"/>
  <c r="G5176" i="1"/>
  <c r="J5176" i="1"/>
  <c r="E5177" i="1"/>
  <c r="G5177" i="1"/>
  <c r="J5177" i="1"/>
  <c r="E5178" i="1"/>
  <c r="G5178" i="1"/>
  <c r="J5178" i="1"/>
  <c r="E5179" i="1"/>
  <c r="G5179" i="1"/>
  <c r="J5179" i="1"/>
  <c r="E5180" i="1"/>
  <c r="G5180" i="1"/>
  <c r="J5180" i="1"/>
  <c r="E5181" i="1"/>
  <c r="G5181" i="1"/>
  <c r="J5181" i="1"/>
  <c r="E5182" i="1"/>
  <c r="G5182" i="1"/>
  <c r="J5182" i="1"/>
  <c r="E5183" i="1"/>
  <c r="G5183" i="1"/>
  <c r="J5183" i="1"/>
  <c r="E5184" i="1"/>
  <c r="G5184" i="1"/>
  <c r="J5184" i="1"/>
  <c r="E5185" i="1"/>
  <c r="G5185" i="1"/>
  <c r="J5185" i="1"/>
  <c r="E5186" i="1"/>
  <c r="G5186" i="1"/>
  <c r="J5186" i="1"/>
  <c r="E5187" i="1"/>
  <c r="G5187" i="1"/>
  <c r="J5187" i="1"/>
  <c r="E5188" i="1"/>
  <c r="G5188" i="1"/>
  <c r="J5188" i="1"/>
  <c r="E5189" i="1"/>
  <c r="G5189" i="1"/>
  <c r="J5189" i="1"/>
  <c r="E5190" i="1"/>
  <c r="G5190" i="1"/>
  <c r="J5190" i="1"/>
  <c r="E5191" i="1"/>
  <c r="G5191" i="1"/>
  <c r="J5191" i="1"/>
  <c r="E5192" i="1"/>
  <c r="G5192" i="1"/>
  <c r="J5192" i="1"/>
  <c r="E5193" i="1"/>
  <c r="G5193" i="1"/>
  <c r="J5193" i="1"/>
  <c r="E5194" i="1"/>
  <c r="G5194" i="1"/>
  <c r="J5194" i="1"/>
  <c r="E5195" i="1"/>
  <c r="G5195" i="1"/>
  <c r="J5195" i="1"/>
  <c r="E5196" i="1"/>
  <c r="G5196" i="1"/>
  <c r="J5196" i="1"/>
  <c r="E5197" i="1"/>
  <c r="G5197" i="1"/>
  <c r="J5197" i="1"/>
  <c r="E5198" i="1"/>
  <c r="G5198" i="1"/>
  <c r="J5198" i="1"/>
  <c r="E5199" i="1"/>
  <c r="G5199" i="1"/>
  <c r="J5199" i="1"/>
  <c r="E5200" i="1"/>
  <c r="G5200" i="1"/>
  <c r="J5200" i="1"/>
  <c r="E5201" i="1"/>
  <c r="G5201" i="1"/>
  <c r="J5201" i="1"/>
  <c r="E5202" i="1"/>
  <c r="G5202" i="1"/>
  <c r="J5202" i="1"/>
  <c r="E5203" i="1"/>
  <c r="G5203" i="1"/>
  <c r="J5203" i="1"/>
  <c r="E5204" i="1"/>
  <c r="G5204" i="1"/>
  <c r="J5204" i="1"/>
  <c r="E5205" i="1"/>
  <c r="G5205" i="1"/>
  <c r="J5205" i="1"/>
  <c r="E5206" i="1"/>
  <c r="G5206" i="1"/>
  <c r="J5206" i="1"/>
  <c r="E5207" i="1"/>
  <c r="G5207" i="1"/>
  <c r="J5207" i="1"/>
  <c r="E5208" i="1"/>
  <c r="G5208" i="1"/>
  <c r="J5208" i="1"/>
  <c r="E5209" i="1"/>
  <c r="G5209" i="1"/>
  <c r="J5209" i="1"/>
  <c r="E5210" i="1"/>
  <c r="G5210" i="1"/>
  <c r="J5210" i="1"/>
  <c r="E5211" i="1"/>
  <c r="G5211" i="1"/>
  <c r="J5211" i="1"/>
  <c r="E5212" i="1"/>
  <c r="G5212" i="1"/>
  <c r="J5212" i="1"/>
  <c r="E5213" i="1"/>
  <c r="G5213" i="1"/>
  <c r="J5213" i="1"/>
  <c r="E5214" i="1"/>
  <c r="G5214" i="1"/>
  <c r="J5214" i="1"/>
  <c r="E5215" i="1"/>
  <c r="G5215" i="1"/>
  <c r="J5215" i="1"/>
  <c r="E5216" i="1"/>
  <c r="G5216" i="1"/>
  <c r="J5216" i="1"/>
  <c r="E5217" i="1"/>
  <c r="G5217" i="1"/>
  <c r="J5217" i="1"/>
  <c r="E5218" i="1"/>
  <c r="G5218" i="1"/>
  <c r="J5218" i="1"/>
  <c r="E5219" i="1"/>
  <c r="G5219" i="1"/>
  <c r="J5219" i="1"/>
  <c r="E5220" i="1"/>
  <c r="G5220" i="1"/>
  <c r="J5220" i="1"/>
  <c r="E5221" i="1"/>
  <c r="G5221" i="1"/>
  <c r="J5221" i="1"/>
  <c r="E5222" i="1"/>
  <c r="G5222" i="1"/>
  <c r="J5222" i="1"/>
  <c r="E5223" i="1"/>
  <c r="G5223" i="1"/>
  <c r="J5223" i="1"/>
  <c r="E5224" i="1"/>
  <c r="G5224" i="1"/>
  <c r="J5224" i="1"/>
  <c r="E5225" i="1"/>
  <c r="G5225" i="1"/>
  <c r="J5225" i="1"/>
  <c r="E5226" i="1"/>
  <c r="G5226" i="1"/>
  <c r="J5226" i="1"/>
  <c r="E5227" i="1"/>
  <c r="G5227" i="1"/>
  <c r="J5227" i="1"/>
  <c r="E5228" i="1"/>
  <c r="G5228" i="1"/>
  <c r="J5228" i="1"/>
  <c r="E5229" i="1"/>
  <c r="G5229" i="1"/>
  <c r="J5229" i="1"/>
  <c r="E5230" i="1"/>
  <c r="G5230" i="1"/>
  <c r="J5230" i="1"/>
  <c r="E5231" i="1"/>
  <c r="G5231" i="1"/>
  <c r="J5231" i="1"/>
  <c r="E5232" i="1"/>
  <c r="G5232" i="1"/>
  <c r="J5232" i="1"/>
  <c r="E5233" i="1"/>
  <c r="G5233" i="1"/>
  <c r="J5233" i="1"/>
  <c r="E5234" i="1"/>
  <c r="G5234" i="1"/>
  <c r="J5234" i="1"/>
  <c r="E5235" i="1"/>
  <c r="G5235" i="1"/>
  <c r="J5235" i="1"/>
  <c r="E5236" i="1"/>
  <c r="G5236" i="1"/>
  <c r="J5236" i="1"/>
  <c r="E5237" i="1"/>
  <c r="G5237" i="1"/>
  <c r="J5237" i="1"/>
  <c r="E5238" i="1"/>
  <c r="G5238" i="1"/>
  <c r="J5238" i="1"/>
  <c r="E5239" i="1"/>
  <c r="G5239" i="1"/>
  <c r="J5239" i="1"/>
  <c r="E5240" i="1"/>
  <c r="G5240" i="1"/>
  <c r="J5240" i="1"/>
  <c r="E5241" i="1"/>
  <c r="G5241" i="1"/>
  <c r="J5241" i="1"/>
  <c r="E5242" i="1"/>
  <c r="G5242" i="1"/>
  <c r="J5242" i="1"/>
  <c r="E5243" i="1"/>
  <c r="G5243" i="1"/>
  <c r="J5243" i="1"/>
  <c r="E5244" i="1"/>
  <c r="G5244" i="1"/>
  <c r="J5244" i="1"/>
  <c r="E5245" i="1"/>
  <c r="G5245" i="1"/>
  <c r="J5245" i="1"/>
  <c r="E5246" i="1"/>
  <c r="G5246" i="1"/>
  <c r="J5246" i="1"/>
  <c r="E5247" i="1"/>
  <c r="G5247" i="1"/>
  <c r="J5247" i="1"/>
  <c r="E5248" i="1"/>
  <c r="G5248" i="1"/>
  <c r="J5248" i="1"/>
  <c r="E5249" i="1"/>
  <c r="G5249" i="1"/>
  <c r="J5249" i="1"/>
  <c r="E5250" i="1"/>
  <c r="G5250" i="1"/>
  <c r="J5250" i="1"/>
  <c r="E5251" i="1"/>
  <c r="G5251" i="1"/>
  <c r="J5251" i="1"/>
  <c r="E5252" i="1"/>
  <c r="G5252" i="1"/>
  <c r="J5252" i="1"/>
  <c r="E5253" i="1"/>
  <c r="G5253" i="1"/>
  <c r="J5253" i="1"/>
  <c r="E5254" i="1"/>
  <c r="G5254" i="1"/>
  <c r="J5254" i="1"/>
  <c r="E5255" i="1"/>
  <c r="G5255" i="1"/>
  <c r="J5255" i="1"/>
  <c r="E5256" i="1"/>
  <c r="G5256" i="1"/>
  <c r="J5256" i="1"/>
  <c r="E5257" i="1"/>
  <c r="G5257" i="1"/>
  <c r="J5257" i="1"/>
  <c r="E5258" i="1"/>
  <c r="G5258" i="1"/>
  <c r="J5258" i="1"/>
  <c r="E5259" i="1"/>
  <c r="G5259" i="1"/>
  <c r="J5259" i="1"/>
  <c r="E5260" i="1"/>
  <c r="G5260" i="1"/>
  <c r="J5260" i="1"/>
  <c r="E5261" i="1"/>
  <c r="G5261" i="1"/>
  <c r="J5261" i="1"/>
  <c r="E5262" i="1"/>
  <c r="G5262" i="1"/>
  <c r="J5262" i="1"/>
  <c r="E5263" i="1"/>
  <c r="G5263" i="1"/>
  <c r="J5263" i="1"/>
  <c r="E5264" i="1"/>
  <c r="G5264" i="1"/>
  <c r="J5264" i="1"/>
  <c r="E5265" i="1"/>
  <c r="G5265" i="1"/>
  <c r="J5265" i="1"/>
  <c r="E5266" i="1"/>
  <c r="G5266" i="1"/>
  <c r="J5266" i="1"/>
  <c r="E5267" i="1"/>
  <c r="G5267" i="1"/>
  <c r="J5267" i="1"/>
  <c r="E5268" i="1"/>
  <c r="G5268" i="1"/>
  <c r="J5268" i="1"/>
  <c r="E5269" i="1"/>
  <c r="G5269" i="1"/>
  <c r="J5269" i="1"/>
  <c r="E5270" i="1"/>
  <c r="G5270" i="1"/>
  <c r="J5270" i="1"/>
  <c r="E5271" i="1"/>
  <c r="G5271" i="1"/>
  <c r="J5271" i="1"/>
  <c r="E5272" i="1"/>
  <c r="G5272" i="1"/>
  <c r="J5272" i="1"/>
  <c r="E5273" i="1"/>
  <c r="G5273" i="1"/>
  <c r="J5273" i="1"/>
  <c r="E5274" i="1"/>
  <c r="G5274" i="1"/>
  <c r="J5274" i="1"/>
  <c r="E5275" i="1"/>
  <c r="G5275" i="1"/>
  <c r="J5275" i="1"/>
  <c r="E5276" i="1"/>
  <c r="G5276" i="1"/>
  <c r="J5276" i="1"/>
  <c r="E5277" i="1"/>
  <c r="G5277" i="1"/>
  <c r="J5277" i="1"/>
  <c r="E5278" i="1"/>
  <c r="G5278" i="1"/>
  <c r="J5278" i="1"/>
  <c r="E5279" i="1"/>
  <c r="G5279" i="1"/>
  <c r="J5279" i="1"/>
  <c r="E5280" i="1"/>
  <c r="G5280" i="1"/>
  <c r="J5280" i="1"/>
  <c r="E5281" i="1"/>
  <c r="G5281" i="1"/>
  <c r="J5281" i="1"/>
  <c r="E5282" i="1"/>
  <c r="G5282" i="1"/>
  <c r="J5282" i="1"/>
  <c r="E5283" i="1"/>
  <c r="G5283" i="1"/>
  <c r="J5283" i="1"/>
  <c r="E5284" i="1"/>
  <c r="G5284" i="1"/>
  <c r="J5284" i="1"/>
  <c r="E5285" i="1"/>
  <c r="G5285" i="1"/>
  <c r="J5285" i="1"/>
  <c r="E5286" i="1"/>
  <c r="G5286" i="1"/>
  <c r="J5286" i="1"/>
  <c r="E5287" i="1"/>
  <c r="G5287" i="1"/>
  <c r="J5287" i="1"/>
  <c r="E5288" i="1"/>
  <c r="G5288" i="1"/>
  <c r="J5288" i="1"/>
  <c r="E5289" i="1"/>
  <c r="G5289" i="1"/>
  <c r="J5289" i="1"/>
  <c r="E5290" i="1"/>
  <c r="G5290" i="1"/>
  <c r="J5290" i="1"/>
  <c r="E5291" i="1"/>
  <c r="G5291" i="1"/>
  <c r="J5291" i="1"/>
  <c r="E5292" i="1"/>
  <c r="G5292" i="1"/>
  <c r="J5292" i="1"/>
  <c r="E5293" i="1"/>
  <c r="G5293" i="1"/>
  <c r="J5293" i="1"/>
  <c r="E5294" i="1"/>
  <c r="G5294" i="1"/>
  <c r="J5294" i="1"/>
  <c r="E5295" i="1"/>
  <c r="G5295" i="1"/>
  <c r="J5295" i="1"/>
  <c r="E5296" i="1"/>
  <c r="G5296" i="1"/>
  <c r="J5296" i="1"/>
  <c r="E5297" i="1"/>
  <c r="G5297" i="1"/>
  <c r="J5297" i="1"/>
  <c r="E5298" i="1"/>
  <c r="G5298" i="1"/>
  <c r="J5298" i="1"/>
  <c r="E5299" i="1"/>
  <c r="G5299" i="1"/>
  <c r="J5299" i="1"/>
  <c r="E5300" i="1"/>
  <c r="G5300" i="1"/>
  <c r="J5300" i="1"/>
  <c r="E5301" i="1"/>
  <c r="G5301" i="1"/>
  <c r="J5301" i="1"/>
  <c r="E5302" i="1"/>
  <c r="G5302" i="1"/>
  <c r="J5302" i="1"/>
  <c r="E5303" i="1"/>
  <c r="G5303" i="1"/>
  <c r="J5303" i="1"/>
  <c r="E5304" i="1"/>
  <c r="G5304" i="1"/>
  <c r="J5304" i="1"/>
  <c r="E5305" i="1"/>
  <c r="G5305" i="1"/>
  <c r="J5305" i="1"/>
  <c r="E5306" i="1"/>
  <c r="G5306" i="1"/>
  <c r="J5306" i="1"/>
  <c r="E5307" i="1"/>
  <c r="G5307" i="1"/>
  <c r="J5307" i="1"/>
  <c r="E5308" i="1"/>
  <c r="G5308" i="1"/>
  <c r="J5308" i="1"/>
  <c r="E5309" i="1"/>
  <c r="G5309" i="1"/>
  <c r="J5309" i="1"/>
  <c r="E5310" i="1"/>
  <c r="G5310" i="1"/>
  <c r="J5310" i="1"/>
  <c r="E5311" i="1"/>
  <c r="G5311" i="1"/>
  <c r="J5311" i="1"/>
  <c r="E5312" i="1"/>
  <c r="G5312" i="1"/>
  <c r="J5312" i="1"/>
  <c r="E5313" i="1"/>
  <c r="G5313" i="1"/>
  <c r="J5313" i="1"/>
  <c r="E5314" i="1"/>
  <c r="G5314" i="1"/>
  <c r="J5314" i="1"/>
  <c r="E5315" i="1"/>
  <c r="G5315" i="1"/>
  <c r="J5315" i="1"/>
  <c r="E5316" i="1"/>
  <c r="G5316" i="1"/>
  <c r="J5316" i="1"/>
  <c r="E5317" i="1"/>
  <c r="G5317" i="1"/>
  <c r="J5317" i="1"/>
  <c r="E5318" i="1"/>
  <c r="G5318" i="1"/>
  <c r="J5318" i="1"/>
  <c r="E5319" i="1"/>
  <c r="G5319" i="1"/>
  <c r="J5319" i="1"/>
  <c r="E5320" i="1"/>
  <c r="G5320" i="1"/>
  <c r="J5320" i="1"/>
  <c r="E5321" i="1"/>
  <c r="G5321" i="1"/>
  <c r="J5321" i="1"/>
  <c r="E5322" i="1"/>
  <c r="G5322" i="1"/>
  <c r="J5322" i="1"/>
  <c r="E5323" i="1"/>
  <c r="G5323" i="1"/>
  <c r="J5323" i="1"/>
  <c r="E5324" i="1"/>
  <c r="G5324" i="1"/>
  <c r="J5324" i="1"/>
  <c r="E5325" i="1"/>
  <c r="G5325" i="1"/>
  <c r="J5325" i="1"/>
  <c r="E5326" i="1"/>
  <c r="G5326" i="1"/>
  <c r="J5326" i="1"/>
  <c r="E5327" i="1"/>
  <c r="G5327" i="1"/>
  <c r="J5327" i="1"/>
  <c r="E5328" i="1"/>
  <c r="G5328" i="1"/>
  <c r="J5328" i="1"/>
  <c r="E5329" i="1"/>
  <c r="G5329" i="1"/>
  <c r="J5329" i="1"/>
  <c r="E5330" i="1"/>
  <c r="G5330" i="1"/>
  <c r="J5330" i="1"/>
  <c r="E5331" i="1"/>
  <c r="G5331" i="1"/>
  <c r="J5331" i="1"/>
  <c r="E5332" i="1"/>
  <c r="G5332" i="1"/>
  <c r="J5332" i="1"/>
  <c r="E5333" i="1"/>
  <c r="G5333" i="1"/>
  <c r="J5333" i="1"/>
  <c r="E5334" i="1"/>
  <c r="G5334" i="1"/>
  <c r="J5334" i="1"/>
  <c r="E5335" i="1"/>
  <c r="G5335" i="1"/>
  <c r="J5335" i="1"/>
  <c r="E5336" i="1"/>
  <c r="G5336" i="1"/>
  <c r="J5336" i="1"/>
  <c r="E5337" i="1"/>
  <c r="G5337" i="1"/>
  <c r="J5337" i="1"/>
  <c r="E5338" i="1"/>
  <c r="G5338" i="1"/>
  <c r="J5338" i="1"/>
  <c r="E5339" i="1"/>
  <c r="G5339" i="1"/>
  <c r="J5339" i="1"/>
  <c r="E5340" i="1"/>
  <c r="G5340" i="1"/>
  <c r="J5340" i="1"/>
  <c r="E5341" i="1"/>
  <c r="G5341" i="1"/>
  <c r="J5341" i="1"/>
  <c r="E5342" i="1"/>
  <c r="G5342" i="1"/>
  <c r="J5342" i="1"/>
  <c r="E5343" i="1"/>
  <c r="G5343" i="1"/>
  <c r="J5343" i="1"/>
  <c r="E5344" i="1"/>
  <c r="G5344" i="1"/>
  <c r="J5344" i="1"/>
  <c r="E5345" i="1"/>
  <c r="G5345" i="1"/>
  <c r="J5345" i="1"/>
  <c r="E5346" i="1"/>
  <c r="G5346" i="1"/>
  <c r="J5346" i="1"/>
  <c r="E5347" i="1"/>
  <c r="G5347" i="1"/>
  <c r="J5347" i="1"/>
  <c r="E5348" i="1"/>
  <c r="G5348" i="1"/>
  <c r="J5348" i="1"/>
  <c r="E5349" i="1"/>
  <c r="G5349" i="1"/>
  <c r="J5349" i="1"/>
  <c r="E5350" i="1"/>
  <c r="G5350" i="1"/>
  <c r="J5350" i="1"/>
  <c r="E5351" i="1"/>
  <c r="G5351" i="1"/>
  <c r="J5351" i="1"/>
  <c r="E5352" i="1"/>
  <c r="G5352" i="1"/>
  <c r="J5352" i="1"/>
  <c r="E5353" i="1"/>
  <c r="G5353" i="1"/>
  <c r="J5353" i="1"/>
  <c r="E5354" i="1"/>
  <c r="G5354" i="1"/>
  <c r="J5354" i="1"/>
  <c r="E5355" i="1"/>
  <c r="G5355" i="1"/>
  <c r="J5355" i="1"/>
  <c r="E5356" i="1"/>
  <c r="G5356" i="1"/>
  <c r="J5356" i="1"/>
  <c r="E5357" i="1"/>
  <c r="G5357" i="1"/>
  <c r="J5357" i="1"/>
  <c r="E5358" i="1"/>
  <c r="G5358" i="1"/>
  <c r="J5358" i="1"/>
  <c r="E5359" i="1"/>
  <c r="G5359" i="1"/>
  <c r="J5359" i="1"/>
  <c r="E5360" i="1"/>
  <c r="G5360" i="1"/>
  <c r="J5360" i="1"/>
  <c r="E5361" i="1"/>
  <c r="G5361" i="1"/>
  <c r="J5361" i="1"/>
  <c r="E5362" i="1"/>
  <c r="G5362" i="1"/>
  <c r="J5362" i="1"/>
  <c r="E5363" i="1"/>
  <c r="G5363" i="1"/>
  <c r="J5363" i="1"/>
  <c r="E5364" i="1"/>
  <c r="G5364" i="1"/>
  <c r="J5364" i="1"/>
  <c r="E5365" i="1"/>
  <c r="G5365" i="1"/>
  <c r="J5365" i="1"/>
  <c r="E5366" i="1"/>
  <c r="G5366" i="1"/>
  <c r="J5366" i="1"/>
  <c r="E5367" i="1"/>
  <c r="G5367" i="1"/>
  <c r="J5367" i="1"/>
  <c r="E5368" i="1"/>
  <c r="G5368" i="1"/>
  <c r="J5368" i="1"/>
  <c r="E5369" i="1"/>
  <c r="G5369" i="1"/>
  <c r="J5369" i="1"/>
  <c r="E5370" i="1"/>
  <c r="G5370" i="1"/>
  <c r="J5370" i="1"/>
  <c r="E5371" i="1"/>
  <c r="G5371" i="1"/>
  <c r="J5371" i="1"/>
  <c r="E5372" i="1"/>
  <c r="G5372" i="1"/>
  <c r="J5372" i="1"/>
  <c r="E5373" i="1"/>
  <c r="G5373" i="1"/>
  <c r="J5373" i="1"/>
  <c r="E5374" i="1"/>
  <c r="G5374" i="1"/>
  <c r="J5374" i="1"/>
  <c r="E5375" i="1"/>
  <c r="G5375" i="1"/>
  <c r="J5375" i="1"/>
  <c r="E5376" i="1"/>
  <c r="G5376" i="1"/>
  <c r="J5376" i="1"/>
  <c r="E5377" i="1"/>
  <c r="G5377" i="1"/>
  <c r="J5377" i="1"/>
  <c r="E5378" i="1"/>
  <c r="G5378" i="1"/>
  <c r="J5378" i="1"/>
  <c r="E5379" i="1"/>
  <c r="G5379" i="1"/>
  <c r="J5379" i="1"/>
  <c r="E5380" i="1"/>
  <c r="G5380" i="1"/>
  <c r="J5380" i="1"/>
  <c r="E5381" i="1"/>
  <c r="G5381" i="1"/>
  <c r="J5381" i="1"/>
  <c r="E5382" i="1"/>
  <c r="G5382" i="1"/>
  <c r="J5382" i="1"/>
  <c r="E5383" i="1"/>
  <c r="G5383" i="1"/>
  <c r="J5383" i="1"/>
  <c r="E5384" i="1"/>
  <c r="G5384" i="1"/>
  <c r="J5384" i="1"/>
  <c r="E5385" i="1"/>
  <c r="G5385" i="1"/>
  <c r="J5385" i="1"/>
  <c r="E5386" i="1"/>
  <c r="G5386" i="1"/>
  <c r="J5386" i="1"/>
  <c r="E5387" i="1"/>
  <c r="G5387" i="1"/>
  <c r="J5387" i="1"/>
  <c r="E5388" i="1"/>
  <c r="G5388" i="1"/>
  <c r="J5388" i="1"/>
  <c r="E5389" i="1"/>
  <c r="G5389" i="1"/>
  <c r="J5389" i="1"/>
  <c r="E5390" i="1"/>
  <c r="G5390" i="1"/>
  <c r="J5390" i="1"/>
  <c r="E5391" i="1"/>
  <c r="G5391" i="1"/>
  <c r="J5391" i="1"/>
  <c r="E5392" i="1"/>
  <c r="G5392" i="1"/>
  <c r="J5392" i="1"/>
  <c r="E5393" i="1"/>
  <c r="G5393" i="1"/>
  <c r="J5393" i="1"/>
  <c r="E5394" i="1"/>
  <c r="G5394" i="1"/>
  <c r="J5394" i="1"/>
  <c r="E5395" i="1"/>
  <c r="G5395" i="1"/>
  <c r="J5395" i="1"/>
  <c r="E5396" i="1"/>
  <c r="G5396" i="1"/>
  <c r="J5396" i="1"/>
  <c r="E5397" i="1"/>
  <c r="G5397" i="1"/>
  <c r="J5397" i="1"/>
  <c r="E5398" i="1"/>
  <c r="G5398" i="1"/>
  <c r="J5398" i="1"/>
  <c r="E5399" i="1"/>
  <c r="G5399" i="1"/>
  <c r="J5399" i="1"/>
  <c r="E5400" i="1"/>
  <c r="G5400" i="1"/>
  <c r="J5400" i="1"/>
  <c r="E5401" i="1"/>
  <c r="G5401" i="1"/>
  <c r="J5401" i="1"/>
  <c r="E5402" i="1"/>
  <c r="G5402" i="1"/>
  <c r="J5402" i="1"/>
  <c r="E5403" i="1"/>
  <c r="G5403" i="1"/>
  <c r="J5403" i="1"/>
  <c r="E5404" i="1"/>
  <c r="G5404" i="1"/>
  <c r="J5404" i="1"/>
  <c r="E5405" i="1"/>
  <c r="G5405" i="1"/>
  <c r="J5405" i="1"/>
  <c r="E5406" i="1"/>
  <c r="G5406" i="1"/>
  <c r="J5406" i="1"/>
  <c r="E5407" i="1"/>
  <c r="G5407" i="1"/>
  <c r="J5407" i="1"/>
  <c r="E5408" i="1"/>
  <c r="G5408" i="1"/>
  <c r="J5408" i="1"/>
  <c r="E5409" i="1"/>
  <c r="G5409" i="1"/>
  <c r="J5409" i="1"/>
  <c r="E5410" i="1"/>
  <c r="G5410" i="1"/>
  <c r="J5410" i="1"/>
  <c r="E5411" i="1"/>
  <c r="G5411" i="1"/>
  <c r="J5411" i="1"/>
  <c r="E5412" i="1"/>
  <c r="G5412" i="1"/>
  <c r="J5412" i="1"/>
  <c r="E5413" i="1"/>
  <c r="G5413" i="1"/>
  <c r="J5413" i="1"/>
  <c r="E5414" i="1"/>
  <c r="G5414" i="1"/>
  <c r="J5414" i="1"/>
  <c r="E5415" i="1"/>
  <c r="G5415" i="1"/>
  <c r="J5415" i="1"/>
  <c r="E5416" i="1"/>
  <c r="G5416" i="1"/>
  <c r="J5416" i="1"/>
  <c r="E5417" i="1"/>
  <c r="G5417" i="1"/>
  <c r="J5417" i="1"/>
  <c r="E5418" i="1"/>
  <c r="G5418" i="1"/>
  <c r="J5418" i="1"/>
  <c r="E5419" i="1"/>
  <c r="G5419" i="1"/>
  <c r="J5419" i="1"/>
  <c r="E5420" i="1"/>
  <c r="G5420" i="1"/>
  <c r="J5420" i="1"/>
  <c r="E5421" i="1"/>
  <c r="G5421" i="1"/>
  <c r="J5421" i="1"/>
  <c r="E5422" i="1"/>
  <c r="G5422" i="1"/>
  <c r="J5422" i="1"/>
  <c r="E5423" i="1"/>
  <c r="G5423" i="1"/>
  <c r="J5423" i="1"/>
  <c r="E5424" i="1"/>
  <c r="G5424" i="1"/>
  <c r="J5424" i="1"/>
  <c r="E5425" i="1"/>
  <c r="G5425" i="1"/>
  <c r="J5425" i="1"/>
  <c r="E5426" i="1"/>
  <c r="G5426" i="1"/>
  <c r="J5426" i="1"/>
  <c r="E5427" i="1"/>
  <c r="G5427" i="1"/>
  <c r="J5427" i="1"/>
  <c r="E5428" i="1"/>
  <c r="G5428" i="1"/>
  <c r="J5428" i="1"/>
  <c r="E5429" i="1"/>
  <c r="G5429" i="1"/>
  <c r="J5429" i="1"/>
  <c r="E5430" i="1"/>
  <c r="G5430" i="1"/>
  <c r="J5430" i="1"/>
  <c r="E5431" i="1"/>
  <c r="G5431" i="1"/>
  <c r="J5431" i="1"/>
  <c r="E5432" i="1"/>
  <c r="G5432" i="1"/>
  <c r="J5432" i="1"/>
  <c r="E5433" i="1"/>
  <c r="G5433" i="1"/>
  <c r="J5433" i="1"/>
  <c r="E5434" i="1"/>
  <c r="G5434" i="1"/>
  <c r="J5434" i="1"/>
  <c r="E5435" i="1"/>
  <c r="G5435" i="1"/>
  <c r="J5435" i="1"/>
  <c r="E5436" i="1"/>
  <c r="G5436" i="1"/>
  <c r="J5436" i="1"/>
  <c r="E5437" i="1"/>
  <c r="G5437" i="1"/>
  <c r="J5437" i="1"/>
  <c r="E5438" i="1"/>
  <c r="G5438" i="1"/>
  <c r="J5438" i="1"/>
  <c r="E5439" i="1"/>
  <c r="G5439" i="1"/>
  <c r="J5439" i="1"/>
  <c r="E5440" i="1"/>
  <c r="G5440" i="1"/>
  <c r="J5440" i="1"/>
  <c r="E5441" i="1"/>
  <c r="G5441" i="1"/>
  <c r="J5441" i="1"/>
  <c r="E5442" i="1"/>
  <c r="G5442" i="1"/>
  <c r="J5442" i="1"/>
  <c r="E5443" i="1"/>
  <c r="G5443" i="1"/>
  <c r="J5443" i="1"/>
  <c r="E5444" i="1"/>
  <c r="G5444" i="1"/>
  <c r="J5444" i="1"/>
  <c r="E5445" i="1"/>
  <c r="G5445" i="1"/>
  <c r="J5445" i="1"/>
  <c r="E5446" i="1"/>
  <c r="G5446" i="1"/>
  <c r="J5446" i="1"/>
  <c r="E5447" i="1"/>
  <c r="G5447" i="1"/>
  <c r="J5447" i="1"/>
  <c r="E5448" i="1"/>
  <c r="G5448" i="1"/>
  <c r="J5448" i="1"/>
  <c r="E5449" i="1"/>
  <c r="G5449" i="1"/>
  <c r="J5449" i="1"/>
  <c r="E5450" i="1"/>
  <c r="G5450" i="1"/>
  <c r="J5450" i="1"/>
  <c r="E5451" i="1"/>
  <c r="G5451" i="1"/>
  <c r="J5451" i="1"/>
  <c r="E5452" i="1"/>
  <c r="G5452" i="1"/>
  <c r="J5452" i="1"/>
  <c r="E5453" i="1"/>
  <c r="G5453" i="1"/>
  <c r="J5453" i="1"/>
  <c r="E5454" i="1"/>
  <c r="G5454" i="1"/>
  <c r="J5454" i="1"/>
  <c r="E5455" i="1"/>
  <c r="G5455" i="1"/>
  <c r="J5455" i="1"/>
  <c r="E5456" i="1"/>
  <c r="G5456" i="1"/>
  <c r="J5456" i="1"/>
  <c r="E5457" i="1"/>
  <c r="G5457" i="1"/>
  <c r="J5457" i="1"/>
  <c r="E5458" i="1"/>
  <c r="G5458" i="1"/>
  <c r="J5458" i="1"/>
  <c r="E5459" i="1"/>
  <c r="G5459" i="1"/>
  <c r="J5459" i="1"/>
  <c r="E5460" i="1"/>
  <c r="G5460" i="1"/>
  <c r="J5460" i="1"/>
  <c r="E5461" i="1"/>
  <c r="G5461" i="1"/>
  <c r="J5461" i="1"/>
  <c r="E5462" i="1"/>
  <c r="G5462" i="1"/>
  <c r="J5462" i="1"/>
  <c r="E5463" i="1"/>
  <c r="G5463" i="1"/>
  <c r="J5463" i="1"/>
  <c r="E5464" i="1"/>
  <c r="G5464" i="1"/>
  <c r="J5464" i="1"/>
  <c r="E5465" i="1"/>
  <c r="G5465" i="1"/>
  <c r="J5465" i="1"/>
  <c r="E5466" i="1"/>
  <c r="G5466" i="1"/>
  <c r="J5466" i="1"/>
  <c r="E5467" i="1"/>
  <c r="G5467" i="1"/>
  <c r="J5467" i="1"/>
  <c r="E5468" i="1"/>
  <c r="G5468" i="1"/>
  <c r="J5468" i="1"/>
  <c r="E5469" i="1"/>
  <c r="G5469" i="1"/>
  <c r="J5469" i="1"/>
  <c r="E5470" i="1"/>
  <c r="G5470" i="1"/>
  <c r="J5470" i="1"/>
  <c r="E5471" i="1"/>
  <c r="G5471" i="1"/>
  <c r="J5471" i="1"/>
  <c r="E5472" i="1"/>
  <c r="G5472" i="1"/>
  <c r="J5472" i="1"/>
  <c r="E5473" i="1"/>
  <c r="G5473" i="1"/>
  <c r="J5473" i="1"/>
  <c r="E5474" i="1"/>
  <c r="G5474" i="1"/>
  <c r="J5474" i="1"/>
  <c r="E5475" i="1"/>
  <c r="G5475" i="1"/>
  <c r="J5475" i="1"/>
  <c r="E5476" i="1"/>
  <c r="G5476" i="1"/>
  <c r="J5476" i="1"/>
  <c r="E5477" i="1"/>
  <c r="G5477" i="1"/>
  <c r="J5477" i="1"/>
  <c r="E5478" i="1"/>
  <c r="G5478" i="1"/>
  <c r="J5478" i="1"/>
  <c r="E5479" i="1"/>
  <c r="G5479" i="1"/>
  <c r="J5479" i="1"/>
  <c r="E5480" i="1"/>
  <c r="G5480" i="1"/>
  <c r="J5480" i="1"/>
  <c r="E5481" i="1"/>
  <c r="G5481" i="1"/>
  <c r="J5481" i="1"/>
  <c r="E5482" i="1"/>
  <c r="G5482" i="1"/>
  <c r="J5482" i="1"/>
  <c r="E5483" i="1"/>
  <c r="G5483" i="1"/>
  <c r="J5483" i="1"/>
  <c r="E5484" i="1"/>
  <c r="G5484" i="1"/>
  <c r="J5484" i="1"/>
  <c r="E5485" i="1"/>
  <c r="G5485" i="1"/>
  <c r="J5485" i="1"/>
  <c r="E5486" i="1"/>
  <c r="G5486" i="1"/>
  <c r="J5486" i="1"/>
  <c r="E5487" i="1"/>
  <c r="G5487" i="1"/>
  <c r="J5487" i="1"/>
  <c r="E5488" i="1"/>
  <c r="G5488" i="1"/>
  <c r="J5488" i="1"/>
  <c r="E5489" i="1"/>
  <c r="G5489" i="1"/>
  <c r="J5489" i="1"/>
  <c r="E5490" i="1"/>
  <c r="G5490" i="1"/>
  <c r="J5490" i="1"/>
  <c r="E5491" i="1"/>
  <c r="G5491" i="1"/>
  <c r="J5491" i="1"/>
  <c r="E5492" i="1"/>
  <c r="G5492" i="1"/>
  <c r="J5492" i="1"/>
  <c r="E5493" i="1"/>
  <c r="G5493" i="1"/>
  <c r="J5493" i="1"/>
  <c r="E5494" i="1"/>
  <c r="G5494" i="1"/>
  <c r="J5494" i="1"/>
  <c r="E5495" i="1"/>
  <c r="G5495" i="1"/>
  <c r="J5495" i="1"/>
  <c r="E5496" i="1"/>
  <c r="G5496" i="1"/>
  <c r="J5496" i="1"/>
  <c r="E5497" i="1"/>
  <c r="G5497" i="1"/>
  <c r="J5497" i="1"/>
  <c r="E5498" i="1"/>
  <c r="G5498" i="1"/>
  <c r="J5498" i="1"/>
  <c r="E5499" i="1"/>
  <c r="G5499" i="1"/>
  <c r="J5499" i="1"/>
  <c r="E5500" i="1"/>
  <c r="G5500" i="1"/>
  <c r="J5500" i="1"/>
  <c r="E5501" i="1"/>
  <c r="G5501" i="1"/>
  <c r="J5501" i="1"/>
  <c r="E5502" i="1"/>
  <c r="G5502" i="1"/>
  <c r="J5502" i="1"/>
  <c r="E5503" i="1"/>
  <c r="G5503" i="1"/>
  <c r="J5503" i="1"/>
  <c r="E5504" i="1"/>
  <c r="G5504" i="1"/>
  <c r="J5504" i="1"/>
  <c r="E5505" i="1"/>
  <c r="G5505" i="1"/>
  <c r="J5505" i="1"/>
  <c r="E5506" i="1"/>
  <c r="G5506" i="1"/>
  <c r="J5506" i="1"/>
  <c r="E5507" i="1"/>
  <c r="G5507" i="1"/>
  <c r="J5507" i="1"/>
  <c r="E5508" i="1"/>
  <c r="G5508" i="1"/>
  <c r="J5508" i="1"/>
  <c r="E5509" i="1"/>
  <c r="G5509" i="1"/>
  <c r="J5509" i="1"/>
  <c r="E5510" i="1"/>
  <c r="G5510" i="1"/>
  <c r="J5510" i="1"/>
  <c r="E5511" i="1"/>
  <c r="G5511" i="1"/>
  <c r="J5511" i="1"/>
  <c r="E5512" i="1"/>
  <c r="G5512" i="1"/>
  <c r="J5512" i="1"/>
  <c r="E5513" i="1"/>
  <c r="G5513" i="1"/>
  <c r="J5513" i="1"/>
  <c r="E5514" i="1"/>
  <c r="G5514" i="1"/>
  <c r="J5514" i="1"/>
  <c r="E5515" i="1"/>
  <c r="G5515" i="1"/>
  <c r="J5515" i="1"/>
  <c r="E5516" i="1"/>
  <c r="G5516" i="1"/>
  <c r="J5516" i="1"/>
  <c r="E5517" i="1"/>
  <c r="G5517" i="1"/>
  <c r="J5517" i="1"/>
  <c r="E5518" i="1"/>
  <c r="G5518" i="1"/>
  <c r="J5518" i="1"/>
  <c r="E5519" i="1"/>
  <c r="G5519" i="1"/>
  <c r="J5519" i="1"/>
  <c r="E5520" i="1"/>
  <c r="G5520" i="1"/>
  <c r="J5520" i="1"/>
  <c r="E5521" i="1"/>
  <c r="G5521" i="1"/>
  <c r="J5521" i="1"/>
  <c r="E5522" i="1"/>
  <c r="G5522" i="1"/>
  <c r="J5522" i="1"/>
  <c r="E5523" i="1"/>
  <c r="G5523" i="1"/>
  <c r="J5523" i="1"/>
  <c r="E5524" i="1"/>
  <c r="G5524" i="1"/>
  <c r="J5524" i="1"/>
  <c r="E5525" i="1"/>
  <c r="G5525" i="1"/>
  <c r="J5525" i="1"/>
  <c r="E5526" i="1"/>
  <c r="G5526" i="1"/>
  <c r="J5526" i="1"/>
  <c r="E5527" i="1"/>
  <c r="G5527" i="1"/>
  <c r="J5527" i="1"/>
  <c r="E5528" i="1"/>
  <c r="G5528" i="1"/>
  <c r="J5528" i="1"/>
  <c r="E5529" i="1"/>
  <c r="G5529" i="1"/>
  <c r="J5529" i="1"/>
  <c r="E5530" i="1"/>
  <c r="G5530" i="1"/>
  <c r="J5530" i="1"/>
  <c r="E5531" i="1"/>
  <c r="G5531" i="1"/>
  <c r="J5531" i="1"/>
  <c r="E5532" i="1"/>
  <c r="G5532" i="1"/>
  <c r="J5532" i="1"/>
  <c r="E5533" i="1"/>
  <c r="G5533" i="1"/>
  <c r="J5533" i="1"/>
  <c r="E5534" i="1"/>
  <c r="G5534" i="1"/>
  <c r="J5534" i="1"/>
  <c r="E5535" i="1"/>
  <c r="G5535" i="1"/>
  <c r="J5535" i="1"/>
  <c r="E5536" i="1"/>
  <c r="G5536" i="1"/>
  <c r="J5536" i="1"/>
  <c r="E5537" i="1"/>
  <c r="G5537" i="1"/>
  <c r="J5537" i="1"/>
  <c r="E5538" i="1"/>
  <c r="G5538" i="1"/>
  <c r="J5538" i="1"/>
  <c r="E5539" i="1"/>
  <c r="G5539" i="1"/>
  <c r="J5539" i="1"/>
  <c r="E5540" i="1"/>
  <c r="G5540" i="1"/>
  <c r="J5540" i="1"/>
  <c r="E5541" i="1"/>
  <c r="G5541" i="1"/>
  <c r="J5541" i="1"/>
  <c r="E5542" i="1"/>
  <c r="G5542" i="1"/>
  <c r="J5542" i="1"/>
  <c r="E5543" i="1"/>
  <c r="G5543" i="1"/>
  <c r="J5543" i="1"/>
  <c r="E5544" i="1"/>
  <c r="G5544" i="1"/>
  <c r="J5544" i="1"/>
  <c r="E5545" i="1"/>
  <c r="G5545" i="1"/>
  <c r="J5545" i="1"/>
  <c r="E5546" i="1"/>
  <c r="G5546" i="1"/>
  <c r="J5546" i="1"/>
  <c r="E5547" i="1"/>
  <c r="G5547" i="1"/>
  <c r="J5547" i="1"/>
  <c r="E5548" i="1"/>
  <c r="G5548" i="1"/>
  <c r="J5548" i="1"/>
  <c r="E5549" i="1"/>
  <c r="G5549" i="1"/>
  <c r="J5549" i="1"/>
  <c r="E5550" i="1"/>
  <c r="G5550" i="1"/>
  <c r="J5550" i="1"/>
  <c r="E5551" i="1"/>
  <c r="G5551" i="1"/>
  <c r="J5551" i="1"/>
  <c r="E5552" i="1"/>
  <c r="G5552" i="1"/>
  <c r="J5552" i="1"/>
  <c r="E5553" i="1"/>
  <c r="G5553" i="1"/>
  <c r="J5553" i="1"/>
  <c r="E5554" i="1"/>
  <c r="G5554" i="1"/>
  <c r="J5554" i="1"/>
  <c r="E5555" i="1"/>
  <c r="G5555" i="1"/>
  <c r="J5555" i="1"/>
  <c r="E5556" i="1"/>
  <c r="G5556" i="1"/>
  <c r="J5556" i="1"/>
  <c r="E5557" i="1"/>
  <c r="G5557" i="1"/>
  <c r="J5557" i="1"/>
  <c r="E5558" i="1"/>
  <c r="G5558" i="1"/>
  <c r="J5558" i="1"/>
  <c r="E5559" i="1"/>
  <c r="G5559" i="1"/>
  <c r="J5559" i="1"/>
  <c r="E5560" i="1"/>
  <c r="G5560" i="1"/>
  <c r="J5560" i="1"/>
  <c r="E5561" i="1"/>
  <c r="G5561" i="1"/>
  <c r="J5561" i="1"/>
  <c r="E5562" i="1"/>
  <c r="G5562" i="1"/>
  <c r="J5562" i="1"/>
  <c r="E5563" i="1"/>
  <c r="G5563" i="1"/>
  <c r="J5563" i="1"/>
  <c r="E5564" i="1"/>
  <c r="G5564" i="1"/>
  <c r="J5564" i="1"/>
  <c r="E5565" i="1"/>
  <c r="G5565" i="1"/>
  <c r="J5565" i="1"/>
  <c r="E5566" i="1"/>
  <c r="G5566" i="1"/>
  <c r="J5566" i="1"/>
  <c r="E5567" i="1"/>
  <c r="G5567" i="1"/>
  <c r="J5567" i="1"/>
  <c r="E5568" i="1"/>
  <c r="G5568" i="1"/>
  <c r="J5568" i="1"/>
  <c r="E5569" i="1"/>
  <c r="G5569" i="1"/>
  <c r="J5569" i="1"/>
  <c r="E5570" i="1"/>
  <c r="G5570" i="1"/>
  <c r="J5570" i="1"/>
  <c r="E5571" i="1"/>
  <c r="G5571" i="1"/>
  <c r="J5571" i="1"/>
  <c r="E5572" i="1"/>
  <c r="G5572" i="1"/>
  <c r="J5572" i="1"/>
  <c r="E5573" i="1"/>
  <c r="G5573" i="1"/>
  <c r="J5573" i="1"/>
  <c r="E5574" i="1"/>
  <c r="G5574" i="1"/>
  <c r="J5574" i="1"/>
  <c r="E5575" i="1"/>
  <c r="G5575" i="1"/>
  <c r="J5575" i="1"/>
  <c r="E5576" i="1"/>
  <c r="G5576" i="1"/>
  <c r="J5576" i="1"/>
  <c r="E5577" i="1"/>
  <c r="G5577" i="1"/>
  <c r="J5577" i="1"/>
  <c r="E5578" i="1"/>
  <c r="G5578" i="1"/>
  <c r="J5578" i="1"/>
  <c r="E5579" i="1"/>
  <c r="G5579" i="1"/>
  <c r="J5579" i="1"/>
  <c r="E5580" i="1"/>
  <c r="G5580" i="1"/>
  <c r="J5580" i="1"/>
  <c r="E5581" i="1"/>
  <c r="G5581" i="1"/>
  <c r="J5581" i="1"/>
  <c r="E5582" i="1"/>
  <c r="G5582" i="1"/>
  <c r="J5582" i="1"/>
  <c r="E5583" i="1"/>
  <c r="G5583" i="1"/>
  <c r="J5583" i="1"/>
  <c r="E5584" i="1"/>
  <c r="G5584" i="1"/>
  <c r="J5584" i="1"/>
  <c r="E5585" i="1"/>
  <c r="G5585" i="1"/>
  <c r="J5585" i="1"/>
  <c r="E5586" i="1"/>
  <c r="G5586" i="1"/>
  <c r="J5586" i="1"/>
  <c r="E5587" i="1"/>
  <c r="G5587" i="1"/>
  <c r="J5587" i="1"/>
  <c r="E5588" i="1"/>
  <c r="G5588" i="1"/>
  <c r="J5588" i="1"/>
  <c r="E5589" i="1"/>
  <c r="G5589" i="1"/>
  <c r="J5589" i="1"/>
  <c r="E5590" i="1"/>
  <c r="G5590" i="1"/>
  <c r="J5590" i="1"/>
  <c r="E5591" i="1"/>
  <c r="G5591" i="1"/>
  <c r="J5591" i="1"/>
  <c r="E5592" i="1"/>
  <c r="G5592" i="1"/>
  <c r="J5592" i="1"/>
  <c r="E5593" i="1"/>
  <c r="G5593" i="1"/>
  <c r="J5593" i="1"/>
  <c r="E5594" i="1"/>
  <c r="G5594" i="1"/>
  <c r="J5594" i="1"/>
  <c r="E5595" i="1"/>
  <c r="G5595" i="1"/>
  <c r="J5595" i="1"/>
  <c r="E5596" i="1"/>
  <c r="G5596" i="1"/>
  <c r="J5596" i="1"/>
  <c r="E5597" i="1"/>
  <c r="G5597" i="1"/>
  <c r="J5597" i="1"/>
  <c r="E5598" i="1"/>
  <c r="G5598" i="1"/>
  <c r="J5598" i="1"/>
  <c r="E5599" i="1"/>
  <c r="G5599" i="1"/>
  <c r="J5599" i="1"/>
  <c r="E5600" i="1"/>
  <c r="G5600" i="1"/>
  <c r="J5600" i="1"/>
  <c r="E5601" i="1"/>
  <c r="G5601" i="1"/>
  <c r="J5601" i="1"/>
  <c r="E5602" i="1"/>
  <c r="G5602" i="1"/>
  <c r="J5602" i="1"/>
  <c r="E5603" i="1"/>
  <c r="G5603" i="1"/>
  <c r="J5603" i="1"/>
  <c r="E5604" i="1"/>
  <c r="G5604" i="1"/>
  <c r="J5604" i="1"/>
  <c r="E5605" i="1"/>
  <c r="G5605" i="1"/>
  <c r="J5605" i="1"/>
  <c r="E5606" i="1"/>
  <c r="G5606" i="1"/>
  <c r="J5606" i="1"/>
  <c r="E5607" i="1"/>
  <c r="G5607" i="1"/>
  <c r="J5607" i="1"/>
  <c r="E5608" i="1"/>
  <c r="G5608" i="1"/>
  <c r="J5608" i="1"/>
  <c r="E5609" i="1"/>
  <c r="G5609" i="1"/>
  <c r="J5609" i="1"/>
  <c r="E5610" i="1"/>
  <c r="G5610" i="1"/>
  <c r="J5610" i="1"/>
  <c r="E5611" i="1"/>
  <c r="G5611" i="1"/>
  <c r="J5611" i="1"/>
  <c r="E5612" i="1"/>
  <c r="G5612" i="1"/>
  <c r="J5612" i="1"/>
  <c r="E5613" i="1"/>
  <c r="G5613" i="1"/>
  <c r="J5613" i="1"/>
  <c r="E5614" i="1"/>
  <c r="G5614" i="1"/>
  <c r="J5614" i="1"/>
  <c r="E5615" i="1"/>
  <c r="G5615" i="1"/>
  <c r="J5615" i="1"/>
  <c r="E5616" i="1"/>
  <c r="G5616" i="1"/>
  <c r="J5616" i="1"/>
  <c r="E5617" i="1"/>
  <c r="G5617" i="1"/>
  <c r="J5617" i="1"/>
  <c r="E5618" i="1"/>
  <c r="G5618" i="1"/>
  <c r="J5618" i="1"/>
  <c r="E5619" i="1"/>
  <c r="G5619" i="1"/>
  <c r="J5619" i="1"/>
  <c r="E5620" i="1"/>
  <c r="G5620" i="1"/>
  <c r="J5620" i="1"/>
  <c r="E5621" i="1"/>
  <c r="G5621" i="1"/>
  <c r="J5621" i="1"/>
  <c r="E5622" i="1"/>
  <c r="G5622" i="1"/>
  <c r="J5622" i="1"/>
  <c r="E5623" i="1"/>
  <c r="G5623" i="1"/>
  <c r="J5623" i="1"/>
  <c r="E5624" i="1"/>
  <c r="G5624" i="1"/>
  <c r="J5624" i="1"/>
  <c r="E5625" i="1"/>
  <c r="G5625" i="1"/>
  <c r="J5625" i="1"/>
  <c r="E5626" i="1"/>
  <c r="G5626" i="1"/>
  <c r="J5626" i="1"/>
  <c r="E5627" i="1"/>
  <c r="G5627" i="1"/>
  <c r="J5627" i="1"/>
  <c r="E5628" i="1"/>
  <c r="G5628" i="1"/>
  <c r="J5628" i="1"/>
  <c r="E5629" i="1"/>
  <c r="G5629" i="1"/>
  <c r="J5629" i="1"/>
  <c r="E5630" i="1"/>
  <c r="G5630" i="1"/>
  <c r="J5630" i="1"/>
  <c r="E5631" i="1"/>
  <c r="G5631" i="1"/>
  <c r="J5631" i="1"/>
  <c r="E5632" i="1"/>
  <c r="G5632" i="1"/>
  <c r="J5632" i="1"/>
  <c r="E5633" i="1"/>
  <c r="G5633" i="1"/>
  <c r="J5633" i="1"/>
  <c r="E5634" i="1"/>
  <c r="G5634" i="1"/>
  <c r="J5634" i="1"/>
  <c r="E5635" i="1"/>
  <c r="G5635" i="1"/>
  <c r="J5635" i="1"/>
  <c r="E5636" i="1"/>
  <c r="G5636" i="1"/>
  <c r="J5636" i="1"/>
  <c r="E5637" i="1"/>
  <c r="G5637" i="1"/>
  <c r="J5637" i="1"/>
  <c r="E5638" i="1"/>
  <c r="G5638" i="1"/>
  <c r="J5638" i="1"/>
  <c r="E5639" i="1"/>
  <c r="G5639" i="1"/>
  <c r="J5639" i="1"/>
  <c r="E5640" i="1"/>
  <c r="G5640" i="1"/>
  <c r="J5640" i="1"/>
  <c r="E5641" i="1"/>
  <c r="G5641" i="1"/>
  <c r="J5641" i="1"/>
  <c r="E5642" i="1"/>
  <c r="G5642" i="1"/>
  <c r="J5642" i="1"/>
  <c r="E5643" i="1"/>
  <c r="G5643" i="1"/>
  <c r="J5643" i="1"/>
  <c r="E5644" i="1"/>
  <c r="G5644" i="1"/>
  <c r="J5644" i="1"/>
  <c r="E5645" i="1"/>
  <c r="G5645" i="1"/>
  <c r="J5645" i="1"/>
  <c r="E5646" i="1"/>
  <c r="G5646" i="1"/>
  <c r="J5646" i="1"/>
  <c r="E5647" i="1"/>
  <c r="G5647" i="1"/>
  <c r="J5647" i="1"/>
  <c r="E5648" i="1"/>
  <c r="G5648" i="1"/>
  <c r="J5648" i="1"/>
  <c r="E5649" i="1"/>
  <c r="G5649" i="1"/>
  <c r="J5649" i="1"/>
  <c r="E5650" i="1"/>
  <c r="G5650" i="1"/>
  <c r="J5650" i="1"/>
  <c r="E5651" i="1"/>
  <c r="G5651" i="1"/>
  <c r="J5651" i="1"/>
  <c r="E5652" i="1"/>
  <c r="G5652" i="1"/>
  <c r="J5652" i="1"/>
  <c r="E5653" i="1"/>
  <c r="G5653" i="1"/>
  <c r="J5653" i="1"/>
  <c r="E5654" i="1"/>
  <c r="G5654" i="1"/>
  <c r="J5654" i="1"/>
  <c r="E5655" i="1"/>
  <c r="G5655" i="1"/>
  <c r="J5655" i="1"/>
  <c r="E5656" i="1"/>
  <c r="G5656" i="1"/>
  <c r="J5656" i="1"/>
  <c r="E5657" i="1"/>
  <c r="G5657" i="1"/>
  <c r="J5657" i="1"/>
  <c r="E5658" i="1"/>
  <c r="G5658" i="1"/>
  <c r="J5658" i="1"/>
  <c r="E5659" i="1"/>
  <c r="G5659" i="1"/>
  <c r="J5659" i="1"/>
  <c r="E5660" i="1"/>
  <c r="G5660" i="1"/>
  <c r="J5660" i="1"/>
  <c r="E5661" i="1"/>
  <c r="G5661" i="1"/>
  <c r="J5661" i="1"/>
  <c r="E5662" i="1"/>
  <c r="G5662" i="1"/>
  <c r="J5662" i="1"/>
  <c r="E5663" i="1"/>
  <c r="G5663" i="1"/>
  <c r="J5663" i="1"/>
  <c r="E5664" i="1"/>
  <c r="G5664" i="1"/>
  <c r="J5664" i="1"/>
  <c r="E5665" i="1"/>
  <c r="G5665" i="1"/>
  <c r="J5665" i="1"/>
  <c r="E5666" i="1"/>
  <c r="G5666" i="1"/>
  <c r="J5666" i="1"/>
  <c r="E5667" i="1"/>
  <c r="G5667" i="1"/>
  <c r="J5667" i="1"/>
  <c r="E5668" i="1"/>
  <c r="G5668" i="1"/>
  <c r="J5668" i="1"/>
  <c r="E5669" i="1"/>
  <c r="G5669" i="1"/>
  <c r="J5669" i="1"/>
  <c r="E5670" i="1"/>
  <c r="G5670" i="1"/>
  <c r="J5670" i="1"/>
  <c r="E5671" i="1"/>
  <c r="G5671" i="1"/>
  <c r="J5671" i="1"/>
  <c r="E5672" i="1"/>
  <c r="G5672" i="1"/>
  <c r="J5672" i="1"/>
  <c r="E5673" i="1"/>
  <c r="G5673" i="1"/>
  <c r="J5673" i="1"/>
  <c r="E5674" i="1"/>
  <c r="G5674" i="1"/>
  <c r="J5674" i="1"/>
  <c r="E5675" i="1"/>
  <c r="G5675" i="1"/>
  <c r="J5675" i="1"/>
  <c r="E5676" i="1"/>
  <c r="G5676" i="1"/>
  <c r="J5676" i="1"/>
  <c r="E5677" i="1"/>
  <c r="G5677" i="1"/>
  <c r="J5677" i="1"/>
  <c r="E5678" i="1"/>
  <c r="G5678" i="1"/>
  <c r="J5678" i="1"/>
  <c r="E5679" i="1"/>
  <c r="G5679" i="1"/>
  <c r="J5679" i="1"/>
  <c r="E5680" i="1"/>
  <c r="G5680" i="1"/>
  <c r="J5680" i="1"/>
  <c r="E5681" i="1"/>
  <c r="G5681" i="1"/>
  <c r="J5681" i="1"/>
  <c r="E5682" i="1"/>
  <c r="G5682" i="1"/>
  <c r="J5682" i="1"/>
  <c r="E5683" i="1"/>
  <c r="G5683" i="1"/>
  <c r="J5683" i="1"/>
  <c r="E5684" i="1"/>
  <c r="G5684" i="1"/>
  <c r="J5684" i="1"/>
  <c r="E5685" i="1"/>
  <c r="G5685" i="1"/>
  <c r="J5685" i="1"/>
  <c r="E5686" i="1"/>
  <c r="G5686" i="1"/>
  <c r="J5686" i="1"/>
  <c r="E5687" i="1"/>
  <c r="G5687" i="1"/>
  <c r="J5687" i="1"/>
  <c r="E5688" i="1"/>
  <c r="G5688" i="1"/>
  <c r="J5688" i="1"/>
  <c r="E5689" i="1"/>
  <c r="G5689" i="1"/>
  <c r="J5689" i="1"/>
  <c r="E5690" i="1"/>
  <c r="G5690" i="1"/>
  <c r="J5690" i="1"/>
  <c r="E5691" i="1"/>
  <c r="G5691" i="1"/>
  <c r="J5691" i="1"/>
  <c r="E5692" i="1"/>
  <c r="G5692" i="1"/>
  <c r="J5692" i="1"/>
  <c r="E5693" i="1"/>
  <c r="G5693" i="1"/>
  <c r="J5693" i="1"/>
  <c r="E5694" i="1"/>
  <c r="G5694" i="1"/>
  <c r="J5694" i="1"/>
  <c r="E5695" i="1"/>
  <c r="G5695" i="1"/>
  <c r="J5695" i="1"/>
  <c r="E5696" i="1"/>
  <c r="G5696" i="1"/>
  <c r="J5696" i="1"/>
  <c r="E5697" i="1"/>
  <c r="G5697" i="1"/>
  <c r="J5697" i="1"/>
  <c r="E5698" i="1"/>
  <c r="G5698" i="1"/>
  <c r="J5698" i="1"/>
  <c r="E5699" i="1"/>
  <c r="G5699" i="1"/>
  <c r="J5699" i="1"/>
  <c r="E5700" i="1"/>
  <c r="G5700" i="1"/>
  <c r="J5700" i="1"/>
  <c r="E5701" i="1"/>
  <c r="G5701" i="1"/>
  <c r="J5701" i="1"/>
  <c r="E5702" i="1"/>
  <c r="G5702" i="1"/>
  <c r="J5702" i="1"/>
  <c r="E5703" i="1"/>
  <c r="G5703" i="1"/>
  <c r="J5703" i="1"/>
  <c r="E5704" i="1"/>
  <c r="G5704" i="1"/>
  <c r="J5704" i="1"/>
  <c r="E5705" i="1"/>
  <c r="G5705" i="1"/>
  <c r="J5705" i="1"/>
  <c r="E5706" i="1"/>
  <c r="G5706" i="1"/>
  <c r="J5706" i="1"/>
  <c r="E5707" i="1"/>
  <c r="G5707" i="1"/>
  <c r="J5707" i="1"/>
  <c r="E5708" i="1"/>
  <c r="G5708" i="1"/>
  <c r="J5708" i="1"/>
  <c r="E5709" i="1"/>
  <c r="G5709" i="1"/>
  <c r="J5709" i="1"/>
  <c r="E5710" i="1"/>
  <c r="G5710" i="1"/>
  <c r="J5710" i="1"/>
  <c r="E5711" i="1"/>
  <c r="G5711" i="1"/>
  <c r="J5711" i="1"/>
  <c r="E5712" i="1"/>
  <c r="G5712" i="1"/>
  <c r="J5712" i="1"/>
  <c r="E5713" i="1"/>
  <c r="G5713" i="1"/>
  <c r="J5713" i="1"/>
  <c r="E5714" i="1"/>
  <c r="G5714" i="1"/>
  <c r="J5714" i="1"/>
  <c r="E5715" i="1"/>
  <c r="G5715" i="1"/>
  <c r="J5715" i="1"/>
  <c r="E5716" i="1"/>
  <c r="G5716" i="1"/>
  <c r="J5716" i="1"/>
  <c r="E5717" i="1"/>
  <c r="G5717" i="1"/>
  <c r="J5717" i="1"/>
  <c r="E5718" i="1"/>
  <c r="G5718" i="1"/>
  <c r="J5718" i="1"/>
  <c r="E5719" i="1"/>
  <c r="G5719" i="1"/>
  <c r="J5719" i="1"/>
  <c r="E5720" i="1"/>
  <c r="G5720" i="1"/>
  <c r="J5720" i="1"/>
  <c r="E5721" i="1"/>
  <c r="G5721" i="1"/>
  <c r="J5721" i="1"/>
  <c r="E5722" i="1"/>
  <c r="G5722" i="1"/>
  <c r="J5722" i="1"/>
  <c r="E5723" i="1"/>
  <c r="G5723" i="1"/>
  <c r="J5723" i="1"/>
  <c r="E5724" i="1"/>
  <c r="G5724" i="1"/>
  <c r="J5724" i="1"/>
  <c r="E5725" i="1"/>
  <c r="G5725" i="1"/>
  <c r="J5725" i="1"/>
  <c r="E5726" i="1"/>
  <c r="G5726" i="1"/>
  <c r="J5726" i="1"/>
  <c r="E5727" i="1"/>
  <c r="G5727" i="1"/>
  <c r="J5727" i="1"/>
  <c r="E5728" i="1"/>
  <c r="G5728" i="1"/>
  <c r="J5728" i="1"/>
  <c r="E5729" i="1"/>
  <c r="G5729" i="1"/>
  <c r="J5729" i="1"/>
  <c r="E5730" i="1"/>
  <c r="G5730" i="1"/>
  <c r="J5730" i="1"/>
  <c r="E5731" i="1"/>
  <c r="G5731" i="1"/>
  <c r="J5731" i="1"/>
  <c r="E5732" i="1"/>
  <c r="G5732" i="1"/>
  <c r="J5732" i="1"/>
  <c r="E5733" i="1"/>
  <c r="G5733" i="1"/>
  <c r="J5733" i="1"/>
  <c r="E5734" i="1"/>
  <c r="G5734" i="1"/>
  <c r="J5734" i="1"/>
  <c r="E5735" i="1"/>
  <c r="G5735" i="1"/>
  <c r="J5735" i="1"/>
  <c r="E5736" i="1"/>
  <c r="G5736" i="1"/>
  <c r="J5736" i="1"/>
  <c r="E5737" i="1"/>
  <c r="G5737" i="1"/>
  <c r="J5737" i="1"/>
  <c r="E5738" i="1"/>
  <c r="G5738" i="1"/>
  <c r="J5738" i="1"/>
  <c r="E5739" i="1"/>
  <c r="G5739" i="1"/>
  <c r="J5739" i="1"/>
  <c r="E5740" i="1"/>
  <c r="G5740" i="1"/>
  <c r="J5740" i="1"/>
  <c r="E5741" i="1"/>
  <c r="G5741" i="1"/>
  <c r="J5741" i="1"/>
  <c r="E5742" i="1"/>
  <c r="G5742" i="1"/>
  <c r="J5742" i="1"/>
  <c r="E5743" i="1"/>
  <c r="G5743" i="1"/>
  <c r="J5743" i="1"/>
  <c r="E5744" i="1"/>
  <c r="G5744" i="1"/>
  <c r="J5744" i="1"/>
  <c r="E5745" i="1"/>
  <c r="G5745" i="1"/>
  <c r="J5745" i="1"/>
  <c r="E5746" i="1"/>
  <c r="G5746" i="1"/>
  <c r="J5746" i="1"/>
  <c r="E5747" i="1"/>
  <c r="G5747" i="1"/>
  <c r="J5747" i="1"/>
  <c r="E5748" i="1"/>
  <c r="G5748" i="1"/>
  <c r="J5748" i="1"/>
  <c r="E5749" i="1"/>
  <c r="G5749" i="1"/>
  <c r="J5749" i="1"/>
  <c r="E5750" i="1"/>
  <c r="G5750" i="1"/>
  <c r="J5750" i="1"/>
  <c r="E5751" i="1"/>
  <c r="G5751" i="1"/>
  <c r="J5751" i="1"/>
  <c r="E5752" i="1"/>
  <c r="G5752" i="1"/>
  <c r="J5752" i="1"/>
  <c r="E5753" i="1"/>
  <c r="G5753" i="1"/>
  <c r="J5753" i="1"/>
  <c r="E5754" i="1"/>
  <c r="G5754" i="1"/>
  <c r="J5754" i="1"/>
  <c r="E5755" i="1"/>
  <c r="G5755" i="1"/>
  <c r="J5755" i="1"/>
  <c r="E5756" i="1"/>
  <c r="G5756" i="1"/>
  <c r="J5756" i="1"/>
  <c r="E5757" i="1"/>
  <c r="G5757" i="1"/>
  <c r="J5757" i="1"/>
  <c r="E5758" i="1"/>
  <c r="G5758" i="1"/>
  <c r="J5758" i="1"/>
  <c r="E5759" i="1"/>
  <c r="G5759" i="1"/>
  <c r="J5759" i="1"/>
  <c r="E5760" i="1"/>
  <c r="G5760" i="1"/>
  <c r="J5760" i="1"/>
  <c r="E5761" i="1"/>
  <c r="G5761" i="1"/>
  <c r="J5761" i="1"/>
  <c r="E5762" i="1"/>
  <c r="G5762" i="1"/>
  <c r="J5762" i="1"/>
  <c r="E5763" i="1"/>
  <c r="G5763" i="1"/>
  <c r="J5763" i="1"/>
  <c r="E5764" i="1"/>
  <c r="G5764" i="1"/>
  <c r="J5764" i="1"/>
  <c r="E5765" i="1"/>
  <c r="G5765" i="1"/>
  <c r="J5765" i="1"/>
  <c r="E5766" i="1"/>
  <c r="G5766" i="1"/>
  <c r="J5766" i="1"/>
  <c r="E5767" i="1"/>
  <c r="G5767" i="1"/>
  <c r="J5767" i="1"/>
  <c r="E5768" i="1"/>
  <c r="G5768" i="1"/>
  <c r="J5768" i="1"/>
  <c r="E5769" i="1"/>
  <c r="G5769" i="1"/>
  <c r="J5769" i="1"/>
  <c r="E5770" i="1"/>
  <c r="G5770" i="1"/>
  <c r="J5770" i="1"/>
  <c r="E5771" i="1"/>
  <c r="G5771" i="1"/>
  <c r="J5771" i="1"/>
  <c r="E5772" i="1"/>
  <c r="G5772" i="1"/>
  <c r="J5772" i="1"/>
  <c r="E5773" i="1"/>
  <c r="G5773" i="1"/>
  <c r="J5773" i="1"/>
  <c r="E5774" i="1"/>
  <c r="G5774" i="1"/>
  <c r="J5774" i="1"/>
  <c r="E5775" i="1"/>
  <c r="G5775" i="1"/>
  <c r="J5775" i="1"/>
  <c r="E5776" i="1"/>
  <c r="G5776" i="1"/>
  <c r="J5776" i="1"/>
  <c r="E5777" i="1"/>
  <c r="G5777" i="1"/>
  <c r="J5777" i="1"/>
  <c r="E5778" i="1"/>
  <c r="G5778" i="1"/>
  <c r="J5778" i="1"/>
  <c r="E5779" i="1"/>
  <c r="G5779" i="1"/>
  <c r="J5779" i="1"/>
  <c r="E5780" i="1"/>
  <c r="G5780" i="1"/>
  <c r="J5780" i="1"/>
  <c r="E5781" i="1"/>
  <c r="G5781" i="1"/>
  <c r="J5781" i="1"/>
  <c r="E5782" i="1"/>
  <c r="G5782" i="1"/>
  <c r="J5782" i="1"/>
  <c r="E5783" i="1"/>
  <c r="G5783" i="1"/>
  <c r="J5783" i="1"/>
  <c r="E5784" i="1"/>
  <c r="G5784" i="1"/>
  <c r="J5784" i="1"/>
  <c r="E5785" i="1"/>
  <c r="G5785" i="1"/>
  <c r="J5785" i="1"/>
  <c r="E5786" i="1"/>
  <c r="G5786" i="1"/>
  <c r="J5786" i="1"/>
  <c r="E5787" i="1"/>
  <c r="G5787" i="1"/>
  <c r="J5787" i="1"/>
  <c r="E5788" i="1"/>
  <c r="G5788" i="1"/>
  <c r="J5788" i="1"/>
  <c r="E5789" i="1"/>
  <c r="G5789" i="1"/>
  <c r="J5789" i="1"/>
  <c r="E5790" i="1"/>
  <c r="G5790" i="1"/>
  <c r="J5790" i="1"/>
  <c r="E5791" i="1"/>
  <c r="G5791" i="1"/>
  <c r="J5791" i="1"/>
  <c r="E5792" i="1"/>
  <c r="G5792" i="1"/>
  <c r="J5792" i="1"/>
  <c r="E5793" i="1"/>
  <c r="G5793" i="1"/>
  <c r="J5793" i="1"/>
  <c r="E5794" i="1"/>
  <c r="G5794" i="1"/>
  <c r="J5794" i="1"/>
  <c r="E5795" i="1"/>
  <c r="G5795" i="1"/>
  <c r="J5795" i="1"/>
  <c r="E5796" i="1"/>
  <c r="G5796" i="1"/>
  <c r="J5796" i="1"/>
  <c r="E5797" i="1"/>
  <c r="G5797" i="1"/>
  <c r="J5797" i="1"/>
  <c r="E5798" i="1"/>
  <c r="G5798" i="1"/>
  <c r="J5798" i="1"/>
  <c r="E5799" i="1"/>
  <c r="G5799" i="1"/>
  <c r="J5799" i="1"/>
  <c r="E5800" i="1"/>
  <c r="G5800" i="1"/>
  <c r="J5800" i="1"/>
  <c r="E5801" i="1"/>
  <c r="G5801" i="1"/>
  <c r="J5801" i="1"/>
  <c r="E5802" i="1"/>
  <c r="G5802" i="1"/>
  <c r="J5802" i="1"/>
  <c r="E5803" i="1"/>
  <c r="G5803" i="1"/>
  <c r="J5803" i="1"/>
  <c r="E5804" i="1"/>
  <c r="G5804" i="1"/>
  <c r="J5804" i="1"/>
  <c r="E5805" i="1"/>
  <c r="G5805" i="1"/>
  <c r="J5805" i="1"/>
  <c r="E5806" i="1"/>
  <c r="G5806" i="1"/>
  <c r="J5806" i="1"/>
  <c r="E5807" i="1"/>
  <c r="G5807" i="1"/>
  <c r="J5807" i="1"/>
  <c r="E5808" i="1"/>
  <c r="G5808" i="1"/>
  <c r="J5808" i="1"/>
  <c r="E5809" i="1"/>
  <c r="G5809" i="1"/>
  <c r="J5809" i="1"/>
  <c r="E5810" i="1"/>
  <c r="G5810" i="1"/>
  <c r="J5810" i="1"/>
  <c r="E5811" i="1"/>
  <c r="G5811" i="1"/>
  <c r="J5811" i="1"/>
  <c r="E5812" i="1"/>
  <c r="G5812" i="1"/>
  <c r="J5812" i="1"/>
  <c r="E5813" i="1"/>
  <c r="G5813" i="1"/>
  <c r="J5813" i="1"/>
  <c r="E5814" i="1"/>
  <c r="G5814" i="1"/>
  <c r="J5814" i="1"/>
  <c r="E5815" i="1"/>
  <c r="G5815" i="1"/>
  <c r="J5815" i="1"/>
  <c r="E5816" i="1"/>
  <c r="G5816" i="1"/>
  <c r="J5816" i="1"/>
  <c r="E5817" i="1"/>
  <c r="G5817" i="1"/>
  <c r="J5817" i="1"/>
  <c r="E5818" i="1"/>
  <c r="G5818" i="1"/>
  <c r="J5818" i="1"/>
  <c r="E5819" i="1"/>
  <c r="G5819" i="1"/>
  <c r="J5819" i="1"/>
  <c r="E5820" i="1"/>
  <c r="G5820" i="1"/>
  <c r="J5820" i="1"/>
  <c r="E5821" i="1"/>
  <c r="G5821" i="1"/>
  <c r="J5821" i="1"/>
  <c r="E5822" i="1"/>
  <c r="G5822" i="1"/>
  <c r="J5822" i="1"/>
  <c r="E5823" i="1"/>
  <c r="G5823" i="1"/>
  <c r="J5823" i="1"/>
  <c r="E5824" i="1"/>
  <c r="G5824" i="1"/>
  <c r="J5824" i="1"/>
  <c r="E5825" i="1"/>
  <c r="G5825" i="1"/>
  <c r="J5825" i="1"/>
  <c r="E5826" i="1"/>
  <c r="G5826" i="1"/>
  <c r="J5826" i="1"/>
  <c r="E5827" i="1"/>
  <c r="G5827" i="1"/>
  <c r="J5827" i="1"/>
  <c r="E5828" i="1"/>
  <c r="G5828" i="1"/>
  <c r="J5828" i="1"/>
  <c r="E5829" i="1"/>
  <c r="G5829" i="1"/>
  <c r="J5829" i="1"/>
  <c r="E5830" i="1"/>
  <c r="G5830" i="1"/>
  <c r="J5830" i="1"/>
  <c r="E5831" i="1"/>
  <c r="G5831" i="1"/>
  <c r="J5831" i="1"/>
  <c r="E5832" i="1"/>
  <c r="G5832" i="1"/>
  <c r="J5832" i="1"/>
  <c r="E5833" i="1"/>
  <c r="G5833" i="1"/>
  <c r="J5833" i="1"/>
  <c r="E5834" i="1"/>
  <c r="G5834" i="1"/>
  <c r="J5834" i="1"/>
  <c r="E5835" i="1"/>
  <c r="G5835" i="1"/>
  <c r="J5835" i="1"/>
  <c r="E5836" i="1"/>
  <c r="G5836" i="1"/>
  <c r="J5836" i="1"/>
  <c r="E5837" i="1"/>
  <c r="G5837" i="1"/>
  <c r="J5837" i="1"/>
  <c r="E5838" i="1"/>
  <c r="G5838" i="1"/>
  <c r="J5838" i="1"/>
  <c r="E5839" i="1"/>
  <c r="G5839" i="1"/>
  <c r="J5839" i="1"/>
  <c r="E5840" i="1"/>
  <c r="G5840" i="1"/>
  <c r="J5840" i="1"/>
  <c r="E5841" i="1"/>
  <c r="G5841" i="1"/>
  <c r="J5841" i="1"/>
  <c r="E5842" i="1"/>
  <c r="G5842" i="1"/>
  <c r="J5842" i="1"/>
  <c r="E5843" i="1"/>
  <c r="G5843" i="1"/>
  <c r="J5843" i="1"/>
  <c r="E5844" i="1"/>
  <c r="G5844" i="1"/>
  <c r="J5844" i="1"/>
  <c r="E5845" i="1"/>
  <c r="G5845" i="1"/>
  <c r="J5845" i="1"/>
  <c r="E5846" i="1"/>
  <c r="G5846" i="1"/>
  <c r="J5846" i="1"/>
  <c r="E5847" i="1"/>
  <c r="G5847" i="1"/>
  <c r="J5847" i="1"/>
  <c r="E5848" i="1"/>
  <c r="G5848" i="1"/>
  <c r="J5848" i="1"/>
  <c r="E5849" i="1"/>
  <c r="G5849" i="1"/>
  <c r="J5849" i="1"/>
  <c r="E5850" i="1"/>
  <c r="G5850" i="1"/>
  <c r="J5850" i="1"/>
  <c r="E5851" i="1"/>
  <c r="G5851" i="1"/>
  <c r="J5851" i="1"/>
  <c r="E5852" i="1"/>
  <c r="G5852" i="1"/>
  <c r="J5852" i="1"/>
  <c r="E5853" i="1"/>
  <c r="G5853" i="1"/>
  <c r="J5853" i="1"/>
  <c r="E5854" i="1"/>
  <c r="G5854" i="1"/>
  <c r="J5854" i="1"/>
  <c r="E5855" i="1"/>
  <c r="G5855" i="1"/>
  <c r="J5855" i="1"/>
  <c r="E5856" i="1"/>
  <c r="G5856" i="1"/>
  <c r="J5856" i="1"/>
  <c r="E5857" i="1"/>
  <c r="G5857" i="1"/>
  <c r="J5857" i="1"/>
  <c r="E5858" i="1"/>
  <c r="G5858" i="1"/>
  <c r="J5858" i="1"/>
  <c r="E5859" i="1"/>
  <c r="G5859" i="1"/>
  <c r="J5859" i="1"/>
  <c r="E5860" i="1"/>
  <c r="G5860" i="1"/>
  <c r="J5860" i="1"/>
  <c r="E5861" i="1"/>
  <c r="G5861" i="1"/>
  <c r="J5861" i="1"/>
  <c r="E5862" i="1"/>
  <c r="G5862" i="1"/>
  <c r="J5862" i="1"/>
  <c r="E5863" i="1"/>
  <c r="G5863" i="1"/>
  <c r="J5863" i="1"/>
  <c r="E5864" i="1"/>
  <c r="G5864" i="1"/>
  <c r="J5864" i="1"/>
  <c r="E5865" i="1"/>
  <c r="G5865" i="1"/>
  <c r="J5865" i="1"/>
  <c r="E5866" i="1"/>
  <c r="G5866" i="1"/>
  <c r="J5866" i="1"/>
  <c r="E5867" i="1"/>
  <c r="G5867" i="1"/>
  <c r="J5867" i="1"/>
  <c r="E5868" i="1"/>
  <c r="G5868" i="1"/>
  <c r="J5868" i="1"/>
  <c r="E5869" i="1"/>
  <c r="G5869" i="1"/>
  <c r="J5869" i="1"/>
  <c r="E5870" i="1"/>
  <c r="G5870" i="1"/>
  <c r="J5870" i="1"/>
  <c r="E5871" i="1"/>
  <c r="G5871" i="1"/>
  <c r="J5871" i="1"/>
  <c r="E5872" i="1"/>
  <c r="G5872" i="1"/>
  <c r="J5872" i="1"/>
  <c r="E5873" i="1"/>
  <c r="G5873" i="1"/>
  <c r="J5873" i="1"/>
  <c r="E5874" i="1"/>
  <c r="G5874" i="1"/>
  <c r="J5874" i="1"/>
  <c r="E5875" i="1"/>
  <c r="G5875" i="1"/>
  <c r="J5875" i="1"/>
  <c r="E5876" i="1"/>
  <c r="G5876" i="1"/>
  <c r="J5876" i="1"/>
  <c r="E5877" i="1"/>
  <c r="G5877" i="1"/>
  <c r="J5877" i="1"/>
  <c r="E5878" i="1"/>
  <c r="G5878" i="1"/>
  <c r="J5878" i="1"/>
  <c r="E5879" i="1"/>
  <c r="G5879" i="1"/>
  <c r="J5879" i="1"/>
  <c r="E5880" i="1"/>
  <c r="G5880" i="1"/>
  <c r="J5880" i="1"/>
  <c r="E5881" i="1"/>
  <c r="G5881" i="1"/>
  <c r="J5881" i="1"/>
  <c r="E5882" i="1"/>
  <c r="G5882" i="1"/>
  <c r="J5882" i="1"/>
  <c r="E5883" i="1"/>
  <c r="G5883" i="1"/>
  <c r="J5883" i="1"/>
  <c r="E5884" i="1"/>
  <c r="G5884" i="1"/>
  <c r="J5884" i="1"/>
  <c r="E5885" i="1"/>
  <c r="G5885" i="1"/>
  <c r="J5885" i="1"/>
  <c r="E5886" i="1"/>
  <c r="G5886" i="1"/>
  <c r="J5886" i="1"/>
  <c r="E5887" i="1"/>
  <c r="G5887" i="1"/>
  <c r="J5887" i="1"/>
  <c r="E5888" i="1"/>
  <c r="G5888" i="1"/>
  <c r="J5888" i="1"/>
  <c r="E5889" i="1"/>
  <c r="G5889" i="1"/>
  <c r="J5889" i="1"/>
  <c r="E5890" i="1"/>
  <c r="G5890" i="1"/>
  <c r="J5890" i="1"/>
  <c r="E5891" i="1"/>
  <c r="G5891" i="1"/>
  <c r="J5891" i="1"/>
  <c r="E5892" i="1"/>
  <c r="G5892" i="1"/>
  <c r="J5892" i="1"/>
  <c r="E5893" i="1"/>
  <c r="G5893" i="1"/>
  <c r="J5893" i="1"/>
  <c r="E5894" i="1"/>
  <c r="G5894" i="1"/>
  <c r="J5894" i="1"/>
  <c r="E5895" i="1"/>
  <c r="G5895" i="1"/>
  <c r="J5895" i="1"/>
  <c r="E5896" i="1"/>
  <c r="G5896" i="1"/>
  <c r="J5896" i="1"/>
  <c r="E5897" i="1"/>
  <c r="G5897" i="1"/>
  <c r="J5897" i="1"/>
  <c r="E5898" i="1"/>
  <c r="G5898" i="1"/>
  <c r="J5898" i="1"/>
  <c r="E5899" i="1"/>
  <c r="G5899" i="1"/>
  <c r="J5899" i="1"/>
  <c r="E5900" i="1"/>
  <c r="G5900" i="1"/>
  <c r="J5900" i="1"/>
  <c r="E5901" i="1"/>
  <c r="G5901" i="1"/>
  <c r="J5901" i="1"/>
  <c r="E5902" i="1"/>
  <c r="G5902" i="1"/>
  <c r="J5902" i="1"/>
  <c r="E5903" i="1"/>
  <c r="G5903" i="1"/>
  <c r="J5903" i="1"/>
  <c r="E5904" i="1"/>
  <c r="G5904" i="1"/>
  <c r="J5904" i="1"/>
  <c r="E5905" i="1"/>
  <c r="G5905" i="1"/>
  <c r="J5905" i="1"/>
  <c r="E5906" i="1"/>
  <c r="G5906" i="1"/>
  <c r="J5906" i="1"/>
  <c r="E5907" i="1"/>
  <c r="G5907" i="1"/>
  <c r="J5907" i="1"/>
  <c r="E5908" i="1"/>
  <c r="G5908" i="1"/>
  <c r="J5908" i="1"/>
  <c r="E5909" i="1"/>
  <c r="G5909" i="1"/>
  <c r="J5909" i="1"/>
  <c r="E5910" i="1"/>
  <c r="G5910" i="1"/>
  <c r="J5910" i="1"/>
  <c r="E5911" i="1"/>
  <c r="G5911" i="1"/>
  <c r="J5911" i="1"/>
  <c r="E5912" i="1"/>
  <c r="G5912" i="1"/>
  <c r="J5912" i="1"/>
  <c r="E5913" i="1"/>
  <c r="G5913" i="1"/>
  <c r="J5913" i="1"/>
  <c r="E5914" i="1"/>
  <c r="G5914" i="1"/>
  <c r="J5914" i="1"/>
  <c r="E5915" i="1"/>
  <c r="G5915" i="1"/>
  <c r="J5915" i="1"/>
  <c r="E5916" i="1"/>
  <c r="G5916" i="1"/>
  <c r="J5916" i="1"/>
  <c r="E5917" i="1"/>
  <c r="G5917" i="1"/>
  <c r="J5917" i="1"/>
  <c r="E5918" i="1"/>
  <c r="G5918" i="1"/>
  <c r="J5918" i="1"/>
  <c r="E5919" i="1"/>
  <c r="G5919" i="1"/>
  <c r="J5919" i="1"/>
  <c r="E5920" i="1"/>
  <c r="G5920" i="1"/>
  <c r="J5920" i="1"/>
  <c r="E5921" i="1"/>
  <c r="G5921" i="1"/>
  <c r="J5921" i="1"/>
  <c r="E5922" i="1"/>
  <c r="G5922" i="1"/>
  <c r="J5922" i="1"/>
  <c r="E5923" i="1"/>
  <c r="G5923" i="1"/>
  <c r="J5923" i="1"/>
  <c r="E5924" i="1"/>
  <c r="G5924" i="1"/>
  <c r="J5924" i="1"/>
  <c r="E5925" i="1"/>
  <c r="G5925" i="1"/>
  <c r="J5925" i="1"/>
  <c r="E5926" i="1"/>
  <c r="G5926" i="1"/>
  <c r="J5926" i="1"/>
  <c r="E5927" i="1"/>
  <c r="G5927" i="1"/>
  <c r="J5927" i="1"/>
  <c r="E5928" i="1"/>
  <c r="G5928" i="1"/>
  <c r="J5928" i="1"/>
  <c r="E5929" i="1"/>
  <c r="G5929" i="1"/>
  <c r="J5929" i="1"/>
  <c r="E5930" i="1"/>
  <c r="G5930" i="1"/>
  <c r="J5930" i="1"/>
  <c r="E5931" i="1"/>
  <c r="G5931" i="1"/>
  <c r="J5931" i="1"/>
  <c r="E5932" i="1"/>
  <c r="G5932" i="1"/>
  <c r="J5932" i="1"/>
  <c r="E5933" i="1"/>
  <c r="G5933" i="1"/>
  <c r="J5933" i="1"/>
  <c r="E5934" i="1"/>
  <c r="G5934" i="1"/>
  <c r="J5934" i="1"/>
  <c r="E5935" i="1"/>
  <c r="G5935" i="1"/>
  <c r="J5935" i="1"/>
  <c r="E5936" i="1"/>
  <c r="G5936" i="1"/>
  <c r="J5936" i="1"/>
  <c r="E5937" i="1"/>
  <c r="G5937" i="1"/>
  <c r="J5937" i="1"/>
  <c r="E5938" i="1"/>
  <c r="G5938" i="1"/>
  <c r="J5938" i="1"/>
  <c r="E5939" i="1"/>
  <c r="G5939" i="1"/>
  <c r="J5939" i="1"/>
  <c r="E5940" i="1"/>
  <c r="G5940" i="1"/>
  <c r="J5940" i="1"/>
  <c r="E5941" i="1"/>
  <c r="G5941" i="1"/>
  <c r="J5941" i="1"/>
  <c r="E5942" i="1"/>
  <c r="G5942" i="1"/>
  <c r="J5942" i="1"/>
  <c r="E5943" i="1"/>
  <c r="G5943" i="1"/>
  <c r="J5943" i="1"/>
  <c r="E5944" i="1"/>
  <c r="G5944" i="1"/>
  <c r="J5944" i="1"/>
  <c r="E5945" i="1"/>
  <c r="G5945" i="1"/>
  <c r="J5945" i="1"/>
  <c r="E5946" i="1"/>
  <c r="G5946" i="1"/>
  <c r="J5946" i="1"/>
  <c r="E5947" i="1"/>
  <c r="G5947" i="1"/>
  <c r="J5947" i="1"/>
  <c r="E5948" i="1"/>
  <c r="G5948" i="1"/>
  <c r="J5948" i="1"/>
  <c r="E5949" i="1"/>
  <c r="G5949" i="1"/>
  <c r="J5949" i="1"/>
  <c r="E5950" i="1"/>
  <c r="G5950" i="1"/>
  <c r="J5950" i="1"/>
  <c r="E5951" i="1"/>
  <c r="G5951" i="1"/>
  <c r="J5951" i="1"/>
  <c r="E5952" i="1"/>
  <c r="G5952" i="1"/>
  <c r="J5952" i="1"/>
  <c r="E5953" i="1"/>
  <c r="G5953" i="1"/>
  <c r="J5953" i="1"/>
  <c r="E5954" i="1"/>
  <c r="G5954" i="1"/>
  <c r="J5954" i="1"/>
  <c r="E5955" i="1"/>
  <c r="G5955" i="1"/>
  <c r="J5955" i="1"/>
  <c r="E5956" i="1"/>
  <c r="G5956" i="1"/>
  <c r="J5956" i="1"/>
  <c r="E5957" i="1"/>
  <c r="G5957" i="1"/>
  <c r="J5957" i="1"/>
  <c r="E5958" i="1"/>
  <c r="G5958" i="1"/>
  <c r="J5958" i="1"/>
  <c r="E5959" i="1"/>
  <c r="G5959" i="1"/>
  <c r="J5959" i="1"/>
  <c r="E5960" i="1"/>
  <c r="G5960" i="1"/>
  <c r="J5960" i="1"/>
  <c r="E5961" i="1"/>
  <c r="G5961" i="1"/>
  <c r="J5961" i="1"/>
  <c r="E5962" i="1"/>
  <c r="G5962" i="1"/>
  <c r="J5962" i="1"/>
  <c r="E5963" i="1"/>
  <c r="G5963" i="1"/>
  <c r="J5963" i="1"/>
  <c r="E5964" i="1"/>
  <c r="G5964" i="1"/>
  <c r="J5964" i="1"/>
  <c r="E5965" i="1"/>
  <c r="G5965" i="1"/>
  <c r="J5965" i="1"/>
  <c r="E5966" i="1"/>
  <c r="G5966" i="1"/>
  <c r="J5966" i="1"/>
  <c r="E5967" i="1"/>
  <c r="G5967" i="1"/>
  <c r="J5967" i="1"/>
  <c r="E5968" i="1"/>
  <c r="G5968" i="1"/>
  <c r="J5968" i="1"/>
  <c r="E5969" i="1"/>
  <c r="G5969" i="1"/>
  <c r="J5969" i="1"/>
  <c r="E5970" i="1"/>
  <c r="G5970" i="1"/>
  <c r="J5970" i="1"/>
  <c r="E5971" i="1"/>
  <c r="G5971" i="1"/>
  <c r="J5971" i="1"/>
  <c r="E5972" i="1"/>
  <c r="G5972" i="1"/>
  <c r="J5972" i="1"/>
  <c r="E5973" i="1"/>
  <c r="G5973" i="1"/>
  <c r="J5973" i="1"/>
  <c r="E5974" i="1"/>
  <c r="G5974" i="1"/>
  <c r="J5974" i="1"/>
  <c r="E5975" i="1"/>
  <c r="G5975" i="1"/>
  <c r="J5975" i="1"/>
  <c r="E5976" i="1"/>
  <c r="G5976" i="1"/>
  <c r="J5976" i="1"/>
  <c r="E5977" i="1"/>
  <c r="G5977" i="1"/>
  <c r="J5977" i="1"/>
  <c r="E5978" i="1"/>
  <c r="G5978" i="1"/>
  <c r="J5978" i="1"/>
  <c r="E5979" i="1"/>
  <c r="G5979" i="1"/>
  <c r="J5979" i="1"/>
  <c r="E5980" i="1"/>
  <c r="G5980" i="1"/>
  <c r="J5980" i="1"/>
  <c r="E5981" i="1"/>
  <c r="G5981" i="1"/>
  <c r="J5981" i="1"/>
  <c r="E5982" i="1"/>
  <c r="G5982" i="1"/>
  <c r="J5982" i="1"/>
  <c r="E5983" i="1"/>
  <c r="G5983" i="1"/>
  <c r="J5983" i="1"/>
  <c r="E5984" i="1"/>
  <c r="G5984" i="1"/>
  <c r="J5984" i="1"/>
  <c r="E5985" i="1"/>
  <c r="G5985" i="1"/>
  <c r="J5985" i="1"/>
  <c r="E5986" i="1"/>
  <c r="G5986" i="1"/>
  <c r="J5986" i="1"/>
  <c r="E5987" i="1"/>
  <c r="G5987" i="1"/>
  <c r="J5987" i="1"/>
  <c r="E5988" i="1"/>
  <c r="G5988" i="1"/>
  <c r="J5988" i="1"/>
  <c r="E5989" i="1"/>
  <c r="G5989" i="1"/>
  <c r="J5989" i="1"/>
  <c r="E5990" i="1"/>
  <c r="G5990" i="1"/>
  <c r="J5990" i="1"/>
  <c r="E5991" i="1"/>
  <c r="G5991" i="1"/>
  <c r="J5991" i="1"/>
  <c r="E5992" i="1"/>
  <c r="G5992" i="1"/>
  <c r="J5992" i="1"/>
  <c r="E5993" i="1"/>
  <c r="G5993" i="1"/>
  <c r="J5993" i="1"/>
  <c r="E5994" i="1"/>
  <c r="G5994" i="1"/>
  <c r="J5994" i="1"/>
  <c r="E5995" i="1"/>
  <c r="G5995" i="1"/>
  <c r="J5995" i="1"/>
  <c r="E5996" i="1"/>
  <c r="G5996" i="1"/>
  <c r="J5996" i="1"/>
  <c r="E5997" i="1"/>
  <c r="G5997" i="1"/>
  <c r="J5997" i="1"/>
  <c r="E5998" i="1"/>
  <c r="G5998" i="1"/>
  <c r="J5998" i="1"/>
  <c r="E5999" i="1"/>
  <c r="G5999" i="1"/>
  <c r="J5999" i="1"/>
  <c r="E6000" i="1"/>
  <c r="G6000" i="1"/>
  <c r="J6000" i="1"/>
  <c r="E6001" i="1"/>
  <c r="G6001" i="1"/>
  <c r="J6001" i="1"/>
  <c r="E6002" i="1"/>
  <c r="G6002" i="1"/>
  <c r="J6002" i="1"/>
  <c r="E6003" i="1"/>
  <c r="G6003" i="1"/>
  <c r="J6003" i="1"/>
  <c r="E6004" i="1"/>
  <c r="G6004" i="1"/>
  <c r="J6004" i="1"/>
  <c r="E6005" i="1"/>
  <c r="G6005" i="1"/>
  <c r="J6005" i="1"/>
  <c r="E6006" i="1"/>
  <c r="G6006" i="1"/>
  <c r="J6006" i="1"/>
  <c r="E6007" i="1"/>
  <c r="G6007" i="1"/>
  <c r="J6007" i="1"/>
  <c r="E6008" i="1"/>
  <c r="G6008" i="1"/>
  <c r="J6008" i="1"/>
  <c r="E6009" i="1"/>
  <c r="G6009" i="1"/>
  <c r="J6009" i="1"/>
  <c r="E6010" i="1"/>
  <c r="G6010" i="1"/>
  <c r="J6010" i="1"/>
  <c r="E6011" i="1"/>
  <c r="G6011" i="1"/>
  <c r="J6011" i="1"/>
  <c r="E6012" i="1"/>
  <c r="G6012" i="1"/>
  <c r="J6012" i="1"/>
  <c r="E6013" i="1"/>
  <c r="G6013" i="1"/>
  <c r="J6013" i="1"/>
  <c r="E6014" i="1"/>
  <c r="G6014" i="1"/>
  <c r="J6014" i="1"/>
  <c r="E6015" i="1"/>
  <c r="G6015" i="1"/>
  <c r="J6015" i="1"/>
  <c r="E6016" i="1"/>
  <c r="G6016" i="1"/>
  <c r="J6016" i="1"/>
  <c r="E6017" i="1"/>
  <c r="G6017" i="1"/>
  <c r="J6017" i="1"/>
  <c r="E6018" i="1"/>
  <c r="G6018" i="1"/>
  <c r="J6018" i="1"/>
  <c r="E6019" i="1"/>
  <c r="G6019" i="1"/>
  <c r="J6019" i="1"/>
  <c r="E6020" i="1"/>
  <c r="G6020" i="1"/>
  <c r="J6020" i="1"/>
  <c r="E6021" i="1"/>
  <c r="G6021" i="1"/>
  <c r="J6021" i="1"/>
  <c r="E6022" i="1"/>
  <c r="G6022" i="1"/>
  <c r="J6022" i="1"/>
  <c r="E6023" i="1"/>
  <c r="G6023" i="1"/>
  <c r="J6023" i="1"/>
  <c r="E6024" i="1"/>
  <c r="G6024" i="1"/>
  <c r="J6024" i="1"/>
  <c r="E6025" i="1"/>
  <c r="G6025" i="1"/>
  <c r="J6025" i="1"/>
  <c r="E6026" i="1"/>
  <c r="G6026" i="1"/>
  <c r="J6026" i="1"/>
  <c r="E6027" i="1"/>
  <c r="G6027" i="1"/>
  <c r="J6027" i="1"/>
  <c r="E6028" i="1"/>
  <c r="G6028" i="1"/>
  <c r="J6028" i="1"/>
  <c r="E6029" i="1"/>
  <c r="G6029" i="1"/>
  <c r="J6029" i="1"/>
  <c r="E6030" i="1"/>
  <c r="G6030" i="1"/>
  <c r="J6030" i="1"/>
  <c r="E6031" i="1"/>
  <c r="G6031" i="1"/>
  <c r="J6031" i="1"/>
  <c r="E6032" i="1"/>
  <c r="G6032" i="1"/>
  <c r="J6032" i="1"/>
  <c r="E6033" i="1"/>
  <c r="G6033" i="1"/>
  <c r="J6033" i="1"/>
  <c r="E6034" i="1"/>
  <c r="G6034" i="1"/>
  <c r="J6034" i="1"/>
  <c r="E6035" i="1"/>
  <c r="G6035" i="1"/>
  <c r="J6035" i="1"/>
  <c r="E6036" i="1"/>
  <c r="G6036" i="1"/>
  <c r="J6036" i="1"/>
  <c r="E6037" i="1"/>
  <c r="G6037" i="1"/>
  <c r="J6037" i="1"/>
  <c r="E6038" i="1"/>
  <c r="G6038" i="1"/>
  <c r="J6038" i="1"/>
  <c r="E6039" i="1"/>
  <c r="G6039" i="1"/>
  <c r="J6039" i="1"/>
  <c r="E6040" i="1"/>
  <c r="G6040" i="1"/>
  <c r="J6040" i="1"/>
  <c r="E6041" i="1"/>
  <c r="G6041" i="1"/>
  <c r="J6041" i="1"/>
  <c r="E6042" i="1"/>
  <c r="G6042" i="1"/>
  <c r="J6042" i="1"/>
  <c r="E6043" i="1"/>
  <c r="G6043" i="1"/>
  <c r="J6043" i="1"/>
  <c r="E6044" i="1"/>
  <c r="G6044" i="1"/>
  <c r="J6044" i="1"/>
  <c r="E6045" i="1"/>
  <c r="G6045" i="1"/>
  <c r="J6045" i="1"/>
  <c r="E6046" i="1"/>
  <c r="G6046" i="1"/>
  <c r="J6046" i="1"/>
  <c r="E6047" i="1"/>
  <c r="G6047" i="1"/>
  <c r="J6047" i="1"/>
  <c r="E6048" i="1"/>
  <c r="G6048" i="1"/>
  <c r="J6048" i="1"/>
  <c r="E6049" i="1"/>
  <c r="G6049" i="1"/>
  <c r="J6049" i="1"/>
  <c r="E6050" i="1"/>
  <c r="G6050" i="1"/>
  <c r="J6050" i="1"/>
  <c r="E6051" i="1"/>
  <c r="G6051" i="1"/>
  <c r="J6051" i="1"/>
  <c r="E6052" i="1"/>
  <c r="G6052" i="1"/>
  <c r="J6052" i="1"/>
  <c r="E6053" i="1"/>
  <c r="G6053" i="1"/>
  <c r="J6053" i="1"/>
  <c r="E6054" i="1"/>
  <c r="G6054" i="1"/>
  <c r="J6054" i="1"/>
  <c r="E6055" i="1"/>
  <c r="G6055" i="1"/>
  <c r="J6055" i="1"/>
  <c r="E6056" i="1"/>
  <c r="G6056" i="1"/>
  <c r="J6056" i="1"/>
  <c r="E6057" i="1"/>
  <c r="G6057" i="1"/>
  <c r="J6057" i="1"/>
  <c r="E6058" i="1"/>
  <c r="G6058" i="1"/>
  <c r="J6058" i="1"/>
  <c r="E6059" i="1"/>
  <c r="G6059" i="1"/>
  <c r="J6059" i="1"/>
  <c r="E6060" i="1"/>
  <c r="G6060" i="1"/>
  <c r="J6060" i="1"/>
  <c r="E6061" i="1"/>
  <c r="G6061" i="1"/>
  <c r="J6061" i="1"/>
  <c r="E6062" i="1"/>
  <c r="G6062" i="1"/>
  <c r="J6062" i="1"/>
  <c r="E6063" i="1"/>
  <c r="G6063" i="1"/>
  <c r="J6063" i="1"/>
  <c r="E6064" i="1"/>
  <c r="G6064" i="1"/>
  <c r="J6064" i="1"/>
  <c r="E6065" i="1"/>
  <c r="G6065" i="1"/>
  <c r="J6065" i="1"/>
  <c r="E6066" i="1"/>
  <c r="G6066" i="1"/>
  <c r="J6066" i="1"/>
  <c r="E6067" i="1"/>
  <c r="G6067" i="1"/>
  <c r="J6067" i="1"/>
  <c r="E6068" i="1"/>
  <c r="G6068" i="1"/>
  <c r="J6068" i="1"/>
  <c r="E6069" i="1"/>
  <c r="G6069" i="1"/>
  <c r="J6069" i="1"/>
  <c r="E6070" i="1"/>
  <c r="G6070" i="1"/>
  <c r="J6070" i="1"/>
  <c r="E6071" i="1"/>
  <c r="G6071" i="1"/>
  <c r="J6071" i="1"/>
  <c r="E6072" i="1"/>
  <c r="G6072" i="1"/>
  <c r="J6072" i="1"/>
  <c r="E6073" i="1"/>
  <c r="G6073" i="1"/>
  <c r="J6073" i="1"/>
  <c r="E6074" i="1"/>
  <c r="G6074" i="1"/>
  <c r="J6074" i="1"/>
  <c r="E6075" i="1"/>
  <c r="G6075" i="1"/>
  <c r="J6075" i="1"/>
  <c r="E6076" i="1"/>
  <c r="G6076" i="1"/>
  <c r="J6076" i="1"/>
  <c r="E6077" i="1"/>
  <c r="G6077" i="1"/>
  <c r="J6077" i="1"/>
  <c r="E6078" i="1"/>
  <c r="G6078" i="1"/>
  <c r="J6078" i="1"/>
  <c r="E6079" i="1"/>
  <c r="G6079" i="1"/>
  <c r="J6079" i="1"/>
  <c r="E6080" i="1"/>
  <c r="G6080" i="1"/>
  <c r="J6080" i="1"/>
  <c r="E6081" i="1"/>
  <c r="G6081" i="1"/>
  <c r="J6081" i="1"/>
  <c r="E6082" i="1"/>
  <c r="G6082" i="1"/>
  <c r="J6082" i="1"/>
  <c r="E6083" i="1"/>
  <c r="G6083" i="1"/>
  <c r="J6083" i="1"/>
  <c r="E6084" i="1"/>
  <c r="G6084" i="1"/>
  <c r="J6084" i="1"/>
  <c r="E6085" i="1"/>
  <c r="G6085" i="1"/>
  <c r="J6085" i="1"/>
  <c r="E6086" i="1"/>
  <c r="G6086" i="1"/>
  <c r="J6086" i="1"/>
  <c r="E6087" i="1"/>
  <c r="G6087" i="1"/>
  <c r="J6087" i="1"/>
  <c r="E6088" i="1"/>
  <c r="G6088" i="1"/>
  <c r="J6088" i="1"/>
  <c r="E6089" i="1"/>
  <c r="G6089" i="1"/>
  <c r="J6089" i="1"/>
  <c r="E6090" i="1"/>
  <c r="G6090" i="1"/>
  <c r="J6090" i="1"/>
  <c r="E6091" i="1"/>
  <c r="G6091" i="1"/>
  <c r="J6091" i="1"/>
  <c r="E6092" i="1"/>
  <c r="G6092" i="1"/>
  <c r="J6092" i="1"/>
  <c r="E6093" i="1"/>
  <c r="G6093" i="1"/>
  <c r="J6093" i="1"/>
  <c r="E6094" i="1"/>
  <c r="G6094" i="1"/>
  <c r="J6094" i="1"/>
  <c r="E6095" i="1"/>
  <c r="G6095" i="1"/>
  <c r="J6095" i="1"/>
  <c r="E6096" i="1"/>
  <c r="G6096" i="1"/>
  <c r="J6096" i="1"/>
  <c r="E6097" i="1"/>
  <c r="G6097" i="1"/>
  <c r="J6097" i="1"/>
  <c r="E6098" i="1"/>
  <c r="G6098" i="1"/>
  <c r="J6098" i="1"/>
  <c r="E6099" i="1"/>
  <c r="G6099" i="1"/>
  <c r="J6099" i="1"/>
  <c r="E6100" i="1"/>
  <c r="G6100" i="1"/>
  <c r="J6100" i="1"/>
  <c r="E6101" i="1"/>
  <c r="G6101" i="1"/>
  <c r="J6101" i="1"/>
  <c r="E6102" i="1"/>
  <c r="G6102" i="1"/>
  <c r="J6102" i="1"/>
  <c r="E6103" i="1"/>
  <c r="G6103" i="1"/>
  <c r="J6103" i="1"/>
  <c r="E6104" i="1"/>
  <c r="G6104" i="1"/>
  <c r="J6104" i="1"/>
  <c r="E6105" i="1"/>
  <c r="G6105" i="1"/>
  <c r="J6105" i="1"/>
  <c r="E6106" i="1"/>
  <c r="G6106" i="1"/>
  <c r="J6106" i="1"/>
  <c r="E6107" i="1"/>
  <c r="G6107" i="1"/>
  <c r="J6107" i="1"/>
  <c r="E6108" i="1"/>
  <c r="G6108" i="1"/>
  <c r="J6108" i="1"/>
  <c r="E6109" i="1"/>
  <c r="G6109" i="1"/>
  <c r="J6109" i="1"/>
  <c r="E6110" i="1"/>
  <c r="G6110" i="1"/>
  <c r="J6110" i="1"/>
  <c r="E6111" i="1"/>
  <c r="G6111" i="1"/>
  <c r="J6111" i="1"/>
  <c r="E6112" i="1"/>
  <c r="G6112" i="1"/>
  <c r="J6112" i="1"/>
  <c r="E6113" i="1"/>
  <c r="G6113" i="1"/>
  <c r="J6113" i="1"/>
  <c r="E6114" i="1"/>
  <c r="G6114" i="1"/>
  <c r="J6114" i="1"/>
  <c r="E6115" i="1"/>
  <c r="G6115" i="1"/>
  <c r="J6115" i="1"/>
  <c r="E6116" i="1"/>
  <c r="G6116" i="1"/>
  <c r="J6116" i="1"/>
  <c r="E6117" i="1"/>
  <c r="G6117" i="1"/>
  <c r="J6117" i="1"/>
  <c r="E6118" i="1"/>
  <c r="G6118" i="1"/>
  <c r="J6118" i="1"/>
  <c r="E6119" i="1"/>
  <c r="G6119" i="1"/>
  <c r="J6119" i="1"/>
  <c r="E6120" i="1"/>
  <c r="G6120" i="1"/>
  <c r="J6120" i="1"/>
  <c r="E6121" i="1"/>
  <c r="G6121" i="1"/>
  <c r="J6121" i="1"/>
  <c r="E6122" i="1"/>
  <c r="G6122" i="1"/>
  <c r="J6122" i="1"/>
  <c r="E6123" i="1"/>
  <c r="G6123" i="1"/>
  <c r="J6123" i="1"/>
  <c r="E6124" i="1"/>
  <c r="G6124" i="1"/>
  <c r="J6124" i="1"/>
  <c r="E6125" i="1"/>
  <c r="G6125" i="1"/>
  <c r="J6125" i="1"/>
  <c r="E6126" i="1"/>
  <c r="G6126" i="1"/>
  <c r="J6126" i="1"/>
  <c r="E6127" i="1"/>
  <c r="G6127" i="1"/>
  <c r="J6127" i="1"/>
  <c r="E6128" i="1"/>
  <c r="G6128" i="1"/>
  <c r="J6128" i="1"/>
  <c r="E6129" i="1"/>
  <c r="G6129" i="1"/>
  <c r="J6129" i="1"/>
  <c r="E6130" i="1"/>
  <c r="G6130" i="1"/>
  <c r="J6130" i="1"/>
  <c r="E6131" i="1"/>
  <c r="G6131" i="1"/>
  <c r="J6131" i="1"/>
  <c r="E6132" i="1"/>
  <c r="G6132" i="1"/>
  <c r="J6132" i="1"/>
  <c r="E6133" i="1"/>
  <c r="G6133" i="1"/>
  <c r="J6133" i="1"/>
  <c r="E6134" i="1"/>
  <c r="G6134" i="1"/>
  <c r="J6134" i="1"/>
  <c r="E6135" i="1"/>
  <c r="G6135" i="1"/>
  <c r="J6135" i="1"/>
  <c r="E6136" i="1"/>
  <c r="G6136" i="1"/>
  <c r="J6136" i="1"/>
  <c r="E6137" i="1"/>
  <c r="G6137" i="1"/>
  <c r="J6137" i="1"/>
  <c r="E6138" i="1"/>
  <c r="G6138" i="1"/>
  <c r="J6138" i="1"/>
  <c r="E6139" i="1"/>
  <c r="G6139" i="1"/>
  <c r="J6139" i="1"/>
  <c r="E6140" i="1"/>
  <c r="G6140" i="1"/>
  <c r="J6140" i="1"/>
  <c r="E6141" i="1"/>
  <c r="G6141" i="1"/>
  <c r="J6141" i="1"/>
  <c r="E6142" i="1"/>
  <c r="G6142" i="1"/>
  <c r="J6142" i="1"/>
  <c r="E6143" i="1"/>
  <c r="G6143" i="1"/>
  <c r="J6143" i="1"/>
  <c r="E6144" i="1"/>
  <c r="G6144" i="1"/>
  <c r="J6144" i="1"/>
  <c r="E6145" i="1"/>
  <c r="G6145" i="1"/>
  <c r="J6145" i="1"/>
  <c r="E6146" i="1"/>
  <c r="G6146" i="1"/>
  <c r="J6146" i="1"/>
  <c r="E6147" i="1"/>
  <c r="G6147" i="1"/>
  <c r="J6147" i="1"/>
  <c r="E6148" i="1"/>
  <c r="G6148" i="1"/>
  <c r="J6148" i="1"/>
  <c r="E6149" i="1"/>
  <c r="G6149" i="1"/>
  <c r="J6149" i="1"/>
  <c r="E6150" i="1"/>
  <c r="G6150" i="1"/>
  <c r="J6150" i="1"/>
  <c r="E6151" i="1"/>
  <c r="G6151" i="1"/>
  <c r="J6151" i="1"/>
  <c r="E6152" i="1"/>
  <c r="G6152" i="1"/>
  <c r="J6152" i="1"/>
  <c r="E6153" i="1"/>
  <c r="G6153" i="1"/>
  <c r="J6153" i="1"/>
  <c r="E6154" i="1"/>
  <c r="G6154" i="1"/>
  <c r="J6154" i="1"/>
  <c r="E6155" i="1"/>
  <c r="G6155" i="1"/>
  <c r="J6155" i="1"/>
  <c r="E6156" i="1"/>
  <c r="G6156" i="1"/>
  <c r="J6156" i="1"/>
  <c r="E6157" i="1"/>
  <c r="G6157" i="1"/>
  <c r="J6157" i="1"/>
  <c r="E6158" i="1"/>
  <c r="G6158" i="1"/>
  <c r="J6158" i="1"/>
  <c r="E6159" i="1"/>
  <c r="G6159" i="1"/>
  <c r="J6159" i="1"/>
  <c r="E6160" i="1"/>
  <c r="G6160" i="1"/>
  <c r="J6160" i="1"/>
  <c r="E6161" i="1"/>
  <c r="G6161" i="1"/>
  <c r="J6161" i="1"/>
  <c r="E6162" i="1"/>
  <c r="G6162" i="1"/>
  <c r="J6162" i="1"/>
  <c r="E6163" i="1"/>
  <c r="G6163" i="1"/>
  <c r="J6163" i="1"/>
  <c r="E6164" i="1"/>
  <c r="G6164" i="1"/>
  <c r="J6164" i="1"/>
  <c r="E6165" i="1"/>
  <c r="G6165" i="1"/>
  <c r="J6165" i="1"/>
  <c r="E6166" i="1"/>
  <c r="G6166" i="1"/>
  <c r="J6166" i="1"/>
  <c r="E6167" i="1"/>
  <c r="G6167" i="1"/>
  <c r="J6167" i="1"/>
  <c r="E6168" i="1"/>
  <c r="G6168" i="1"/>
  <c r="J6168" i="1"/>
  <c r="E6169" i="1"/>
  <c r="G6169" i="1"/>
  <c r="J6169" i="1"/>
  <c r="E6170" i="1"/>
  <c r="G6170" i="1"/>
  <c r="J6170" i="1"/>
  <c r="E6171" i="1"/>
  <c r="G6171" i="1"/>
  <c r="J6171" i="1"/>
  <c r="E6172" i="1"/>
  <c r="G6172" i="1"/>
  <c r="J6172" i="1"/>
  <c r="E6173" i="1"/>
  <c r="G6173" i="1"/>
  <c r="J6173" i="1"/>
  <c r="E6174" i="1"/>
  <c r="G6174" i="1"/>
  <c r="J6174" i="1"/>
  <c r="E6175" i="1"/>
  <c r="G6175" i="1"/>
  <c r="J6175" i="1"/>
  <c r="E6176" i="1"/>
  <c r="G6176" i="1"/>
  <c r="J6176" i="1"/>
  <c r="E6177" i="1"/>
  <c r="G6177" i="1"/>
  <c r="J6177" i="1"/>
  <c r="E6178" i="1"/>
  <c r="G6178" i="1"/>
  <c r="J6178" i="1"/>
  <c r="E6179" i="1"/>
  <c r="G6179" i="1"/>
  <c r="J6179" i="1"/>
  <c r="E6180" i="1"/>
  <c r="G6180" i="1"/>
  <c r="J6180" i="1"/>
  <c r="E6181" i="1"/>
  <c r="G6181" i="1"/>
  <c r="J6181" i="1"/>
  <c r="E6182" i="1"/>
  <c r="G6182" i="1"/>
  <c r="J6182" i="1"/>
  <c r="E6183" i="1"/>
  <c r="G6183" i="1"/>
  <c r="J6183" i="1"/>
  <c r="E6184" i="1"/>
  <c r="G6184" i="1"/>
  <c r="J6184" i="1"/>
  <c r="E6185" i="1"/>
  <c r="G6185" i="1"/>
  <c r="J6185" i="1"/>
  <c r="E6186" i="1"/>
  <c r="G6186" i="1"/>
  <c r="J6186" i="1"/>
  <c r="E6187" i="1"/>
  <c r="G6187" i="1"/>
  <c r="J6187" i="1"/>
  <c r="E6188" i="1"/>
  <c r="G6188" i="1"/>
  <c r="J6188" i="1"/>
  <c r="E6189" i="1"/>
  <c r="G6189" i="1"/>
  <c r="J6189" i="1"/>
  <c r="E6190" i="1"/>
  <c r="G6190" i="1"/>
  <c r="J6190" i="1"/>
  <c r="E6191" i="1"/>
  <c r="G6191" i="1"/>
  <c r="J6191" i="1"/>
  <c r="E6192" i="1"/>
  <c r="G6192" i="1"/>
  <c r="J6192" i="1"/>
  <c r="E6193" i="1"/>
  <c r="G6193" i="1"/>
  <c r="J6193" i="1"/>
  <c r="E6194" i="1"/>
  <c r="G6194" i="1"/>
  <c r="J6194" i="1"/>
  <c r="E6195" i="1"/>
  <c r="G6195" i="1"/>
  <c r="J6195" i="1"/>
  <c r="E6196" i="1"/>
  <c r="G6196" i="1"/>
  <c r="J6196" i="1"/>
  <c r="E6197" i="1"/>
  <c r="G6197" i="1"/>
  <c r="J6197" i="1"/>
  <c r="E6198" i="1"/>
  <c r="G6198" i="1"/>
  <c r="J6198" i="1"/>
  <c r="E6199" i="1"/>
  <c r="G6199" i="1"/>
  <c r="J6199" i="1"/>
  <c r="E6200" i="1"/>
  <c r="G6200" i="1"/>
  <c r="J6200" i="1"/>
  <c r="E6201" i="1"/>
  <c r="G6201" i="1"/>
  <c r="J6201" i="1"/>
  <c r="E6202" i="1"/>
  <c r="G6202" i="1"/>
  <c r="J6202" i="1"/>
  <c r="E6203" i="1"/>
  <c r="G6203" i="1"/>
  <c r="J6203" i="1"/>
  <c r="E6204" i="1"/>
  <c r="G6204" i="1"/>
  <c r="J6204" i="1"/>
  <c r="E6205" i="1"/>
  <c r="G6205" i="1"/>
  <c r="J6205" i="1"/>
  <c r="E6206" i="1"/>
  <c r="G6206" i="1"/>
  <c r="J6206" i="1"/>
  <c r="E6207" i="1"/>
  <c r="G6207" i="1"/>
  <c r="J6207" i="1"/>
  <c r="E6208" i="1"/>
  <c r="G6208" i="1"/>
  <c r="J6208" i="1"/>
  <c r="E6209" i="1"/>
  <c r="G6209" i="1"/>
  <c r="J6209" i="1"/>
  <c r="E6210" i="1"/>
  <c r="G6210" i="1"/>
  <c r="J6210" i="1"/>
  <c r="E6211" i="1"/>
  <c r="G6211" i="1"/>
  <c r="J6211" i="1"/>
  <c r="E6212" i="1"/>
  <c r="G6212" i="1"/>
  <c r="J6212" i="1"/>
  <c r="E6213" i="1"/>
  <c r="G6213" i="1"/>
  <c r="J6213" i="1"/>
  <c r="E6214" i="1"/>
  <c r="G6214" i="1"/>
  <c r="J6214" i="1"/>
  <c r="E6215" i="1"/>
  <c r="G6215" i="1"/>
  <c r="J6215" i="1"/>
  <c r="E6216" i="1"/>
  <c r="G6216" i="1"/>
  <c r="J6216" i="1"/>
  <c r="E6217" i="1"/>
  <c r="G6217" i="1"/>
  <c r="J6217" i="1"/>
  <c r="E6218" i="1"/>
  <c r="G6218" i="1"/>
  <c r="J6218" i="1"/>
  <c r="E6219" i="1"/>
  <c r="G6219" i="1"/>
  <c r="J6219" i="1"/>
  <c r="E6220" i="1"/>
  <c r="G6220" i="1"/>
  <c r="J6220" i="1"/>
  <c r="E6221" i="1"/>
  <c r="G6221" i="1"/>
  <c r="J6221" i="1"/>
  <c r="E6222" i="1"/>
  <c r="G6222" i="1"/>
  <c r="J6222" i="1"/>
  <c r="E6223" i="1"/>
  <c r="G6223" i="1"/>
  <c r="J6223" i="1"/>
  <c r="E6224" i="1"/>
  <c r="G6224" i="1"/>
  <c r="J6224" i="1"/>
  <c r="E6225" i="1"/>
  <c r="G6225" i="1"/>
  <c r="J6225" i="1"/>
  <c r="E6226" i="1"/>
  <c r="G6226" i="1"/>
  <c r="J6226" i="1"/>
  <c r="E6227" i="1"/>
  <c r="G6227" i="1"/>
  <c r="J6227" i="1"/>
  <c r="E6228" i="1"/>
  <c r="G6228" i="1"/>
  <c r="J6228" i="1"/>
  <c r="E6229" i="1"/>
  <c r="G6229" i="1"/>
  <c r="J6229" i="1"/>
  <c r="E6230" i="1"/>
  <c r="G6230" i="1"/>
  <c r="J6230" i="1"/>
  <c r="E6231" i="1"/>
  <c r="G6231" i="1"/>
  <c r="J6231" i="1"/>
  <c r="E6232" i="1"/>
  <c r="G6232" i="1"/>
  <c r="J6232" i="1"/>
  <c r="E6233" i="1"/>
  <c r="G6233" i="1"/>
  <c r="J6233" i="1"/>
  <c r="E6234" i="1"/>
  <c r="G6234" i="1"/>
  <c r="J6234" i="1"/>
  <c r="E6235" i="1"/>
  <c r="G6235" i="1"/>
  <c r="J6235" i="1"/>
  <c r="E6236" i="1"/>
  <c r="G6236" i="1"/>
  <c r="J6236" i="1"/>
  <c r="E6237" i="1"/>
  <c r="G6237" i="1"/>
  <c r="J6237" i="1"/>
  <c r="E6238" i="1"/>
  <c r="G6238" i="1"/>
  <c r="J6238" i="1"/>
  <c r="E6239" i="1"/>
  <c r="G6239" i="1"/>
  <c r="J6239" i="1"/>
  <c r="E6240" i="1"/>
  <c r="G6240" i="1"/>
  <c r="J6240" i="1"/>
  <c r="E6241" i="1"/>
  <c r="G6241" i="1"/>
  <c r="J6241" i="1"/>
  <c r="E6242" i="1"/>
  <c r="G6242" i="1"/>
  <c r="J6242" i="1"/>
  <c r="E6243" i="1"/>
  <c r="G6243" i="1"/>
  <c r="J6243" i="1"/>
  <c r="E6244" i="1"/>
  <c r="G6244" i="1"/>
  <c r="J6244" i="1"/>
  <c r="E6245" i="1"/>
  <c r="G6245" i="1"/>
  <c r="J6245" i="1"/>
  <c r="E6246" i="1"/>
  <c r="G6246" i="1"/>
  <c r="J6246" i="1"/>
  <c r="E6247" i="1"/>
  <c r="G6247" i="1"/>
  <c r="J6247" i="1"/>
  <c r="E6248" i="1"/>
  <c r="G6248" i="1"/>
  <c r="J6248" i="1"/>
  <c r="E6249" i="1"/>
  <c r="G6249" i="1"/>
  <c r="J6249" i="1"/>
  <c r="E6250" i="1"/>
  <c r="G6250" i="1"/>
  <c r="J6250" i="1"/>
  <c r="E6251" i="1"/>
  <c r="G6251" i="1"/>
  <c r="J6251" i="1"/>
  <c r="E6252" i="1"/>
  <c r="G6252" i="1"/>
  <c r="J6252" i="1"/>
  <c r="E6253" i="1"/>
  <c r="G6253" i="1"/>
  <c r="J6253" i="1"/>
  <c r="E6254" i="1"/>
  <c r="G6254" i="1"/>
  <c r="J6254" i="1"/>
  <c r="E6255" i="1"/>
  <c r="G6255" i="1"/>
  <c r="J6255" i="1"/>
  <c r="E6256" i="1"/>
  <c r="G6256" i="1"/>
  <c r="J6256" i="1"/>
  <c r="E6257" i="1"/>
  <c r="G6257" i="1"/>
  <c r="J6257" i="1"/>
  <c r="E6258" i="1"/>
  <c r="G6258" i="1"/>
  <c r="J6258" i="1"/>
  <c r="E6259" i="1"/>
  <c r="G6259" i="1"/>
  <c r="J6259" i="1"/>
  <c r="E6260" i="1"/>
  <c r="G6260" i="1"/>
  <c r="J6260" i="1"/>
  <c r="E6261" i="1"/>
  <c r="G6261" i="1"/>
  <c r="J6261" i="1"/>
  <c r="E6262" i="1"/>
  <c r="G6262" i="1"/>
  <c r="J6262" i="1"/>
  <c r="E6263" i="1"/>
  <c r="G6263" i="1"/>
  <c r="J6263" i="1"/>
  <c r="E6264" i="1"/>
  <c r="G6264" i="1"/>
  <c r="J6264" i="1"/>
  <c r="E6265" i="1"/>
  <c r="G6265" i="1"/>
  <c r="J6265" i="1"/>
  <c r="E6266" i="1"/>
  <c r="G6266" i="1"/>
  <c r="J6266" i="1"/>
  <c r="E6267" i="1"/>
  <c r="G6267" i="1"/>
  <c r="J6267" i="1"/>
  <c r="E6268" i="1"/>
  <c r="G6268" i="1"/>
  <c r="J6268" i="1"/>
  <c r="E6269" i="1"/>
  <c r="G6269" i="1"/>
  <c r="J6269" i="1"/>
  <c r="E6270" i="1"/>
  <c r="G6270" i="1"/>
  <c r="J6270" i="1"/>
  <c r="E6271" i="1"/>
  <c r="G6271" i="1"/>
  <c r="J6271" i="1"/>
  <c r="E6272" i="1"/>
  <c r="G6272" i="1"/>
  <c r="J6272" i="1"/>
  <c r="E6273" i="1"/>
  <c r="G6273" i="1"/>
  <c r="J6273" i="1"/>
  <c r="E6274" i="1"/>
  <c r="G6274" i="1"/>
  <c r="J6274" i="1"/>
  <c r="E6275" i="1"/>
  <c r="G6275" i="1"/>
  <c r="J6275" i="1"/>
  <c r="E6276" i="1"/>
  <c r="G6276" i="1"/>
  <c r="J6276" i="1"/>
  <c r="E6277" i="1"/>
  <c r="G6277" i="1"/>
  <c r="J6277" i="1"/>
  <c r="E6278" i="1"/>
  <c r="G6278" i="1"/>
  <c r="J6278" i="1"/>
  <c r="E6279" i="1"/>
  <c r="G6279" i="1"/>
  <c r="J6279" i="1"/>
  <c r="E6280" i="1"/>
  <c r="G6280" i="1"/>
  <c r="J6280" i="1"/>
  <c r="E6281" i="1"/>
  <c r="G6281" i="1"/>
  <c r="J6281" i="1"/>
  <c r="E6282" i="1"/>
  <c r="G6282" i="1"/>
  <c r="J6282" i="1"/>
  <c r="E6283" i="1"/>
  <c r="G6283" i="1"/>
  <c r="J6283" i="1"/>
  <c r="E6284" i="1"/>
  <c r="G6284" i="1"/>
  <c r="J6284" i="1"/>
  <c r="E6285" i="1"/>
  <c r="G6285" i="1"/>
  <c r="J6285" i="1"/>
  <c r="E6286" i="1"/>
  <c r="G6286" i="1"/>
  <c r="J6286" i="1"/>
  <c r="E6287" i="1"/>
  <c r="G6287" i="1"/>
  <c r="J6287" i="1"/>
  <c r="E6288" i="1"/>
  <c r="G6288" i="1"/>
  <c r="J6288" i="1"/>
  <c r="E6289" i="1"/>
  <c r="G6289" i="1"/>
  <c r="J6289" i="1"/>
  <c r="E6290" i="1"/>
  <c r="G6290" i="1"/>
  <c r="J6290" i="1"/>
  <c r="E6291" i="1"/>
  <c r="G6291" i="1"/>
  <c r="J6291" i="1"/>
  <c r="E6292" i="1"/>
  <c r="G6292" i="1"/>
  <c r="J6292" i="1"/>
  <c r="E6293" i="1"/>
  <c r="G6293" i="1"/>
  <c r="J6293" i="1"/>
  <c r="E6294" i="1"/>
  <c r="G6294" i="1"/>
  <c r="J6294" i="1"/>
  <c r="E6295" i="1"/>
  <c r="G6295" i="1"/>
  <c r="J6295" i="1"/>
  <c r="E6296" i="1"/>
  <c r="G6296" i="1"/>
  <c r="J6296" i="1"/>
  <c r="E6297" i="1"/>
  <c r="G6297" i="1"/>
  <c r="J6297" i="1"/>
  <c r="E6298" i="1"/>
  <c r="G6298" i="1"/>
  <c r="J6298" i="1"/>
  <c r="E6299" i="1"/>
  <c r="G6299" i="1"/>
  <c r="J6299" i="1"/>
  <c r="E6300" i="1"/>
  <c r="G6300" i="1"/>
  <c r="J6300" i="1"/>
  <c r="E6301" i="1"/>
  <c r="G6301" i="1"/>
  <c r="J6301" i="1"/>
  <c r="E6302" i="1"/>
  <c r="G6302" i="1"/>
  <c r="J6302" i="1"/>
  <c r="E6303" i="1"/>
  <c r="G6303" i="1"/>
  <c r="J6303" i="1"/>
  <c r="E6304" i="1"/>
  <c r="G6304" i="1"/>
  <c r="J6304" i="1"/>
  <c r="E6305" i="1"/>
  <c r="G6305" i="1"/>
  <c r="J6305" i="1"/>
  <c r="E6306" i="1"/>
  <c r="G6306" i="1"/>
  <c r="J6306" i="1"/>
  <c r="E6307" i="1"/>
  <c r="G6307" i="1"/>
  <c r="J6307" i="1"/>
  <c r="E6308" i="1"/>
  <c r="G6308" i="1"/>
  <c r="J6308" i="1"/>
  <c r="E6309" i="1"/>
  <c r="G6309" i="1"/>
  <c r="J6309" i="1"/>
  <c r="E6310" i="1"/>
  <c r="G6310" i="1"/>
  <c r="J6310" i="1"/>
  <c r="E6311" i="1"/>
  <c r="G6311" i="1"/>
  <c r="J6311" i="1"/>
  <c r="E6312" i="1"/>
  <c r="G6312" i="1"/>
  <c r="J6312" i="1"/>
  <c r="E6313" i="1"/>
  <c r="G6313" i="1"/>
  <c r="J6313" i="1"/>
  <c r="E6314" i="1"/>
  <c r="G6314" i="1"/>
  <c r="J6314" i="1"/>
  <c r="E6315" i="1"/>
  <c r="G6315" i="1"/>
  <c r="J6315" i="1"/>
  <c r="E6316" i="1"/>
  <c r="G6316" i="1"/>
  <c r="J6316" i="1"/>
  <c r="E6317" i="1"/>
  <c r="G6317" i="1"/>
  <c r="J6317" i="1"/>
  <c r="E6318" i="1"/>
  <c r="G6318" i="1"/>
  <c r="J6318" i="1"/>
  <c r="E6319" i="1"/>
  <c r="G6319" i="1"/>
  <c r="J6319" i="1"/>
  <c r="E6320" i="1"/>
  <c r="G6320" i="1"/>
  <c r="J6320" i="1"/>
  <c r="E6321" i="1"/>
  <c r="G6321" i="1"/>
  <c r="J6321" i="1"/>
  <c r="E6322" i="1"/>
  <c r="G6322" i="1"/>
  <c r="J6322" i="1"/>
  <c r="E6323" i="1"/>
  <c r="G6323" i="1"/>
  <c r="J6323" i="1"/>
  <c r="E6324" i="1"/>
  <c r="G6324" i="1"/>
  <c r="J6324" i="1"/>
  <c r="E6325" i="1"/>
  <c r="G6325" i="1"/>
  <c r="J6325" i="1"/>
  <c r="E6326" i="1"/>
  <c r="G6326" i="1"/>
  <c r="J6326" i="1"/>
  <c r="E6327" i="1"/>
  <c r="G6327" i="1"/>
  <c r="J6327" i="1"/>
  <c r="E6328" i="1"/>
  <c r="G6328" i="1"/>
  <c r="J6328" i="1"/>
  <c r="E6329" i="1"/>
  <c r="G6329" i="1"/>
  <c r="J6329" i="1"/>
  <c r="E6330" i="1"/>
  <c r="G6330" i="1"/>
  <c r="J6330" i="1"/>
  <c r="E6331" i="1"/>
  <c r="G6331" i="1"/>
  <c r="J6331" i="1"/>
  <c r="E6332" i="1"/>
  <c r="G6332" i="1"/>
  <c r="J6332" i="1"/>
  <c r="E6333" i="1"/>
  <c r="G6333" i="1"/>
  <c r="J6333" i="1"/>
  <c r="E6334" i="1"/>
  <c r="G6334" i="1"/>
  <c r="J6334" i="1"/>
  <c r="E6335" i="1"/>
  <c r="G6335" i="1"/>
  <c r="J6335" i="1"/>
  <c r="E6336" i="1"/>
  <c r="G6336" i="1"/>
  <c r="J6336" i="1"/>
  <c r="E6337" i="1"/>
  <c r="G6337" i="1"/>
  <c r="J6337" i="1"/>
  <c r="E6338" i="1"/>
  <c r="G6338" i="1"/>
  <c r="J6338" i="1"/>
  <c r="E6339" i="1"/>
  <c r="G6339" i="1"/>
  <c r="J6339" i="1"/>
  <c r="E6340" i="1"/>
  <c r="G6340" i="1"/>
  <c r="J6340" i="1"/>
  <c r="E6341" i="1"/>
  <c r="G6341" i="1"/>
  <c r="J6341" i="1"/>
  <c r="E6342" i="1"/>
  <c r="G6342" i="1"/>
  <c r="J6342" i="1"/>
  <c r="E6343" i="1"/>
  <c r="G6343" i="1"/>
  <c r="J6343" i="1"/>
  <c r="E6344" i="1"/>
  <c r="G6344" i="1"/>
  <c r="J6344" i="1"/>
  <c r="E6345" i="1"/>
  <c r="G6345" i="1"/>
  <c r="J6345" i="1"/>
  <c r="E6346" i="1"/>
  <c r="G6346" i="1"/>
  <c r="J6346" i="1"/>
  <c r="E6347" i="1"/>
  <c r="G6347" i="1"/>
  <c r="J6347" i="1"/>
  <c r="E6348" i="1"/>
  <c r="G6348" i="1"/>
  <c r="J6348" i="1"/>
  <c r="E6349" i="1"/>
  <c r="G6349" i="1"/>
  <c r="J6349" i="1"/>
  <c r="E6350" i="1"/>
  <c r="G6350" i="1"/>
  <c r="J6350" i="1"/>
  <c r="E6351" i="1"/>
  <c r="G6351" i="1"/>
  <c r="J6351" i="1"/>
  <c r="E6352" i="1"/>
  <c r="G6352" i="1"/>
  <c r="J6352" i="1"/>
  <c r="E6353" i="1"/>
  <c r="G6353" i="1"/>
  <c r="J6353" i="1"/>
  <c r="E6354" i="1"/>
  <c r="G6354" i="1"/>
  <c r="J6354" i="1"/>
  <c r="E6355" i="1"/>
  <c r="G6355" i="1"/>
  <c r="J6355" i="1"/>
  <c r="E6356" i="1"/>
  <c r="G6356" i="1"/>
  <c r="J6356" i="1"/>
  <c r="E6357" i="1"/>
  <c r="G6357" i="1"/>
  <c r="J6357" i="1"/>
  <c r="E6358" i="1"/>
  <c r="G6358" i="1"/>
  <c r="J6358" i="1"/>
  <c r="E6359" i="1"/>
  <c r="G6359" i="1"/>
  <c r="J6359" i="1"/>
  <c r="E6360" i="1"/>
  <c r="G6360" i="1"/>
  <c r="J6360" i="1"/>
  <c r="E6361" i="1"/>
  <c r="G6361" i="1"/>
  <c r="J6361" i="1"/>
  <c r="E6362" i="1"/>
  <c r="G6362" i="1"/>
  <c r="J6362" i="1"/>
  <c r="E6363" i="1"/>
  <c r="G6363" i="1"/>
  <c r="J6363" i="1"/>
  <c r="E6364" i="1"/>
  <c r="G6364" i="1"/>
  <c r="J6364" i="1"/>
  <c r="E6365" i="1"/>
  <c r="G6365" i="1"/>
  <c r="J6365" i="1"/>
  <c r="E6366" i="1"/>
  <c r="G6366" i="1"/>
  <c r="J6366" i="1"/>
  <c r="E6367" i="1"/>
  <c r="G6367" i="1"/>
  <c r="J6367" i="1"/>
  <c r="E6368" i="1"/>
  <c r="G6368" i="1"/>
  <c r="J6368" i="1"/>
  <c r="E6369" i="1"/>
  <c r="G6369" i="1"/>
  <c r="J6369" i="1"/>
  <c r="E6370" i="1"/>
  <c r="G6370" i="1"/>
  <c r="J6370" i="1"/>
  <c r="E6371" i="1"/>
  <c r="G6371" i="1"/>
  <c r="J6371" i="1"/>
  <c r="E6372" i="1"/>
  <c r="G6372" i="1"/>
  <c r="J6372" i="1"/>
  <c r="E6373" i="1"/>
  <c r="G6373" i="1"/>
  <c r="J6373" i="1"/>
  <c r="E6374" i="1"/>
  <c r="G6374" i="1"/>
  <c r="J6374" i="1"/>
  <c r="E6375" i="1"/>
  <c r="G6375" i="1"/>
  <c r="J6375" i="1"/>
  <c r="E6376" i="1"/>
  <c r="G6376" i="1"/>
  <c r="J6376" i="1"/>
  <c r="E6377" i="1"/>
  <c r="G6377" i="1"/>
  <c r="J6377" i="1"/>
  <c r="E6378" i="1"/>
  <c r="G6378" i="1"/>
  <c r="J6378" i="1"/>
  <c r="E6379" i="1"/>
  <c r="G6379" i="1"/>
  <c r="J6379" i="1"/>
  <c r="E6380" i="1"/>
  <c r="G6380" i="1"/>
  <c r="J6380" i="1"/>
  <c r="E6381" i="1"/>
  <c r="G6381" i="1"/>
  <c r="J6381" i="1"/>
  <c r="E6382" i="1"/>
  <c r="G6382" i="1"/>
  <c r="J6382" i="1"/>
  <c r="E6383" i="1"/>
  <c r="G6383" i="1"/>
  <c r="J6383" i="1"/>
  <c r="E6384" i="1"/>
  <c r="G6384" i="1"/>
  <c r="J6384" i="1"/>
  <c r="E6385" i="1"/>
  <c r="G6385" i="1"/>
  <c r="J6385" i="1"/>
  <c r="E6386" i="1"/>
  <c r="G6386" i="1"/>
  <c r="J6386" i="1"/>
  <c r="E6387" i="1"/>
  <c r="G6387" i="1"/>
  <c r="J6387" i="1"/>
  <c r="E6388" i="1"/>
  <c r="G6388" i="1"/>
  <c r="J6388" i="1"/>
  <c r="E6389" i="1"/>
  <c r="G6389" i="1"/>
  <c r="J6389" i="1"/>
  <c r="E6390" i="1"/>
  <c r="G6390" i="1"/>
  <c r="J6390" i="1"/>
  <c r="E6391" i="1"/>
  <c r="G6391" i="1"/>
  <c r="J6391" i="1"/>
  <c r="E6392" i="1"/>
  <c r="G6392" i="1"/>
  <c r="J6392" i="1"/>
  <c r="E6393" i="1"/>
  <c r="G6393" i="1"/>
  <c r="J6393" i="1"/>
  <c r="E6394" i="1"/>
  <c r="G6394" i="1"/>
  <c r="J6394" i="1"/>
  <c r="E6395" i="1"/>
  <c r="G6395" i="1"/>
  <c r="J6395" i="1"/>
  <c r="E6396" i="1"/>
  <c r="G6396" i="1"/>
  <c r="J6396" i="1"/>
  <c r="E6397" i="1"/>
  <c r="G6397" i="1"/>
  <c r="J6397" i="1"/>
  <c r="E6398" i="1"/>
  <c r="G6398" i="1"/>
  <c r="J6398" i="1"/>
  <c r="E6399" i="1"/>
  <c r="G6399" i="1"/>
  <c r="J6399" i="1"/>
  <c r="E6400" i="1"/>
  <c r="G6400" i="1"/>
  <c r="J6400" i="1"/>
  <c r="E6401" i="1"/>
  <c r="G6401" i="1"/>
  <c r="J6401" i="1"/>
  <c r="E6402" i="1"/>
  <c r="G6402" i="1"/>
  <c r="J6402" i="1"/>
  <c r="E6403" i="1"/>
  <c r="G6403" i="1"/>
  <c r="J6403" i="1"/>
  <c r="E6404" i="1"/>
  <c r="G6404" i="1"/>
  <c r="J6404" i="1"/>
  <c r="E6405" i="1"/>
  <c r="G6405" i="1"/>
  <c r="J6405" i="1"/>
  <c r="E6406" i="1"/>
  <c r="G6406" i="1"/>
  <c r="J6406" i="1"/>
  <c r="E6407" i="1"/>
  <c r="G6407" i="1"/>
  <c r="J6407" i="1"/>
  <c r="E6408" i="1"/>
  <c r="G6408" i="1"/>
  <c r="J6408" i="1"/>
  <c r="E6409" i="1"/>
  <c r="G6409" i="1"/>
  <c r="J6409" i="1"/>
  <c r="E6410" i="1"/>
  <c r="G6410" i="1"/>
  <c r="J6410" i="1"/>
  <c r="E6411" i="1"/>
  <c r="G6411" i="1"/>
  <c r="J6411" i="1"/>
  <c r="E6412" i="1"/>
  <c r="G6412" i="1"/>
  <c r="J6412" i="1"/>
  <c r="E6413" i="1"/>
  <c r="G6413" i="1"/>
  <c r="J6413" i="1"/>
  <c r="E6414" i="1"/>
  <c r="G6414" i="1"/>
  <c r="J6414" i="1"/>
  <c r="E6415" i="1"/>
  <c r="G6415" i="1"/>
  <c r="J6415" i="1"/>
  <c r="E6416" i="1"/>
  <c r="G6416" i="1"/>
  <c r="J6416" i="1"/>
  <c r="E6417" i="1"/>
  <c r="G6417" i="1"/>
  <c r="J6417" i="1"/>
  <c r="E6418" i="1"/>
  <c r="G6418" i="1"/>
  <c r="J6418" i="1"/>
  <c r="E6419" i="1"/>
  <c r="G6419" i="1"/>
  <c r="J6419" i="1"/>
  <c r="E6420" i="1"/>
  <c r="G6420" i="1"/>
  <c r="J6420" i="1"/>
  <c r="E6421" i="1"/>
  <c r="G6421" i="1"/>
  <c r="J6421" i="1"/>
  <c r="E6422" i="1"/>
  <c r="G6422" i="1"/>
  <c r="J6422" i="1"/>
  <c r="E6423" i="1"/>
  <c r="G6423" i="1"/>
  <c r="J6423" i="1"/>
  <c r="E6424" i="1"/>
  <c r="G6424" i="1"/>
  <c r="J6424" i="1"/>
  <c r="E6425" i="1"/>
  <c r="G6425" i="1"/>
  <c r="J6425" i="1"/>
  <c r="E6426" i="1"/>
  <c r="G6426" i="1"/>
  <c r="J6426" i="1"/>
  <c r="E6427" i="1"/>
  <c r="G6427" i="1"/>
  <c r="J6427" i="1"/>
  <c r="E6428" i="1"/>
  <c r="G6428" i="1"/>
  <c r="J6428" i="1"/>
  <c r="E6429" i="1"/>
  <c r="G6429" i="1"/>
  <c r="J6429" i="1"/>
  <c r="E6430" i="1"/>
  <c r="G6430" i="1"/>
  <c r="J6430" i="1"/>
  <c r="E6431" i="1"/>
  <c r="G6431" i="1"/>
  <c r="J6431" i="1"/>
  <c r="E6432" i="1"/>
  <c r="G6432" i="1"/>
  <c r="J6432" i="1"/>
  <c r="E6433" i="1"/>
  <c r="G6433" i="1"/>
  <c r="J6433" i="1"/>
  <c r="E6434" i="1"/>
  <c r="G6434" i="1"/>
  <c r="J6434" i="1"/>
  <c r="E6435" i="1"/>
  <c r="G6435" i="1"/>
  <c r="J6435" i="1"/>
  <c r="E6436" i="1"/>
  <c r="G6436" i="1"/>
  <c r="J6436" i="1"/>
  <c r="E6437" i="1"/>
  <c r="G6437" i="1"/>
  <c r="J6437" i="1"/>
  <c r="E6438" i="1"/>
  <c r="G6438" i="1"/>
  <c r="J6438" i="1"/>
  <c r="E6439" i="1"/>
  <c r="G6439" i="1"/>
  <c r="J6439" i="1"/>
  <c r="E6440" i="1"/>
  <c r="G6440" i="1"/>
  <c r="J6440" i="1"/>
  <c r="E6441" i="1"/>
  <c r="G6441" i="1"/>
  <c r="J6441" i="1"/>
  <c r="E6442" i="1"/>
  <c r="G6442" i="1"/>
  <c r="J6442" i="1"/>
  <c r="E6443" i="1"/>
  <c r="G6443" i="1"/>
  <c r="J6443" i="1"/>
  <c r="E6444" i="1"/>
  <c r="G6444" i="1"/>
  <c r="J6444" i="1"/>
  <c r="E6445" i="1"/>
  <c r="G6445" i="1"/>
  <c r="J6445" i="1"/>
  <c r="E6446" i="1"/>
  <c r="G6446" i="1"/>
  <c r="J6446" i="1"/>
  <c r="E6447" i="1"/>
  <c r="G6447" i="1"/>
  <c r="J6447" i="1"/>
  <c r="E6448" i="1"/>
  <c r="G6448" i="1"/>
  <c r="J6448" i="1"/>
  <c r="E6449" i="1"/>
  <c r="G6449" i="1"/>
  <c r="J6449" i="1"/>
  <c r="E6450" i="1"/>
  <c r="G6450" i="1"/>
  <c r="J6450" i="1"/>
  <c r="E6451" i="1"/>
  <c r="G6451" i="1"/>
  <c r="J6451" i="1"/>
  <c r="E6452" i="1"/>
  <c r="G6452" i="1"/>
  <c r="J6452" i="1"/>
  <c r="E6453" i="1"/>
  <c r="G6453" i="1"/>
  <c r="J6453" i="1"/>
  <c r="E6454" i="1"/>
  <c r="G6454" i="1"/>
  <c r="J6454" i="1"/>
  <c r="E6455" i="1"/>
  <c r="G6455" i="1"/>
  <c r="J6455" i="1"/>
  <c r="E6456" i="1"/>
  <c r="G6456" i="1"/>
  <c r="J6456" i="1"/>
  <c r="E6457" i="1"/>
  <c r="G6457" i="1"/>
  <c r="J6457" i="1"/>
  <c r="E6458" i="1"/>
  <c r="G6458" i="1"/>
  <c r="J6458" i="1"/>
  <c r="E6459" i="1"/>
  <c r="G6459" i="1"/>
  <c r="J6459" i="1"/>
  <c r="E6460" i="1"/>
  <c r="G6460" i="1"/>
  <c r="J6460" i="1"/>
  <c r="E6461" i="1"/>
  <c r="G6461" i="1"/>
  <c r="J6461" i="1"/>
  <c r="E6462" i="1"/>
  <c r="G6462" i="1"/>
  <c r="J6462" i="1"/>
  <c r="E6463" i="1"/>
  <c r="G6463" i="1"/>
  <c r="J6463" i="1"/>
  <c r="E6464" i="1"/>
  <c r="G6464" i="1"/>
  <c r="J6464" i="1"/>
  <c r="E6465" i="1"/>
  <c r="G6465" i="1"/>
  <c r="J6465" i="1"/>
  <c r="E6466" i="1"/>
  <c r="G6466" i="1"/>
  <c r="J6466" i="1"/>
  <c r="E6467" i="1"/>
  <c r="G6467" i="1"/>
  <c r="J6467" i="1"/>
  <c r="E6468" i="1"/>
  <c r="G6468" i="1"/>
  <c r="J6468" i="1"/>
  <c r="E6469" i="1"/>
  <c r="G6469" i="1"/>
  <c r="J6469" i="1"/>
  <c r="E6470" i="1"/>
  <c r="G6470" i="1"/>
  <c r="J6470" i="1"/>
  <c r="E6471" i="1"/>
  <c r="G6471" i="1"/>
  <c r="J6471" i="1"/>
  <c r="E6472" i="1"/>
  <c r="G6472" i="1"/>
  <c r="J6472" i="1"/>
  <c r="E6473" i="1"/>
  <c r="G6473" i="1"/>
  <c r="J6473" i="1"/>
  <c r="E6474" i="1"/>
  <c r="G6474" i="1"/>
  <c r="J6474" i="1"/>
  <c r="E6475" i="1"/>
  <c r="G6475" i="1"/>
  <c r="J6475" i="1"/>
  <c r="E6476" i="1"/>
  <c r="G6476" i="1"/>
  <c r="J6476" i="1"/>
  <c r="E6477" i="1"/>
  <c r="G6477" i="1"/>
  <c r="J6477" i="1"/>
  <c r="E6478" i="1"/>
  <c r="G6478" i="1"/>
  <c r="J6478" i="1"/>
  <c r="E6479" i="1"/>
  <c r="G6479" i="1"/>
  <c r="J6479" i="1"/>
  <c r="E6480" i="1"/>
  <c r="G6480" i="1"/>
  <c r="J6480" i="1"/>
  <c r="E6481" i="1"/>
  <c r="G6481" i="1"/>
  <c r="J6481" i="1"/>
  <c r="E6482" i="1"/>
  <c r="G6482" i="1"/>
  <c r="J6482" i="1"/>
  <c r="E6483" i="1"/>
  <c r="G6483" i="1"/>
  <c r="J6483" i="1"/>
  <c r="E6484" i="1"/>
  <c r="G6484" i="1"/>
  <c r="J6484" i="1"/>
  <c r="E6485" i="1"/>
  <c r="G6485" i="1"/>
  <c r="J6485" i="1"/>
  <c r="E6486" i="1"/>
  <c r="G6486" i="1"/>
  <c r="J6486" i="1"/>
  <c r="E6487" i="1"/>
  <c r="G6487" i="1"/>
  <c r="J6487" i="1"/>
  <c r="E6488" i="1"/>
  <c r="G6488" i="1"/>
  <c r="J6488" i="1"/>
  <c r="E6489" i="1"/>
  <c r="G6489" i="1"/>
  <c r="J6489" i="1"/>
  <c r="E6490" i="1"/>
  <c r="G6490" i="1"/>
  <c r="J6490" i="1"/>
  <c r="E6491" i="1"/>
  <c r="G6491" i="1"/>
  <c r="J6491" i="1"/>
  <c r="E6492" i="1"/>
  <c r="G6492" i="1"/>
  <c r="J6492" i="1"/>
  <c r="E6493" i="1"/>
  <c r="G6493" i="1"/>
  <c r="J6493" i="1"/>
  <c r="E6494" i="1"/>
  <c r="G6494" i="1"/>
  <c r="J6494" i="1"/>
  <c r="E6495" i="1"/>
  <c r="G6495" i="1"/>
  <c r="J6495" i="1"/>
  <c r="E6496" i="1"/>
  <c r="G6496" i="1"/>
  <c r="J6496" i="1"/>
  <c r="E6497" i="1"/>
  <c r="G6497" i="1"/>
  <c r="J6497" i="1"/>
  <c r="E6498" i="1"/>
  <c r="G6498" i="1"/>
  <c r="J6498" i="1"/>
  <c r="E6499" i="1"/>
  <c r="G6499" i="1"/>
  <c r="J6499" i="1"/>
  <c r="E6500" i="1"/>
  <c r="G6500" i="1"/>
  <c r="J6500" i="1"/>
  <c r="E6501" i="1"/>
  <c r="G6501" i="1"/>
  <c r="J6501" i="1"/>
  <c r="E6502" i="1"/>
  <c r="G6502" i="1"/>
  <c r="J6502" i="1"/>
  <c r="E6503" i="1"/>
  <c r="G6503" i="1"/>
  <c r="J6503" i="1"/>
  <c r="E6504" i="1"/>
  <c r="G6504" i="1"/>
  <c r="J6504" i="1"/>
  <c r="E6505" i="1"/>
  <c r="G6505" i="1"/>
  <c r="J6505" i="1"/>
  <c r="E6506" i="1"/>
  <c r="G6506" i="1"/>
  <c r="J6506" i="1"/>
  <c r="E6507" i="1"/>
  <c r="G6507" i="1"/>
  <c r="J6507" i="1"/>
  <c r="E6508" i="1"/>
  <c r="G6508" i="1"/>
  <c r="J6508" i="1"/>
  <c r="E6509" i="1"/>
  <c r="G6509" i="1"/>
  <c r="J6509" i="1"/>
  <c r="E6510" i="1"/>
  <c r="G6510" i="1"/>
  <c r="J6510" i="1"/>
  <c r="E6511" i="1"/>
  <c r="G6511" i="1"/>
  <c r="J6511" i="1"/>
  <c r="E6512" i="1"/>
  <c r="G6512" i="1"/>
  <c r="J6512" i="1"/>
  <c r="E6513" i="1"/>
  <c r="G6513" i="1"/>
  <c r="J6513" i="1"/>
  <c r="E6514" i="1"/>
  <c r="G6514" i="1"/>
  <c r="J6514" i="1"/>
  <c r="E6515" i="1"/>
  <c r="G6515" i="1"/>
  <c r="J6515" i="1"/>
  <c r="E6516" i="1"/>
  <c r="G6516" i="1"/>
  <c r="J6516" i="1"/>
  <c r="E6517" i="1"/>
  <c r="G6517" i="1"/>
  <c r="J6517" i="1"/>
  <c r="E6518" i="1"/>
  <c r="G6518" i="1"/>
  <c r="J6518" i="1"/>
  <c r="E6519" i="1"/>
  <c r="G6519" i="1"/>
  <c r="J6519" i="1"/>
  <c r="E6520" i="1"/>
  <c r="G6520" i="1"/>
  <c r="J6520" i="1"/>
  <c r="E6521" i="1"/>
  <c r="G6521" i="1"/>
  <c r="J6521" i="1"/>
  <c r="E6522" i="1"/>
  <c r="G6522" i="1"/>
  <c r="J6522" i="1"/>
  <c r="E6523" i="1"/>
  <c r="G6523" i="1"/>
  <c r="J6523" i="1"/>
  <c r="E6524" i="1"/>
  <c r="G6524" i="1"/>
  <c r="J6524" i="1"/>
  <c r="E6525" i="1"/>
  <c r="G6525" i="1"/>
  <c r="J6525" i="1"/>
  <c r="E6526" i="1"/>
  <c r="G6526" i="1"/>
  <c r="J6526" i="1"/>
  <c r="E6527" i="1"/>
  <c r="G6527" i="1"/>
  <c r="J6527" i="1"/>
  <c r="E6528" i="1"/>
  <c r="G6528" i="1"/>
  <c r="J6528" i="1"/>
  <c r="E6529" i="1"/>
  <c r="G6529" i="1"/>
  <c r="J6529" i="1"/>
  <c r="E6530" i="1"/>
  <c r="G6530" i="1"/>
  <c r="J6530" i="1"/>
  <c r="E6531" i="1"/>
  <c r="G6531" i="1"/>
  <c r="J6531" i="1"/>
  <c r="E6532" i="1"/>
  <c r="G6532" i="1"/>
  <c r="J6532" i="1"/>
  <c r="E6533" i="1"/>
  <c r="G6533" i="1"/>
  <c r="J6533" i="1"/>
  <c r="E6534" i="1"/>
  <c r="G6534" i="1"/>
  <c r="J6534" i="1"/>
  <c r="E6535" i="1"/>
  <c r="G6535" i="1"/>
  <c r="J6535" i="1"/>
  <c r="E6536" i="1"/>
  <c r="G6536" i="1"/>
  <c r="J6536" i="1"/>
  <c r="E6537" i="1"/>
  <c r="G6537" i="1"/>
  <c r="J6537" i="1"/>
  <c r="E6538" i="1"/>
  <c r="G6538" i="1"/>
  <c r="J6538" i="1"/>
  <c r="E6539" i="1"/>
  <c r="G6539" i="1"/>
  <c r="J6539" i="1"/>
  <c r="E6540" i="1"/>
  <c r="G6540" i="1"/>
  <c r="J6540" i="1"/>
  <c r="E6541" i="1"/>
  <c r="G6541" i="1"/>
  <c r="J6541" i="1"/>
  <c r="E6542" i="1"/>
  <c r="G6542" i="1"/>
  <c r="J6542" i="1"/>
  <c r="E6543" i="1"/>
  <c r="G6543" i="1"/>
  <c r="J6543" i="1"/>
  <c r="E6544" i="1"/>
  <c r="G6544" i="1"/>
  <c r="J6544" i="1"/>
  <c r="E6545" i="1"/>
  <c r="G6545" i="1"/>
  <c r="J6545" i="1"/>
  <c r="E6546" i="1"/>
  <c r="G6546" i="1"/>
  <c r="J6546" i="1"/>
  <c r="E6547" i="1"/>
  <c r="G6547" i="1"/>
  <c r="J6547" i="1"/>
  <c r="E6548" i="1"/>
  <c r="G6548" i="1"/>
  <c r="J6548" i="1"/>
  <c r="E6549" i="1"/>
  <c r="G6549" i="1"/>
  <c r="J6549" i="1"/>
  <c r="E6550" i="1"/>
  <c r="G6550" i="1"/>
  <c r="J6550" i="1"/>
  <c r="E6551" i="1"/>
  <c r="G6551" i="1"/>
  <c r="J6551" i="1"/>
  <c r="E6552" i="1"/>
  <c r="G6552" i="1"/>
  <c r="J6552" i="1"/>
  <c r="E6553" i="1"/>
  <c r="G6553" i="1"/>
  <c r="J6553" i="1"/>
  <c r="E6554" i="1"/>
  <c r="G6554" i="1"/>
  <c r="J6554" i="1"/>
  <c r="E6555" i="1"/>
  <c r="G6555" i="1"/>
  <c r="J6555" i="1"/>
  <c r="E6556" i="1"/>
  <c r="G6556" i="1"/>
  <c r="J6556" i="1"/>
  <c r="E6557" i="1"/>
  <c r="G6557" i="1"/>
  <c r="J6557" i="1"/>
  <c r="E6558" i="1"/>
  <c r="G6558" i="1"/>
  <c r="J6558" i="1"/>
  <c r="E6559" i="1"/>
  <c r="G6559" i="1"/>
  <c r="J6559" i="1"/>
  <c r="E6560" i="1"/>
  <c r="G6560" i="1"/>
  <c r="J6560" i="1"/>
  <c r="E6561" i="1"/>
  <c r="G6561" i="1"/>
  <c r="J6561" i="1"/>
  <c r="E6562" i="1"/>
  <c r="G6562" i="1"/>
  <c r="J6562" i="1"/>
  <c r="E6563" i="1"/>
  <c r="G6563" i="1"/>
  <c r="J6563" i="1"/>
  <c r="E6564" i="1"/>
  <c r="G6564" i="1"/>
  <c r="J6564" i="1"/>
  <c r="E6565" i="1"/>
  <c r="G6565" i="1"/>
  <c r="J6565" i="1"/>
  <c r="E6566" i="1"/>
  <c r="G6566" i="1"/>
  <c r="J6566" i="1"/>
  <c r="E6567" i="1"/>
  <c r="G6567" i="1"/>
  <c r="J6567" i="1"/>
  <c r="E6568" i="1"/>
  <c r="G6568" i="1"/>
  <c r="J6568" i="1"/>
  <c r="E6569" i="1"/>
  <c r="G6569" i="1"/>
  <c r="J6569" i="1"/>
  <c r="E6570" i="1"/>
  <c r="G6570" i="1"/>
  <c r="J6570" i="1"/>
  <c r="E6571" i="1"/>
  <c r="G6571" i="1"/>
  <c r="J6571" i="1"/>
  <c r="E6572" i="1"/>
  <c r="G6572" i="1"/>
  <c r="J6572" i="1"/>
  <c r="E6573" i="1"/>
  <c r="G6573" i="1"/>
  <c r="J6573" i="1"/>
  <c r="E6574" i="1"/>
  <c r="G6574" i="1"/>
  <c r="J6574" i="1"/>
  <c r="E6575" i="1"/>
  <c r="G6575" i="1"/>
  <c r="J6575" i="1"/>
  <c r="E6576" i="1"/>
  <c r="G6576" i="1"/>
  <c r="J6576" i="1"/>
  <c r="E6577" i="1"/>
  <c r="G6577" i="1"/>
  <c r="J6577" i="1"/>
  <c r="E6578" i="1"/>
  <c r="G6578" i="1"/>
  <c r="J6578" i="1"/>
  <c r="E6579" i="1"/>
  <c r="G6579" i="1"/>
  <c r="J6579" i="1"/>
  <c r="E6580" i="1"/>
  <c r="G6580" i="1"/>
  <c r="J6580" i="1"/>
  <c r="E6581" i="1"/>
  <c r="G6581" i="1"/>
  <c r="J6581" i="1"/>
  <c r="E6582" i="1"/>
  <c r="G6582" i="1"/>
  <c r="J6582" i="1"/>
  <c r="E6583" i="1"/>
  <c r="G6583" i="1"/>
  <c r="J6583" i="1"/>
  <c r="E6584" i="1"/>
  <c r="G6584" i="1"/>
  <c r="J6584" i="1"/>
  <c r="E6585" i="1"/>
  <c r="G6585" i="1"/>
  <c r="J6585" i="1"/>
  <c r="E6586" i="1"/>
  <c r="G6586" i="1"/>
  <c r="J6586" i="1"/>
  <c r="E6587" i="1"/>
  <c r="G6587" i="1"/>
  <c r="J6587" i="1"/>
  <c r="E6588" i="1"/>
  <c r="G6588" i="1"/>
  <c r="J6588" i="1"/>
  <c r="E6589" i="1"/>
  <c r="G6589" i="1"/>
  <c r="J6589" i="1"/>
  <c r="E6590" i="1"/>
  <c r="G6590" i="1"/>
  <c r="J6590" i="1"/>
  <c r="E6591" i="1"/>
  <c r="G6591" i="1"/>
  <c r="J6591" i="1"/>
  <c r="E6592" i="1"/>
  <c r="G6592" i="1"/>
  <c r="J6592" i="1"/>
  <c r="E6593" i="1"/>
  <c r="G6593" i="1"/>
  <c r="J6593" i="1"/>
  <c r="E6594" i="1"/>
  <c r="G6594" i="1"/>
  <c r="J6594" i="1"/>
  <c r="E6595" i="1"/>
  <c r="G6595" i="1"/>
  <c r="J6595" i="1"/>
  <c r="E6596" i="1"/>
  <c r="G6596" i="1"/>
  <c r="J6596" i="1"/>
  <c r="E6597" i="1"/>
  <c r="G6597" i="1"/>
  <c r="J6597" i="1"/>
  <c r="E6598" i="1"/>
  <c r="G6598" i="1"/>
  <c r="J6598" i="1"/>
  <c r="E6599" i="1"/>
  <c r="G6599" i="1"/>
  <c r="J6599" i="1"/>
  <c r="E6600" i="1"/>
  <c r="G6600" i="1"/>
  <c r="J6600" i="1"/>
  <c r="E6601" i="1"/>
  <c r="G6601" i="1"/>
  <c r="J6601" i="1"/>
  <c r="E6602" i="1"/>
  <c r="G6602" i="1"/>
  <c r="J6602" i="1"/>
  <c r="E6603" i="1"/>
  <c r="G6603" i="1"/>
  <c r="J6603" i="1"/>
  <c r="E6604" i="1"/>
  <c r="G6604" i="1"/>
  <c r="J6604" i="1"/>
  <c r="E6605" i="1"/>
  <c r="G6605" i="1"/>
  <c r="J6605" i="1"/>
  <c r="E6606" i="1"/>
  <c r="G6606" i="1"/>
  <c r="J6606" i="1"/>
  <c r="E6607" i="1"/>
  <c r="G6607" i="1"/>
  <c r="J6607" i="1"/>
  <c r="E6608" i="1"/>
  <c r="G6608" i="1"/>
  <c r="J6608" i="1"/>
  <c r="E6609" i="1"/>
  <c r="G6609" i="1"/>
  <c r="J6609" i="1"/>
  <c r="E6610" i="1"/>
  <c r="G6610" i="1"/>
  <c r="J6610" i="1"/>
  <c r="E6611" i="1"/>
  <c r="G6611" i="1"/>
  <c r="J6611" i="1"/>
  <c r="E6612" i="1"/>
  <c r="G6612" i="1"/>
  <c r="J6612" i="1"/>
  <c r="E6613" i="1"/>
  <c r="G6613" i="1"/>
  <c r="J6613" i="1"/>
  <c r="E6614" i="1"/>
  <c r="G6614" i="1"/>
  <c r="J6614" i="1"/>
  <c r="E6615" i="1"/>
  <c r="G6615" i="1"/>
  <c r="J6615" i="1"/>
  <c r="E6616" i="1"/>
  <c r="G6616" i="1"/>
  <c r="J6616" i="1"/>
  <c r="E6617" i="1"/>
  <c r="G6617" i="1"/>
  <c r="J6617" i="1"/>
  <c r="E6618" i="1"/>
  <c r="G6618" i="1"/>
  <c r="J6618" i="1"/>
  <c r="E6619" i="1"/>
  <c r="G6619" i="1"/>
  <c r="J6619" i="1"/>
  <c r="E6620" i="1"/>
  <c r="G6620" i="1"/>
  <c r="J6620" i="1"/>
  <c r="E6621" i="1"/>
  <c r="G6621" i="1"/>
  <c r="J6621" i="1"/>
  <c r="E6622" i="1"/>
  <c r="G6622" i="1"/>
  <c r="J6622" i="1"/>
  <c r="E6623" i="1"/>
  <c r="G6623" i="1"/>
  <c r="J6623" i="1"/>
  <c r="E6624" i="1"/>
  <c r="G6624" i="1"/>
  <c r="J6624" i="1"/>
  <c r="E6625" i="1"/>
  <c r="G6625" i="1"/>
  <c r="J6625" i="1"/>
  <c r="E6626" i="1"/>
  <c r="G6626" i="1"/>
  <c r="J6626" i="1"/>
  <c r="E6627" i="1"/>
  <c r="G6627" i="1"/>
  <c r="J6627" i="1"/>
  <c r="E6628" i="1"/>
  <c r="G6628" i="1"/>
  <c r="J6628" i="1"/>
  <c r="E6629" i="1"/>
  <c r="G6629" i="1"/>
  <c r="J6629" i="1"/>
  <c r="E6630" i="1"/>
  <c r="G6630" i="1"/>
  <c r="J6630" i="1"/>
  <c r="E6631" i="1"/>
  <c r="G6631" i="1"/>
  <c r="J6631" i="1"/>
  <c r="E6632" i="1"/>
  <c r="G6632" i="1"/>
  <c r="J6632" i="1"/>
  <c r="E6633" i="1"/>
  <c r="G6633" i="1"/>
  <c r="J6633" i="1"/>
  <c r="E6634" i="1"/>
  <c r="G6634" i="1"/>
  <c r="J6634" i="1"/>
  <c r="E6635" i="1"/>
  <c r="G6635" i="1"/>
  <c r="J6635" i="1"/>
  <c r="E6636" i="1"/>
  <c r="G6636" i="1"/>
  <c r="J6636" i="1"/>
  <c r="E6637" i="1"/>
  <c r="G6637" i="1"/>
  <c r="J6637" i="1"/>
  <c r="E6638" i="1"/>
  <c r="G6638" i="1"/>
  <c r="J6638" i="1"/>
  <c r="E6639" i="1"/>
  <c r="G6639" i="1"/>
  <c r="J6639" i="1"/>
  <c r="E6640" i="1"/>
  <c r="G6640" i="1"/>
  <c r="J6640" i="1"/>
  <c r="E6641" i="1"/>
  <c r="G6641" i="1"/>
  <c r="J6641" i="1"/>
  <c r="E6642" i="1"/>
  <c r="G6642" i="1"/>
  <c r="J6642" i="1"/>
  <c r="E6643" i="1"/>
  <c r="G6643" i="1"/>
  <c r="J6643" i="1"/>
  <c r="E6644" i="1"/>
  <c r="G6644" i="1"/>
  <c r="J6644" i="1"/>
  <c r="E6645" i="1"/>
  <c r="G6645" i="1"/>
  <c r="J6645" i="1"/>
  <c r="E6646" i="1"/>
  <c r="G6646" i="1"/>
  <c r="J6646" i="1"/>
  <c r="E6647" i="1"/>
  <c r="G6647" i="1"/>
  <c r="J6647" i="1"/>
  <c r="E6648" i="1"/>
  <c r="G6648" i="1"/>
  <c r="J6648" i="1"/>
  <c r="E6649" i="1"/>
  <c r="G6649" i="1"/>
  <c r="J6649" i="1"/>
  <c r="E6650" i="1"/>
  <c r="G6650" i="1"/>
  <c r="J6650" i="1"/>
  <c r="E6651" i="1"/>
  <c r="G6651" i="1"/>
  <c r="J6651" i="1"/>
  <c r="E6652" i="1"/>
  <c r="G6652" i="1"/>
  <c r="J6652" i="1"/>
  <c r="E6653" i="1"/>
  <c r="G6653" i="1"/>
  <c r="J6653" i="1"/>
  <c r="E6654" i="1"/>
  <c r="G6654" i="1"/>
  <c r="J6654" i="1"/>
  <c r="E6655" i="1"/>
  <c r="G6655" i="1"/>
  <c r="J6655" i="1"/>
  <c r="E6656" i="1"/>
  <c r="G6656" i="1"/>
  <c r="J6656" i="1"/>
  <c r="E6657" i="1"/>
  <c r="G6657" i="1"/>
  <c r="J6657" i="1"/>
  <c r="E6658" i="1"/>
  <c r="G6658" i="1"/>
  <c r="J6658" i="1"/>
  <c r="E6659" i="1"/>
  <c r="G6659" i="1"/>
  <c r="J6659" i="1"/>
  <c r="E6660" i="1"/>
  <c r="G6660" i="1"/>
  <c r="J6660" i="1"/>
  <c r="E6661" i="1"/>
  <c r="G6661" i="1"/>
  <c r="J6661" i="1"/>
  <c r="E6662" i="1"/>
  <c r="G6662" i="1"/>
  <c r="J6662" i="1"/>
  <c r="E6663" i="1"/>
  <c r="G6663" i="1"/>
  <c r="J6663" i="1"/>
  <c r="E6664" i="1"/>
  <c r="G6664" i="1"/>
  <c r="J6664" i="1"/>
  <c r="E6665" i="1"/>
  <c r="G6665" i="1"/>
  <c r="J6665" i="1"/>
  <c r="E6666" i="1"/>
  <c r="G6666" i="1"/>
  <c r="J6666" i="1"/>
  <c r="E6667" i="1"/>
  <c r="G6667" i="1"/>
  <c r="J6667" i="1"/>
  <c r="E6668" i="1"/>
  <c r="G6668" i="1"/>
  <c r="J6668" i="1"/>
  <c r="E6669" i="1"/>
  <c r="G6669" i="1"/>
  <c r="J6669" i="1"/>
  <c r="E6670" i="1"/>
  <c r="G6670" i="1"/>
  <c r="J6670" i="1"/>
  <c r="E6671" i="1"/>
  <c r="G6671" i="1"/>
  <c r="J6671" i="1"/>
  <c r="E6672" i="1"/>
  <c r="G6672" i="1"/>
  <c r="J6672" i="1"/>
  <c r="E6673" i="1"/>
  <c r="G6673" i="1"/>
  <c r="J6673" i="1"/>
  <c r="E6674" i="1"/>
  <c r="G6674" i="1"/>
  <c r="J6674" i="1"/>
  <c r="E6675" i="1"/>
  <c r="G6675" i="1"/>
  <c r="J6675" i="1"/>
  <c r="E6676" i="1"/>
  <c r="G6676" i="1"/>
  <c r="J6676" i="1"/>
  <c r="E6677" i="1"/>
  <c r="G6677" i="1"/>
  <c r="J6677" i="1"/>
  <c r="E6678" i="1"/>
  <c r="G6678" i="1"/>
  <c r="J6678" i="1"/>
  <c r="E6679" i="1"/>
  <c r="G6679" i="1"/>
  <c r="J6679" i="1"/>
  <c r="E6680" i="1"/>
  <c r="G6680" i="1"/>
  <c r="J6680" i="1"/>
  <c r="E6681" i="1"/>
  <c r="G6681" i="1"/>
  <c r="J6681" i="1"/>
  <c r="E6682" i="1"/>
  <c r="G6682" i="1"/>
  <c r="J6682" i="1"/>
  <c r="E6683" i="1"/>
  <c r="G6683" i="1"/>
  <c r="J6683" i="1"/>
  <c r="E6684" i="1"/>
  <c r="G6684" i="1"/>
  <c r="J6684" i="1"/>
  <c r="E6685" i="1"/>
  <c r="G6685" i="1"/>
  <c r="J6685" i="1"/>
  <c r="E6686" i="1"/>
  <c r="G6686" i="1"/>
  <c r="J6686" i="1"/>
  <c r="E6687" i="1"/>
  <c r="G6687" i="1"/>
  <c r="J6687" i="1"/>
  <c r="E6688" i="1"/>
  <c r="G6688" i="1"/>
  <c r="J6688" i="1"/>
  <c r="E6689" i="1"/>
  <c r="G6689" i="1"/>
  <c r="J6689" i="1"/>
  <c r="E6690" i="1"/>
  <c r="G6690" i="1"/>
  <c r="J6690" i="1"/>
  <c r="E6691" i="1"/>
  <c r="G6691" i="1"/>
  <c r="J6691" i="1"/>
  <c r="E6692" i="1"/>
  <c r="G6692" i="1"/>
  <c r="J6692" i="1"/>
  <c r="E6693" i="1"/>
  <c r="G6693" i="1"/>
  <c r="J6693" i="1"/>
  <c r="E6694" i="1"/>
  <c r="G6694" i="1"/>
  <c r="J6694" i="1"/>
  <c r="E6695" i="1"/>
  <c r="G6695" i="1"/>
  <c r="J6695" i="1"/>
  <c r="E6696" i="1"/>
  <c r="G6696" i="1"/>
  <c r="J6696" i="1"/>
  <c r="E6697" i="1"/>
  <c r="G6697" i="1"/>
  <c r="J6697" i="1"/>
  <c r="E6698" i="1"/>
  <c r="G6698" i="1"/>
  <c r="J6698" i="1"/>
  <c r="E6699" i="1"/>
  <c r="G6699" i="1"/>
  <c r="J6699" i="1"/>
  <c r="E6700" i="1"/>
  <c r="G6700" i="1"/>
  <c r="J6700" i="1"/>
  <c r="E6701" i="1"/>
  <c r="G6701" i="1"/>
  <c r="J6701" i="1"/>
  <c r="E6702" i="1"/>
  <c r="G6702" i="1"/>
  <c r="J6702" i="1"/>
  <c r="E6703" i="1"/>
  <c r="G6703" i="1"/>
  <c r="J6703" i="1"/>
  <c r="E6704" i="1"/>
  <c r="G6704" i="1"/>
  <c r="J6704" i="1"/>
  <c r="E6705" i="1"/>
  <c r="G6705" i="1"/>
  <c r="J6705" i="1"/>
  <c r="E6706" i="1"/>
  <c r="G6706" i="1"/>
  <c r="J6706" i="1"/>
  <c r="E6707" i="1"/>
  <c r="G6707" i="1"/>
  <c r="J6707" i="1"/>
  <c r="E6708" i="1"/>
  <c r="G6708" i="1"/>
  <c r="J6708" i="1"/>
  <c r="E6709" i="1"/>
  <c r="G6709" i="1"/>
  <c r="J6709" i="1"/>
  <c r="E6710" i="1"/>
  <c r="G6710" i="1"/>
  <c r="J6710" i="1"/>
  <c r="E6711" i="1"/>
  <c r="G6711" i="1"/>
  <c r="J6711" i="1"/>
  <c r="E6712" i="1"/>
  <c r="G6712" i="1"/>
  <c r="J6712" i="1"/>
  <c r="E6713" i="1"/>
  <c r="G6713" i="1"/>
  <c r="J6713" i="1"/>
  <c r="E6714" i="1"/>
  <c r="G6714" i="1"/>
  <c r="J6714" i="1"/>
  <c r="E6715" i="1"/>
  <c r="G6715" i="1"/>
  <c r="J6715" i="1"/>
  <c r="E6716" i="1"/>
  <c r="G6716" i="1"/>
  <c r="J6716" i="1"/>
  <c r="E6717" i="1"/>
  <c r="G6717" i="1"/>
  <c r="J6717" i="1"/>
  <c r="E6718" i="1"/>
  <c r="G6718" i="1"/>
  <c r="J6718" i="1"/>
  <c r="E6719" i="1"/>
  <c r="G6719" i="1"/>
  <c r="J6719" i="1"/>
  <c r="E6720" i="1"/>
  <c r="G6720" i="1"/>
  <c r="J6720" i="1"/>
  <c r="E6721" i="1"/>
  <c r="G6721" i="1"/>
  <c r="J6721" i="1"/>
  <c r="E6722" i="1"/>
  <c r="G6722" i="1"/>
  <c r="J6722" i="1"/>
  <c r="E6723" i="1"/>
  <c r="G6723" i="1"/>
  <c r="J6723" i="1"/>
  <c r="E6724" i="1"/>
  <c r="G6724" i="1"/>
  <c r="J6724" i="1"/>
  <c r="E6725" i="1"/>
  <c r="G6725" i="1"/>
  <c r="J6725" i="1"/>
  <c r="E6726" i="1"/>
  <c r="G6726" i="1"/>
  <c r="J6726" i="1"/>
  <c r="E6727" i="1"/>
  <c r="G6727" i="1"/>
  <c r="J6727" i="1"/>
  <c r="E6728" i="1"/>
  <c r="G6728" i="1"/>
  <c r="J6728" i="1"/>
  <c r="E6729" i="1"/>
  <c r="G6729" i="1"/>
  <c r="J6729" i="1"/>
  <c r="E6730" i="1"/>
  <c r="G6730" i="1"/>
  <c r="J6730" i="1"/>
  <c r="E6731" i="1"/>
  <c r="G6731" i="1"/>
  <c r="J6731" i="1"/>
  <c r="E6732" i="1"/>
  <c r="G6732" i="1"/>
  <c r="J6732" i="1"/>
  <c r="E6733" i="1"/>
  <c r="G6733" i="1"/>
  <c r="J6733" i="1"/>
  <c r="E6734" i="1"/>
  <c r="G6734" i="1"/>
  <c r="J6734" i="1"/>
  <c r="E6735" i="1"/>
  <c r="G6735" i="1"/>
  <c r="J6735" i="1"/>
  <c r="E6736" i="1"/>
  <c r="G6736" i="1"/>
  <c r="J6736" i="1"/>
  <c r="E6737" i="1"/>
  <c r="G6737" i="1"/>
  <c r="J6737" i="1"/>
  <c r="E6738" i="1"/>
  <c r="G6738" i="1"/>
  <c r="J6738" i="1"/>
  <c r="E6739" i="1"/>
  <c r="G6739" i="1"/>
  <c r="J6739" i="1"/>
  <c r="E6740" i="1"/>
  <c r="G6740" i="1"/>
  <c r="J6740" i="1"/>
  <c r="E6741" i="1"/>
  <c r="G6741" i="1"/>
  <c r="J6741" i="1"/>
  <c r="E6742" i="1"/>
  <c r="G6742" i="1"/>
  <c r="J6742" i="1"/>
  <c r="E6743" i="1"/>
  <c r="G6743" i="1"/>
  <c r="J6743" i="1"/>
  <c r="E6744" i="1"/>
  <c r="G6744" i="1"/>
  <c r="J6744" i="1"/>
  <c r="E6745" i="1"/>
  <c r="G6745" i="1"/>
  <c r="J6745" i="1"/>
  <c r="E6746" i="1"/>
  <c r="G6746" i="1"/>
  <c r="J6746" i="1"/>
  <c r="E6747" i="1"/>
  <c r="G6747" i="1"/>
  <c r="J6747" i="1"/>
  <c r="E6748" i="1"/>
  <c r="G6748" i="1"/>
  <c r="J6748" i="1"/>
  <c r="E6749" i="1"/>
  <c r="G6749" i="1"/>
  <c r="J6749" i="1"/>
  <c r="E6750" i="1"/>
  <c r="G6750" i="1"/>
  <c r="J6750" i="1"/>
  <c r="E6751" i="1"/>
  <c r="G6751" i="1"/>
  <c r="J6751" i="1"/>
  <c r="E6752" i="1"/>
  <c r="G6752" i="1"/>
  <c r="J6752" i="1"/>
  <c r="E6753" i="1"/>
  <c r="G6753" i="1"/>
  <c r="J6753" i="1"/>
  <c r="E6754" i="1"/>
  <c r="G6754" i="1"/>
  <c r="J6754" i="1"/>
  <c r="E6755" i="1"/>
  <c r="G6755" i="1"/>
  <c r="J6755" i="1"/>
  <c r="E6756" i="1"/>
  <c r="G6756" i="1"/>
  <c r="J6756" i="1"/>
  <c r="E6757" i="1"/>
  <c r="G6757" i="1"/>
  <c r="J6757" i="1"/>
  <c r="E6758" i="1"/>
  <c r="G6758" i="1"/>
  <c r="J6758" i="1"/>
  <c r="E6759" i="1"/>
  <c r="G6759" i="1"/>
  <c r="J6759" i="1"/>
  <c r="E6760" i="1"/>
  <c r="G6760" i="1"/>
  <c r="J6760" i="1"/>
  <c r="E6761" i="1"/>
  <c r="G6761" i="1"/>
  <c r="J6761" i="1"/>
  <c r="E6762" i="1"/>
  <c r="G6762" i="1"/>
  <c r="J6762" i="1"/>
  <c r="E6763" i="1"/>
  <c r="G6763" i="1"/>
  <c r="J6763" i="1"/>
  <c r="E6764" i="1"/>
  <c r="G6764" i="1"/>
  <c r="J6764" i="1"/>
  <c r="E6765" i="1"/>
  <c r="G6765" i="1"/>
  <c r="J6765" i="1"/>
  <c r="E6766" i="1"/>
  <c r="G6766" i="1"/>
  <c r="J6766" i="1"/>
  <c r="E6767" i="1"/>
  <c r="G6767" i="1"/>
  <c r="J6767" i="1"/>
  <c r="E6768" i="1"/>
  <c r="G6768" i="1"/>
  <c r="J6768" i="1"/>
  <c r="E6769" i="1"/>
  <c r="G6769" i="1"/>
  <c r="J6769" i="1"/>
  <c r="E6770" i="1"/>
  <c r="G6770" i="1"/>
  <c r="J6770" i="1"/>
  <c r="E6771" i="1"/>
  <c r="G6771" i="1"/>
  <c r="J6771" i="1"/>
  <c r="E6772" i="1"/>
  <c r="G6772" i="1"/>
  <c r="J6772" i="1"/>
  <c r="E6773" i="1"/>
  <c r="G6773" i="1"/>
  <c r="J6773" i="1"/>
  <c r="E6774" i="1"/>
  <c r="G6774" i="1"/>
  <c r="J6774" i="1"/>
  <c r="E6775" i="1"/>
  <c r="G6775" i="1"/>
  <c r="J6775" i="1"/>
  <c r="E6776" i="1"/>
  <c r="G6776" i="1"/>
  <c r="J6776" i="1"/>
  <c r="E6777" i="1"/>
  <c r="G6777" i="1"/>
  <c r="J6777" i="1"/>
  <c r="E6778" i="1"/>
  <c r="G6778" i="1"/>
  <c r="J6778" i="1"/>
  <c r="E6779" i="1"/>
  <c r="G6779" i="1"/>
  <c r="J6779" i="1"/>
  <c r="E6780" i="1"/>
  <c r="G6780" i="1"/>
  <c r="J6780" i="1"/>
  <c r="E6781" i="1"/>
  <c r="G6781" i="1"/>
  <c r="J6781" i="1"/>
  <c r="E6782" i="1"/>
  <c r="G6782" i="1"/>
  <c r="J6782" i="1"/>
  <c r="E6783" i="1"/>
  <c r="G6783" i="1"/>
  <c r="J6783" i="1"/>
  <c r="E6784" i="1"/>
  <c r="G6784" i="1"/>
  <c r="J6784" i="1"/>
  <c r="E6785" i="1"/>
  <c r="G6785" i="1"/>
  <c r="J6785" i="1"/>
  <c r="E6786" i="1"/>
  <c r="G6786" i="1"/>
  <c r="J6786" i="1"/>
  <c r="E6787" i="1"/>
  <c r="G6787" i="1"/>
  <c r="J6787" i="1"/>
  <c r="E6788" i="1"/>
  <c r="G6788" i="1"/>
  <c r="J6788" i="1"/>
  <c r="E6789" i="1"/>
  <c r="G6789" i="1"/>
  <c r="J6789" i="1"/>
  <c r="E6790" i="1"/>
  <c r="G6790" i="1"/>
  <c r="J6790" i="1"/>
  <c r="E6791" i="1"/>
  <c r="G6791" i="1"/>
  <c r="J6791" i="1"/>
  <c r="E6792" i="1"/>
  <c r="G6792" i="1"/>
  <c r="J6792" i="1"/>
  <c r="E6793" i="1"/>
  <c r="G6793" i="1"/>
  <c r="J6793" i="1"/>
  <c r="E6794" i="1"/>
  <c r="G6794" i="1"/>
  <c r="J6794" i="1"/>
  <c r="E6795" i="1"/>
  <c r="G6795" i="1"/>
  <c r="J6795" i="1"/>
  <c r="E6796" i="1"/>
  <c r="G6796" i="1"/>
  <c r="J6796" i="1"/>
  <c r="E6797" i="1"/>
  <c r="G6797" i="1"/>
  <c r="J6797" i="1"/>
  <c r="E6798" i="1"/>
  <c r="G6798" i="1"/>
  <c r="J6798" i="1"/>
  <c r="E6799" i="1"/>
  <c r="G6799" i="1"/>
  <c r="J6799" i="1"/>
  <c r="E6800" i="1"/>
  <c r="G6800" i="1"/>
  <c r="J6800" i="1"/>
  <c r="E6801" i="1"/>
  <c r="G6801" i="1"/>
  <c r="J6801" i="1"/>
  <c r="E6802" i="1"/>
  <c r="G6802" i="1"/>
  <c r="J6802" i="1"/>
  <c r="E6803" i="1"/>
  <c r="G6803" i="1"/>
  <c r="J6803" i="1"/>
  <c r="E6804" i="1"/>
  <c r="G6804" i="1"/>
  <c r="J6804" i="1"/>
  <c r="E6805" i="1"/>
  <c r="G6805" i="1"/>
  <c r="J6805" i="1"/>
  <c r="E6806" i="1"/>
  <c r="G6806" i="1"/>
  <c r="J6806" i="1"/>
  <c r="E6807" i="1"/>
  <c r="G6807" i="1"/>
  <c r="J6807" i="1"/>
  <c r="E6808" i="1"/>
  <c r="G6808" i="1"/>
  <c r="J6808" i="1"/>
  <c r="E6809" i="1"/>
  <c r="G6809" i="1"/>
  <c r="J6809" i="1"/>
  <c r="E6810" i="1"/>
  <c r="G6810" i="1"/>
  <c r="J6810" i="1"/>
  <c r="E6811" i="1"/>
  <c r="G6811" i="1"/>
  <c r="J6811" i="1"/>
  <c r="E6812" i="1"/>
  <c r="G6812" i="1"/>
  <c r="J6812" i="1"/>
  <c r="E6813" i="1"/>
  <c r="G6813" i="1"/>
  <c r="J6813" i="1"/>
  <c r="E6814" i="1"/>
  <c r="G6814" i="1"/>
  <c r="J6814" i="1"/>
  <c r="E6815" i="1"/>
  <c r="G6815" i="1"/>
  <c r="J6815" i="1"/>
  <c r="E6816" i="1"/>
  <c r="G6816" i="1"/>
  <c r="J6816" i="1"/>
  <c r="E6817" i="1"/>
  <c r="G6817" i="1"/>
  <c r="J6817" i="1"/>
  <c r="E6818" i="1"/>
  <c r="G6818" i="1"/>
  <c r="J6818" i="1"/>
  <c r="E6819" i="1"/>
  <c r="G6819" i="1"/>
  <c r="J6819" i="1"/>
  <c r="E6820" i="1"/>
  <c r="G6820" i="1"/>
  <c r="J6820" i="1"/>
  <c r="E6821" i="1"/>
  <c r="G6821" i="1"/>
  <c r="J6821" i="1"/>
  <c r="E6822" i="1"/>
  <c r="G6822" i="1"/>
  <c r="J6822" i="1"/>
  <c r="E6823" i="1"/>
  <c r="G6823" i="1"/>
  <c r="J6823" i="1"/>
  <c r="E6824" i="1"/>
  <c r="G6824" i="1"/>
  <c r="J6824" i="1"/>
  <c r="E6825" i="1"/>
  <c r="G6825" i="1"/>
  <c r="J6825" i="1"/>
  <c r="E6826" i="1"/>
  <c r="G6826" i="1"/>
  <c r="J6826" i="1"/>
  <c r="E6827" i="1"/>
  <c r="G6827" i="1"/>
  <c r="J6827" i="1"/>
  <c r="E6828" i="1"/>
  <c r="G6828" i="1"/>
  <c r="J6828" i="1"/>
  <c r="E6829" i="1"/>
  <c r="G6829" i="1"/>
  <c r="J6829" i="1"/>
  <c r="E6830" i="1"/>
  <c r="G6830" i="1"/>
  <c r="J6830" i="1"/>
  <c r="E6831" i="1"/>
  <c r="G6831" i="1"/>
  <c r="J6831" i="1"/>
  <c r="E6832" i="1"/>
  <c r="G6832" i="1"/>
  <c r="J6832" i="1"/>
  <c r="E6833" i="1"/>
  <c r="G6833" i="1"/>
  <c r="J6833" i="1"/>
  <c r="E6834" i="1"/>
  <c r="G6834" i="1"/>
  <c r="J6834" i="1"/>
  <c r="E6835" i="1"/>
  <c r="G6835" i="1"/>
  <c r="J6835" i="1"/>
  <c r="E6836" i="1"/>
  <c r="G6836" i="1"/>
  <c r="J6836" i="1"/>
  <c r="E6837" i="1"/>
  <c r="G6837" i="1"/>
  <c r="J6837" i="1"/>
  <c r="E6838" i="1"/>
  <c r="G6838" i="1"/>
  <c r="J6838" i="1"/>
  <c r="E6839" i="1"/>
  <c r="G6839" i="1"/>
  <c r="J6839" i="1"/>
  <c r="E6840" i="1"/>
  <c r="G6840" i="1"/>
  <c r="J6840" i="1"/>
  <c r="E6841" i="1"/>
  <c r="G6841" i="1"/>
  <c r="J6841" i="1"/>
  <c r="E6842" i="1"/>
  <c r="G6842" i="1"/>
  <c r="J6842" i="1"/>
  <c r="E6843" i="1"/>
  <c r="G6843" i="1"/>
  <c r="J6843" i="1"/>
  <c r="E6844" i="1"/>
  <c r="G6844" i="1"/>
  <c r="J6844" i="1"/>
  <c r="E6845" i="1"/>
  <c r="G6845" i="1"/>
  <c r="J6845" i="1"/>
  <c r="E6846" i="1"/>
  <c r="G6846" i="1"/>
  <c r="J6846" i="1"/>
  <c r="E6847" i="1"/>
  <c r="G6847" i="1"/>
  <c r="J6847" i="1"/>
  <c r="E6848" i="1"/>
  <c r="G6848" i="1"/>
  <c r="J6848" i="1"/>
  <c r="E6849" i="1"/>
  <c r="G6849" i="1"/>
  <c r="J6849" i="1"/>
  <c r="E6850" i="1"/>
  <c r="G6850" i="1"/>
  <c r="J6850" i="1"/>
  <c r="E6851" i="1"/>
  <c r="G6851" i="1"/>
  <c r="J6851" i="1"/>
  <c r="E6852" i="1"/>
  <c r="G6852" i="1"/>
  <c r="J6852" i="1"/>
  <c r="E6853" i="1"/>
  <c r="G6853" i="1"/>
  <c r="J6853" i="1"/>
  <c r="E6854" i="1"/>
  <c r="G6854" i="1"/>
  <c r="J6854" i="1"/>
  <c r="E6855" i="1"/>
  <c r="G6855" i="1"/>
  <c r="J6855" i="1"/>
  <c r="E6856" i="1"/>
  <c r="G6856" i="1"/>
  <c r="J6856" i="1"/>
  <c r="E6857" i="1"/>
  <c r="G6857" i="1"/>
  <c r="J6857" i="1"/>
  <c r="E6858" i="1"/>
  <c r="G6858" i="1"/>
  <c r="J6858" i="1"/>
  <c r="E6859" i="1"/>
  <c r="G6859" i="1"/>
  <c r="J6859" i="1"/>
  <c r="E6860" i="1"/>
  <c r="G6860" i="1"/>
  <c r="J6860" i="1"/>
  <c r="E6861" i="1"/>
  <c r="G6861" i="1"/>
  <c r="J6861" i="1"/>
  <c r="E6862" i="1"/>
  <c r="G6862" i="1"/>
  <c r="J6862" i="1"/>
  <c r="E6863" i="1"/>
  <c r="G6863" i="1"/>
  <c r="J6863" i="1"/>
  <c r="E6864" i="1"/>
  <c r="G6864" i="1"/>
  <c r="J6864" i="1"/>
  <c r="E6865" i="1"/>
  <c r="G6865" i="1"/>
  <c r="J6865" i="1"/>
  <c r="E6866" i="1"/>
  <c r="G6866" i="1"/>
  <c r="J6866" i="1"/>
  <c r="E6867" i="1"/>
  <c r="G6867" i="1"/>
  <c r="J6867" i="1"/>
  <c r="E6868" i="1"/>
  <c r="G6868" i="1"/>
  <c r="J6868" i="1"/>
  <c r="E6869" i="1"/>
  <c r="G6869" i="1"/>
  <c r="J6869" i="1"/>
  <c r="E6870" i="1"/>
  <c r="G6870" i="1"/>
  <c r="J6870" i="1"/>
  <c r="E6871" i="1"/>
  <c r="G6871" i="1"/>
  <c r="J6871" i="1"/>
  <c r="E6872" i="1"/>
  <c r="G6872" i="1"/>
  <c r="J6872" i="1"/>
  <c r="E6873" i="1"/>
  <c r="G6873" i="1"/>
  <c r="J6873" i="1"/>
  <c r="E6874" i="1"/>
  <c r="G6874" i="1"/>
  <c r="J6874" i="1"/>
  <c r="E6875" i="1"/>
  <c r="G6875" i="1"/>
  <c r="J6875" i="1"/>
  <c r="E6876" i="1"/>
  <c r="G6876" i="1"/>
  <c r="J6876" i="1"/>
  <c r="E6877" i="1"/>
  <c r="G6877" i="1"/>
  <c r="J6877" i="1"/>
  <c r="E6878" i="1"/>
  <c r="G6878" i="1"/>
  <c r="J6878" i="1"/>
  <c r="E6879" i="1"/>
  <c r="G6879" i="1"/>
  <c r="J6879" i="1"/>
  <c r="E6880" i="1"/>
  <c r="G6880" i="1"/>
  <c r="J6880" i="1"/>
  <c r="E6881" i="1"/>
  <c r="G6881" i="1"/>
  <c r="J6881" i="1"/>
  <c r="E6882" i="1"/>
  <c r="G6882" i="1"/>
  <c r="J6882" i="1"/>
  <c r="E6883" i="1"/>
  <c r="G6883" i="1"/>
  <c r="J6883" i="1"/>
  <c r="E6884" i="1"/>
  <c r="G6884" i="1"/>
  <c r="J6884" i="1"/>
  <c r="E6885" i="1"/>
  <c r="G6885" i="1"/>
  <c r="J6885" i="1"/>
  <c r="E6886" i="1"/>
  <c r="G6886" i="1"/>
  <c r="J6886" i="1"/>
  <c r="E6887" i="1"/>
  <c r="G6887" i="1"/>
  <c r="J6887" i="1"/>
  <c r="E6888" i="1"/>
  <c r="G6888" i="1"/>
  <c r="J6888" i="1"/>
  <c r="E6889" i="1"/>
  <c r="G6889" i="1"/>
  <c r="J6889" i="1"/>
  <c r="E6890" i="1"/>
  <c r="G6890" i="1"/>
  <c r="J6890" i="1"/>
  <c r="E6891" i="1"/>
  <c r="G6891" i="1"/>
  <c r="J6891" i="1"/>
  <c r="E6892" i="1"/>
  <c r="G6892" i="1"/>
  <c r="J6892" i="1"/>
  <c r="E6893" i="1"/>
  <c r="G6893" i="1"/>
  <c r="J6893" i="1"/>
  <c r="E6894" i="1"/>
  <c r="G6894" i="1"/>
  <c r="J6894" i="1"/>
  <c r="E6895" i="1"/>
  <c r="G6895" i="1"/>
  <c r="J6895" i="1"/>
  <c r="E6896" i="1"/>
  <c r="G6896" i="1"/>
  <c r="J6896" i="1"/>
  <c r="E6897" i="1"/>
  <c r="G6897" i="1"/>
  <c r="J6897" i="1"/>
  <c r="E6898" i="1"/>
  <c r="G6898" i="1"/>
  <c r="J6898" i="1"/>
  <c r="E6899" i="1"/>
  <c r="G6899" i="1"/>
  <c r="J6899" i="1"/>
  <c r="E6900" i="1"/>
  <c r="G6900" i="1"/>
  <c r="J6900" i="1"/>
  <c r="E6901" i="1"/>
  <c r="G6901" i="1"/>
  <c r="J6901" i="1"/>
  <c r="E6902" i="1"/>
  <c r="G6902" i="1"/>
  <c r="J6902" i="1"/>
  <c r="E6903" i="1"/>
  <c r="G6903" i="1"/>
  <c r="J6903" i="1"/>
  <c r="E6904" i="1"/>
  <c r="G6904" i="1"/>
  <c r="J6904" i="1"/>
  <c r="E6905" i="1"/>
  <c r="G6905" i="1"/>
  <c r="J6905" i="1"/>
  <c r="E6906" i="1"/>
  <c r="G6906" i="1"/>
  <c r="J6906" i="1"/>
  <c r="E6907" i="1"/>
  <c r="G6907" i="1"/>
  <c r="J6907" i="1"/>
  <c r="E6908" i="1"/>
  <c r="G6908" i="1"/>
  <c r="J6908" i="1"/>
  <c r="E6909" i="1"/>
  <c r="G6909" i="1"/>
  <c r="J6909" i="1"/>
  <c r="E6910" i="1"/>
  <c r="G6910" i="1"/>
  <c r="J6910" i="1"/>
  <c r="E6911" i="1"/>
  <c r="G6911" i="1"/>
  <c r="J6911" i="1"/>
  <c r="E6912" i="1"/>
  <c r="G6912" i="1"/>
  <c r="J6912" i="1"/>
  <c r="E6913" i="1"/>
  <c r="G6913" i="1"/>
  <c r="J6913" i="1"/>
  <c r="E6914" i="1"/>
  <c r="G6914" i="1"/>
  <c r="J6914" i="1"/>
  <c r="E6915" i="1"/>
  <c r="G6915" i="1"/>
  <c r="J6915" i="1"/>
  <c r="E6916" i="1"/>
  <c r="G6916" i="1"/>
  <c r="J6916" i="1"/>
  <c r="E6917" i="1"/>
  <c r="G6917" i="1"/>
  <c r="J6917" i="1"/>
  <c r="E6918" i="1"/>
  <c r="G6918" i="1"/>
  <c r="J6918" i="1"/>
  <c r="E6919" i="1"/>
  <c r="G6919" i="1"/>
  <c r="J6919" i="1"/>
  <c r="E6920" i="1"/>
  <c r="G6920" i="1"/>
  <c r="J6920" i="1"/>
  <c r="E6921" i="1"/>
  <c r="G6921" i="1"/>
  <c r="J6921" i="1"/>
  <c r="E6922" i="1"/>
  <c r="G6922" i="1"/>
  <c r="J6922" i="1"/>
  <c r="E6923" i="1"/>
  <c r="G6923" i="1"/>
  <c r="J6923" i="1"/>
  <c r="E6924" i="1"/>
  <c r="G6924" i="1"/>
  <c r="J6924" i="1"/>
  <c r="E6925" i="1"/>
  <c r="G6925" i="1"/>
  <c r="J6925" i="1"/>
  <c r="E6926" i="1"/>
  <c r="G6926" i="1"/>
  <c r="J6926" i="1"/>
  <c r="E6927" i="1"/>
  <c r="G6927" i="1"/>
  <c r="J6927" i="1"/>
  <c r="E6928" i="1"/>
  <c r="G6928" i="1"/>
  <c r="J6928" i="1"/>
  <c r="E6929" i="1"/>
  <c r="G6929" i="1"/>
  <c r="J6929" i="1"/>
  <c r="E6930" i="1"/>
  <c r="G6930" i="1"/>
  <c r="J6930" i="1"/>
  <c r="E6931" i="1"/>
  <c r="G6931" i="1"/>
  <c r="J6931" i="1"/>
  <c r="E6932" i="1"/>
  <c r="G6932" i="1"/>
  <c r="J6932" i="1"/>
  <c r="E6933" i="1"/>
  <c r="G6933" i="1"/>
  <c r="J6933" i="1"/>
  <c r="E6934" i="1"/>
  <c r="G6934" i="1"/>
  <c r="J6934" i="1"/>
  <c r="E6935" i="1"/>
  <c r="G6935" i="1"/>
  <c r="J6935" i="1"/>
  <c r="E6936" i="1"/>
  <c r="G6936" i="1"/>
  <c r="J6936" i="1"/>
  <c r="E6937" i="1"/>
  <c r="G6937" i="1"/>
  <c r="J6937" i="1"/>
  <c r="E6938" i="1"/>
  <c r="G6938" i="1"/>
  <c r="J6938" i="1"/>
  <c r="E6939" i="1"/>
  <c r="G6939" i="1"/>
  <c r="J6939" i="1"/>
  <c r="E6940" i="1"/>
  <c r="G6940" i="1"/>
  <c r="J6940" i="1"/>
  <c r="E6941" i="1"/>
  <c r="G6941" i="1"/>
  <c r="J6941" i="1"/>
  <c r="E6942" i="1"/>
  <c r="G6942" i="1"/>
  <c r="J6942" i="1"/>
  <c r="E6943" i="1"/>
  <c r="G6943" i="1"/>
  <c r="J6943" i="1"/>
  <c r="E6944" i="1"/>
  <c r="G6944" i="1"/>
  <c r="J6944" i="1"/>
  <c r="E6945" i="1"/>
  <c r="G6945" i="1"/>
  <c r="J6945" i="1"/>
  <c r="E6946" i="1"/>
  <c r="G6946" i="1"/>
  <c r="J6946" i="1"/>
  <c r="E6947" i="1"/>
  <c r="G6947" i="1"/>
  <c r="J6947" i="1"/>
  <c r="E6948" i="1"/>
  <c r="G6948" i="1"/>
  <c r="J6948" i="1"/>
  <c r="E6949" i="1"/>
  <c r="G6949" i="1"/>
  <c r="J6949" i="1"/>
  <c r="E6950" i="1"/>
  <c r="G6950" i="1"/>
  <c r="J6950" i="1"/>
  <c r="E6951" i="1"/>
  <c r="G6951" i="1"/>
  <c r="J6951" i="1"/>
  <c r="E6952" i="1"/>
  <c r="G6952" i="1"/>
  <c r="J6952" i="1"/>
  <c r="E6953" i="1"/>
  <c r="G6953" i="1"/>
  <c r="J6953" i="1"/>
  <c r="E6954" i="1"/>
  <c r="G6954" i="1"/>
  <c r="J6954" i="1"/>
  <c r="E6955" i="1"/>
  <c r="G6955" i="1"/>
  <c r="J6955" i="1"/>
  <c r="E6956" i="1"/>
  <c r="G6956" i="1"/>
  <c r="J6956" i="1"/>
  <c r="E6957" i="1"/>
  <c r="G6957" i="1"/>
  <c r="J6957" i="1"/>
  <c r="E6958" i="1"/>
  <c r="G6958" i="1"/>
  <c r="J6958" i="1"/>
  <c r="E6959" i="1"/>
  <c r="G6959" i="1"/>
  <c r="J6959" i="1"/>
  <c r="E6960" i="1"/>
  <c r="G6960" i="1"/>
  <c r="J6960" i="1"/>
  <c r="E6961" i="1"/>
  <c r="G6961" i="1"/>
  <c r="J6961" i="1"/>
  <c r="E6962" i="1"/>
  <c r="G6962" i="1"/>
  <c r="J6962" i="1"/>
  <c r="E6963" i="1"/>
  <c r="G6963" i="1"/>
  <c r="J6963" i="1"/>
  <c r="E6964" i="1"/>
  <c r="G6964" i="1"/>
  <c r="J6964" i="1"/>
  <c r="E6965" i="1"/>
  <c r="G6965" i="1"/>
  <c r="J6965" i="1"/>
  <c r="E6966" i="1"/>
  <c r="G6966" i="1"/>
  <c r="J6966" i="1"/>
  <c r="E6967" i="1"/>
  <c r="G6967" i="1"/>
  <c r="J6967" i="1"/>
  <c r="E6968" i="1"/>
  <c r="G6968" i="1"/>
  <c r="J6968" i="1"/>
  <c r="E6969" i="1"/>
  <c r="G6969" i="1"/>
  <c r="J6969" i="1"/>
  <c r="E6970" i="1"/>
  <c r="G6970" i="1"/>
  <c r="J6970" i="1"/>
  <c r="E6971" i="1"/>
  <c r="G6971" i="1"/>
  <c r="J6971" i="1"/>
  <c r="E6972" i="1"/>
  <c r="G6972" i="1"/>
  <c r="J6972" i="1"/>
  <c r="E6973" i="1"/>
  <c r="G6973" i="1"/>
  <c r="J6973" i="1"/>
  <c r="E6974" i="1"/>
  <c r="G6974" i="1"/>
  <c r="J6974" i="1"/>
  <c r="E6975" i="1"/>
  <c r="G6975" i="1"/>
  <c r="J6975" i="1"/>
  <c r="E6976" i="1"/>
  <c r="G6976" i="1"/>
  <c r="J6976" i="1"/>
  <c r="E6977" i="1"/>
  <c r="G6977" i="1"/>
  <c r="J6977" i="1"/>
  <c r="E6978" i="1"/>
  <c r="G6978" i="1"/>
  <c r="J6978" i="1"/>
  <c r="E6979" i="1"/>
  <c r="G6979" i="1"/>
  <c r="J6979" i="1"/>
  <c r="E6980" i="1"/>
  <c r="G6980" i="1"/>
  <c r="J6980" i="1"/>
  <c r="E6981" i="1"/>
  <c r="G6981" i="1"/>
  <c r="J6981" i="1"/>
  <c r="E6982" i="1"/>
  <c r="G6982" i="1"/>
  <c r="J6982" i="1"/>
  <c r="E6983" i="1"/>
  <c r="G6983" i="1"/>
  <c r="J6983" i="1"/>
  <c r="E6984" i="1"/>
  <c r="G6984" i="1"/>
  <c r="J6984" i="1"/>
  <c r="E6985" i="1"/>
  <c r="G6985" i="1"/>
  <c r="J6985" i="1"/>
  <c r="E6986" i="1"/>
  <c r="G6986" i="1"/>
  <c r="J6986" i="1"/>
  <c r="E6987" i="1"/>
  <c r="G6987" i="1"/>
  <c r="J6987" i="1"/>
  <c r="E6988" i="1"/>
  <c r="G6988" i="1"/>
  <c r="J6988" i="1"/>
  <c r="E6989" i="1"/>
  <c r="G6989" i="1"/>
  <c r="J6989" i="1"/>
  <c r="E6990" i="1"/>
  <c r="G6990" i="1"/>
  <c r="J6990" i="1"/>
  <c r="E6991" i="1"/>
  <c r="G6991" i="1"/>
  <c r="J6991" i="1"/>
  <c r="E6992" i="1"/>
  <c r="G6992" i="1"/>
  <c r="J6992" i="1"/>
  <c r="E6993" i="1"/>
  <c r="G6993" i="1"/>
  <c r="J6993" i="1"/>
  <c r="E6994" i="1"/>
  <c r="G6994" i="1"/>
  <c r="J6994" i="1"/>
  <c r="E6995" i="1"/>
  <c r="G6995" i="1"/>
  <c r="J6995" i="1"/>
  <c r="E6996" i="1"/>
  <c r="G6996" i="1"/>
  <c r="J6996" i="1"/>
  <c r="E6997" i="1"/>
  <c r="G6997" i="1"/>
  <c r="J6997" i="1"/>
  <c r="E6998" i="1"/>
  <c r="G6998" i="1"/>
  <c r="J6998" i="1"/>
  <c r="E6999" i="1"/>
  <c r="G6999" i="1"/>
  <c r="J6999" i="1"/>
  <c r="E7000" i="1"/>
  <c r="G7000" i="1"/>
  <c r="J7000" i="1"/>
  <c r="E7001" i="1"/>
  <c r="G7001" i="1"/>
  <c r="J7001" i="1"/>
  <c r="E7002" i="1"/>
  <c r="G7002" i="1"/>
  <c r="J7002" i="1"/>
  <c r="E7003" i="1"/>
  <c r="G7003" i="1"/>
  <c r="J7003" i="1"/>
  <c r="E7004" i="1"/>
  <c r="G7004" i="1"/>
  <c r="J7004" i="1"/>
  <c r="E7005" i="1"/>
  <c r="G7005" i="1"/>
  <c r="J7005" i="1"/>
  <c r="E7006" i="1"/>
  <c r="G7006" i="1"/>
  <c r="J7006" i="1"/>
  <c r="E7007" i="1"/>
  <c r="G7007" i="1"/>
  <c r="J7007" i="1"/>
  <c r="E7008" i="1"/>
  <c r="G7008" i="1"/>
  <c r="J7008" i="1"/>
  <c r="E7009" i="1"/>
  <c r="G7009" i="1"/>
  <c r="J7009" i="1"/>
  <c r="E7010" i="1"/>
  <c r="G7010" i="1"/>
  <c r="J7010" i="1"/>
  <c r="E7011" i="1"/>
  <c r="G7011" i="1"/>
  <c r="J7011" i="1"/>
  <c r="E7012" i="1"/>
  <c r="G7012" i="1"/>
  <c r="J7012" i="1"/>
  <c r="E7013" i="1"/>
  <c r="G7013" i="1"/>
  <c r="J7013" i="1"/>
  <c r="E7014" i="1"/>
  <c r="G7014" i="1"/>
  <c r="J7014" i="1"/>
  <c r="E7015" i="1"/>
  <c r="G7015" i="1"/>
  <c r="J7015" i="1"/>
  <c r="E7016" i="1"/>
  <c r="G7016" i="1"/>
  <c r="J7016" i="1"/>
  <c r="E7017" i="1"/>
  <c r="G7017" i="1"/>
  <c r="J7017" i="1"/>
  <c r="E7018" i="1"/>
  <c r="G7018" i="1"/>
  <c r="J7018" i="1"/>
  <c r="E7019" i="1"/>
  <c r="G7019" i="1"/>
  <c r="J7019" i="1"/>
  <c r="E7020" i="1"/>
  <c r="G7020" i="1"/>
  <c r="J7020" i="1"/>
  <c r="E7021" i="1"/>
  <c r="G7021" i="1"/>
  <c r="J7021" i="1"/>
  <c r="E7022" i="1"/>
  <c r="G7022" i="1"/>
  <c r="J7022" i="1"/>
  <c r="E7023" i="1"/>
  <c r="G7023" i="1"/>
  <c r="J7023" i="1"/>
  <c r="E7024" i="1"/>
  <c r="G7024" i="1"/>
  <c r="J7024" i="1"/>
  <c r="E7025" i="1"/>
  <c r="G7025" i="1"/>
  <c r="J7025" i="1"/>
  <c r="E7026" i="1"/>
  <c r="G7026" i="1"/>
  <c r="J7026" i="1"/>
  <c r="E7027" i="1"/>
  <c r="G7027" i="1"/>
  <c r="J7027" i="1"/>
  <c r="E7028" i="1"/>
  <c r="G7028" i="1"/>
  <c r="J7028" i="1"/>
  <c r="E7029" i="1"/>
  <c r="G7029" i="1"/>
  <c r="J7029" i="1"/>
  <c r="E7030" i="1"/>
  <c r="G7030" i="1"/>
  <c r="J7030" i="1"/>
  <c r="E7031" i="1"/>
  <c r="G7031" i="1"/>
  <c r="J7031" i="1"/>
  <c r="E7032" i="1"/>
  <c r="G7032" i="1"/>
  <c r="J7032" i="1"/>
  <c r="E7033" i="1"/>
  <c r="G7033" i="1"/>
  <c r="J7033" i="1"/>
  <c r="E7034" i="1"/>
  <c r="G7034" i="1"/>
  <c r="J7034" i="1"/>
  <c r="E7035" i="1"/>
  <c r="G7035" i="1"/>
  <c r="J7035" i="1"/>
  <c r="E7036" i="1"/>
  <c r="G7036" i="1"/>
  <c r="J7036" i="1"/>
  <c r="E7037" i="1"/>
  <c r="G7037" i="1"/>
  <c r="J7037" i="1"/>
  <c r="E7038" i="1"/>
  <c r="G7038" i="1"/>
  <c r="J7038" i="1"/>
  <c r="E7039" i="1"/>
  <c r="G7039" i="1"/>
  <c r="J7039" i="1"/>
  <c r="E7040" i="1"/>
  <c r="G7040" i="1"/>
  <c r="J7040" i="1"/>
  <c r="E7041" i="1"/>
  <c r="G7041" i="1"/>
  <c r="J7041" i="1"/>
  <c r="E7042" i="1"/>
  <c r="G7042" i="1"/>
  <c r="J7042" i="1"/>
  <c r="E7043" i="1"/>
  <c r="G7043" i="1"/>
  <c r="J7043" i="1"/>
  <c r="E7044" i="1"/>
  <c r="G7044" i="1"/>
  <c r="J7044" i="1"/>
  <c r="E7045" i="1"/>
  <c r="G7045" i="1"/>
  <c r="J7045" i="1"/>
  <c r="E7046" i="1"/>
  <c r="G7046" i="1"/>
  <c r="J7046" i="1"/>
  <c r="E7047" i="1"/>
  <c r="G7047" i="1"/>
  <c r="J7047" i="1"/>
  <c r="E7048" i="1"/>
  <c r="G7048" i="1"/>
  <c r="J7048" i="1"/>
  <c r="E7049" i="1"/>
  <c r="G7049" i="1"/>
  <c r="J7049" i="1"/>
  <c r="E7050" i="1"/>
  <c r="G7050" i="1"/>
  <c r="J7050" i="1"/>
  <c r="E7051" i="1"/>
  <c r="G7051" i="1"/>
  <c r="J7051" i="1"/>
  <c r="E7052" i="1"/>
  <c r="G7052" i="1"/>
  <c r="J7052" i="1"/>
  <c r="E7053" i="1"/>
  <c r="G7053" i="1"/>
  <c r="J7053" i="1"/>
  <c r="E7054" i="1"/>
  <c r="G7054" i="1"/>
  <c r="J7054" i="1"/>
  <c r="E7055" i="1"/>
  <c r="G7055" i="1"/>
  <c r="J7055" i="1"/>
  <c r="E7056" i="1"/>
  <c r="G7056" i="1"/>
  <c r="J7056" i="1"/>
  <c r="E7057" i="1"/>
  <c r="G7057" i="1"/>
  <c r="J7057" i="1"/>
  <c r="E7058" i="1"/>
  <c r="G7058" i="1"/>
  <c r="J7058" i="1"/>
  <c r="E7059" i="1"/>
  <c r="G7059" i="1"/>
  <c r="J7059" i="1"/>
  <c r="E7060" i="1"/>
  <c r="G7060" i="1"/>
  <c r="J7060" i="1"/>
  <c r="E7061" i="1"/>
  <c r="G7061" i="1"/>
  <c r="J7061" i="1"/>
  <c r="E7062" i="1"/>
  <c r="G7062" i="1"/>
  <c r="J7062" i="1"/>
  <c r="E7063" i="1"/>
  <c r="G7063" i="1"/>
  <c r="J7063" i="1"/>
  <c r="E7064" i="1"/>
  <c r="G7064" i="1"/>
  <c r="J7064" i="1"/>
  <c r="E7065" i="1"/>
  <c r="G7065" i="1"/>
  <c r="J7065" i="1"/>
  <c r="E7066" i="1"/>
  <c r="G7066" i="1"/>
  <c r="J7066" i="1"/>
  <c r="E7067" i="1"/>
  <c r="G7067" i="1"/>
  <c r="J7067" i="1"/>
  <c r="E7068" i="1"/>
  <c r="G7068" i="1"/>
  <c r="J7068" i="1"/>
  <c r="E7069" i="1"/>
  <c r="G7069" i="1"/>
  <c r="J7069" i="1"/>
  <c r="E7070" i="1"/>
  <c r="G7070" i="1"/>
  <c r="J7070" i="1"/>
  <c r="E7071" i="1"/>
  <c r="G7071" i="1"/>
  <c r="J7071" i="1"/>
  <c r="E7072" i="1"/>
  <c r="G7072" i="1"/>
  <c r="J7072" i="1"/>
  <c r="E7073" i="1"/>
  <c r="G7073" i="1"/>
  <c r="J7073" i="1"/>
  <c r="E7074" i="1"/>
  <c r="G7074" i="1"/>
  <c r="J7074" i="1"/>
  <c r="E7075" i="1"/>
  <c r="G7075" i="1"/>
  <c r="J7075" i="1"/>
  <c r="E7076" i="1"/>
  <c r="G7076" i="1"/>
  <c r="J7076" i="1"/>
  <c r="E7077" i="1"/>
  <c r="G7077" i="1"/>
  <c r="J7077" i="1"/>
  <c r="E7078" i="1"/>
  <c r="G7078" i="1"/>
  <c r="J7078" i="1"/>
  <c r="E7079" i="1"/>
  <c r="G7079" i="1"/>
  <c r="J7079" i="1"/>
  <c r="E7080" i="1"/>
  <c r="G7080" i="1"/>
  <c r="J7080" i="1"/>
  <c r="E7081" i="1"/>
  <c r="G7081" i="1"/>
  <c r="J7081" i="1"/>
  <c r="E7082" i="1"/>
  <c r="G7082" i="1"/>
  <c r="J7082" i="1"/>
  <c r="E7083" i="1"/>
  <c r="G7083" i="1"/>
  <c r="J7083" i="1"/>
  <c r="E7084" i="1"/>
  <c r="G7084" i="1"/>
  <c r="J7084" i="1"/>
  <c r="E7085" i="1"/>
  <c r="G7085" i="1"/>
  <c r="J7085" i="1"/>
  <c r="E7086" i="1"/>
  <c r="G7086" i="1"/>
  <c r="J7086" i="1"/>
  <c r="E7087" i="1"/>
  <c r="G7087" i="1"/>
  <c r="J7087" i="1"/>
  <c r="E7088" i="1"/>
  <c r="G7088" i="1"/>
  <c r="J7088" i="1"/>
  <c r="E7089" i="1"/>
  <c r="G7089" i="1"/>
  <c r="J7089" i="1"/>
  <c r="E7090" i="1"/>
  <c r="G7090" i="1"/>
  <c r="J7090" i="1"/>
  <c r="E7091" i="1"/>
  <c r="G7091" i="1"/>
  <c r="J7091" i="1"/>
  <c r="E7092" i="1"/>
  <c r="G7092" i="1"/>
  <c r="J7092" i="1"/>
  <c r="E7093" i="1"/>
  <c r="G7093" i="1"/>
  <c r="J7093" i="1"/>
  <c r="E7094" i="1"/>
  <c r="G7094" i="1"/>
  <c r="J7094" i="1"/>
  <c r="E7095" i="1"/>
  <c r="G7095" i="1"/>
  <c r="J7095" i="1"/>
  <c r="E7096" i="1"/>
  <c r="G7096" i="1"/>
  <c r="J7096" i="1"/>
  <c r="E7097" i="1"/>
  <c r="G7097" i="1"/>
  <c r="J7097" i="1"/>
  <c r="E7098" i="1"/>
  <c r="G7098" i="1"/>
  <c r="J7098" i="1"/>
  <c r="E7099" i="1"/>
  <c r="G7099" i="1"/>
  <c r="J7099" i="1"/>
  <c r="E7100" i="1"/>
  <c r="G7100" i="1"/>
  <c r="J7100" i="1"/>
  <c r="E7101" i="1"/>
  <c r="G7101" i="1"/>
  <c r="J7101" i="1"/>
  <c r="E7102" i="1"/>
  <c r="G7102" i="1"/>
  <c r="J7102" i="1"/>
  <c r="E7103" i="1"/>
  <c r="G7103" i="1"/>
  <c r="J7103" i="1"/>
  <c r="E7104" i="1"/>
  <c r="G7104" i="1"/>
  <c r="J7104" i="1"/>
  <c r="E7105" i="1"/>
  <c r="G7105" i="1"/>
  <c r="J7105" i="1"/>
  <c r="E7106" i="1"/>
  <c r="G7106" i="1"/>
  <c r="J7106" i="1"/>
  <c r="E7107" i="1"/>
  <c r="G7107" i="1"/>
  <c r="J7107" i="1"/>
  <c r="E7108" i="1"/>
  <c r="G7108" i="1"/>
  <c r="J7108" i="1"/>
  <c r="E7109" i="1"/>
  <c r="G7109" i="1"/>
  <c r="J7109" i="1"/>
  <c r="E7110" i="1"/>
  <c r="G7110" i="1"/>
  <c r="J7110" i="1"/>
  <c r="E7111" i="1"/>
  <c r="G7111" i="1"/>
  <c r="J7111" i="1"/>
  <c r="E7112" i="1"/>
  <c r="G7112" i="1"/>
  <c r="J7112" i="1"/>
  <c r="E7113" i="1"/>
  <c r="G7113" i="1"/>
  <c r="J7113" i="1"/>
  <c r="E7114" i="1"/>
  <c r="G7114" i="1"/>
  <c r="J7114" i="1"/>
  <c r="E7115" i="1"/>
  <c r="G7115" i="1"/>
  <c r="J7115" i="1"/>
  <c r="E7116" i="1"/>
  <c r="G7116" i="1"/>
  <c r="J7116" i="1"/>
  <c r="E7117" i="1"/>
  <c r="G7117" i="1"/>
  <c r="J7117" i="1"/>
  <c r="E7118" i="1"/>
  <c r="G7118" i="1"/>
  <c r="J7118" i="1"/>
  <c r="E7119" i="1"/>
  <c r="G7119" i="1"/>
  <c r="J7119" i="1"/>
  <c r="E7120" i="1"/>
  <c r="G7120" i="1"/>
  <c r="J7120" i="1"/>
  <c r="E7121" i="1"/>
  <c r="G7121" i="1"/>
  <c r="J7121" i="1"/>
  <c r="E7122" i="1"/>
  <c r="G7122" i="1"/>
  <c r="J7122" i="1"/>
  <c r="E7123" i="1"/>
  <c r="G7123" i="1"/>
  <c r="J7123" i="1"/>
  <c r="E7124" i="1"/>
  <c r="G7124" i="1"/>
  <c r="J7124" i="1"/>
  <c r="E7125" i="1"/>
  <c r="G7125" i="1"/>
  <c r="J7125" i="1"/>
  <c r="E7126" i="1"/>
  <c r="G7126" i="1"/>
  <c r="J7126" i="1"/>
  <c r="E7127" i="1"/>
  <c r="G7127" i="1"/>
  <c r="J7127" i="1"/>
  <c r="E7128" i="1"/>
  <c r="G7128" i="1"/>
  <c r="J7128" i="1"/>
  <c r="E7129" i="1"/>
  <c r="G7129" i="1"/>
  <c r="J7129" i="1"/>
  <c r="E7130" i="1"/>
  <c r="G7130" i="1"/>
  <c r="J7130" i="1"/>
  <c r="E7131" i="1"/>
  <c r="G7131" i="1"/>
  <c r="J7131" i="1"/>
  <c r="E7132" i="1"/>
  <c r="G7132" i="1"/>
  <c r="J7132" i="1"/>
  <c r="E7133" i="1"/>
  <c r="G7133" i="1"/>
  <c r="J7133" i="1"/>
  <c r="E7134" i="1"/>
  <c r="G7134" i="1"/>
  <c r="J7134" i="1"/>
  <c r="E7135" i="1"/>
  <c r="G7135" i="1"/>
  <c r="J7135" i="1"/>
  <c r="E7136" i="1"/>
  <c r="G7136" i="1"/>
  <c r="J7136" i="1"/>
  <c r="E7137" i="1"/>
  <c r="G7137" i="1"/>
  <c r="J7137" i="1"/>
  <c r="E7138" i="1"/>
  <c r="G7138" i="1"/>
  <c r="J7138" i="1"/>
  <c r="E7139" i="1"/>
  <c r="G7139" i="1"/>
  <c r="J7139" i="1"/>
  <c r="E7140" i="1"/>
  <c r="G7140" i="1"/>
  <c r="J7140" i="1"/>
  <c r="E7141" i="1"/>
  <c r="G7141" i="1"/>
  <c r="J7141" i="1"/>
  <c r="E7142" i="1"/>
  <c r="G7142" i="1"/>
  <c r="J7142" i="1"/>
  <c r="E7143" i="1"/>
  <c r="G7143" i="1"/>
  <c r="J7143" i="1"/>
  <c r="E7144" i="1"/>
  <c r="G7144" i="1"/>
  <c r="J7144" i="1"/>
  <c r="E7145" i="1"/>
  <c r="G7145" i="1"/>
  <c r="J7145" i="1"/>
  <c r="E7146" i="1"/>
  <c r="G7146" i="1"/>
  <c r="J7146" i="1"/>
  <c r="E7147" i="1"/>
  <c r="G7147" i="1"/>
  <c r="J7147" i="1"/>
  <c r="E7148" i="1"/>
  <c r="G7148" i="1"/>
  <c r="J7148" i="1"/>
  <c r="E7149" i="1"/>
  <c r="G7149" i="1"/>
  <c r="J7149" i="1"/>
  <c r="E7150" i="1"/>
  <c r="G7150" i="1"/>
  <c r="J7150" i="1"/>
  <c r="E7151" i="1"/>
  <c r="G7151" i="1"/>
  <c r="J7151" i="1"/>
  <c r="E7152" i="1"/>
  <c r="G7152" i="1"/>
  <c r="J7152" i="1"/>
  <c r="E7153" i="1"/>
  <c r="G7153" i="1"/>
  <c r="J7153" i="1"/>
  <c r="E7154" i="1"/>
  <c r="G7154" i="1"/>
  <c r="J7154" i="1"/>
  <c r="E7155" i="1"/>
  <c r="G7155" i="1"/>
  <c r="J7155" i="1"/>
  <c r="E7156" i="1"/>
  <c r="G7156" i="1"/>
  <c r="J7156" i="1"/>
  <c r="E7157" i="1"/>
  <c r="G7157" i="1"/>
  <c r="J7157" i="1"/>
  <c r="E7158" i="1"/>
  <c r="G7158" i="1"/>
  <c r="J7158" i="1"/>
  <c r="E7159" i="1"/>
  <c r="G7159" i="1"/>
  <c r="J7159" i="1"/>
  <c r="E7160" i="1"/>
  <c r="G7160" i="1"/>
  <c r="J7160" i="1"/>
  <c r="E7161" i="1"/>
  <c r="G7161" i="1"/>
  <c r="J7161" i="1"/>
  <c r="E7162" i="1"/>
  <c r="G7162" i="1"/>
  <c r="J7162" i="1"/>
  <c r="E7163" i="1"/>
  <c r="G7163" i="1"/>
  <c r="J7163" i="1"/>
  <c r="E7164" i="1"/>
  <c r="G7164" i="1"/>
  <c r="J7164" i="1"/>
  <c r="E7165" i="1"/>
  <c r="G7165" i="1"/>
  <c r="J7165" i="1"/>
  <c r="E7166" i="1"/>
  <c r="G7166" i="1"/>
  <c r="J7166" i="1"/>
  <c r="E7167" i="1"/>
  <c r="G7167" i="1"/>
  <c r="J7167" i="1"/>
  <c r="E7168" i="1"/>
  <c r="G7168" i="1"/>
  <c r="J7168" i="1"/>
  <c r="E7169" i="1"/>
  <c r="G7169" i="1"/>
  <c r="J7169" i="1"/>
  <c r="E7170" i="1"/>
  <c r="G7170" i="1"/>
  <c r="J7170" i="1"/>
  <c r="E7171" i="1"/>
  <c r="G7171" i="1"/>
  <c r="J7171" i="1"/>
  <c r="E7172" i="1"/>
  <c r="G7172" i="1"/>
  <c r="J7172" i="1"/>
  <c r="E7173" i="1"/>
  <c r="G7173" i="1"/>
  <c r="J7173" i="1"/>
  <c r="E7174" i="1"/>
  <c r="G7174" i="1"/>
  <c r="J7174" i="1"/>
  <c r="E7175" i="1"/>
  <c r="G7175" i="1"/>
  <c r="J7175" i="1"/>
  <c r="E7176" i="1"/>
  <c r="G7176" i="1"/>
  <c r="J7176" i="1"/>
  <c r="E7177" i="1"/>
  <c r="G7177" i="1"/>
  <c r="J7177" i="1"/>
  <c r="E7178" i="1"/>
  <c r="G7178" i="1"/>
  <c r="J7178" i="1"/>
  <c r="E7179" i="1"/>
  <c r="G7179" i="1"/>
  <c r="J7179" i="1"/>
  <c r="E7180" i="1"/>
  <c r="G7180" i="1"/>
  <c r="J7180" i="1"/>
  <c r="E7181" i="1"/>
  <c r="G7181" i="1"/>
  <c r="J7181" i="1"/>
  <c r="E7182" i="1"/>
  <c r="G7182" i="1"/>
  <c r="J7182" i="1"/>
  <c r="E7183" i="1"/>
  <c r="G7183" i="1"/>
  <c r="J7183" i="1"/>
  <c r="E7184" i="1"/>
  <c r="G7184" i="1"/>
  <c r="J7184" i="1"/>
  <c r="E7185" i="1"/>
  <c r="G7185" i="1"/>
  <c r="J7185" i="1"/>
  <c r="E7186" i="1"/>
  <c r="G7186" i="1"/>
  <c r="J7186" i="1"/>
  <c r="E7187" i="1"/>
  <c r="G7187" i="1"/>
  <c r="J7187" i="1"/>
  <c r="E7188" i="1"/>
  <c r="G7188" i="1"/>
  <c r="J7188" i="1"/>
  <c r="E7189" i="1"/>
  <c r="G7189" i="1"/>
  <c r="J7189" i="1"/>
  <c r="E7190" i="1"/>
  <c r="G7190" i="1"/>
  <c r="J7190" i="1"/>
  <c r="E7191" i="1"/>
  <c r="G7191" i="1"/>
  <c r="J7191" i="1"/>
  <c r="E7192" i="1"/>
  <c r="G7192" i="1"/>
  <c r="J7192" i="1"/>
  <c r="E7193" i="1"/>
  <c r="G7193" i="1"/>
  <c r="J7193" i="1"/>
  <c r="E7194" i="1"/>
  <c r="G7194" i="1"/>
  <c r="J7194" i="1"/>
  <c r="E7195" i="1"/>
  <c r="G7195" i="1"/>
  <c r="J7195" i="1"/>
  <c r="E7196" i="1"/>
  <c r="G7196" i="1"/>
  <c r="J7196" i="1"/>
  <c r="E7197" i="1"/>
  <c r="G7197" i="1"/>
  <c r="J7197" i="1"/>
  <c r="E7198" i="1"/>
  <c r="G7198" i="1"/>
  <c r="J7198" i="1"/>
  <c r="E7199" i="1"/>
  <c r="G7199" i="1"/>
  <c r="J7199" i="1"/>
  <c r="E7200" i="1"/>
  <c r="G7200" i="1"/>
  <c r="J7200" i="1"/>
  <c r="E7201" i="1"/>
  <c r="G7201" i="1"/>
  <c r="J7201" i="1"/>
  <c r="E7202" i="1"/>
  <c r="G7202" i="1"/>
  <c r="J7202" i="1"/>
  <c r="E7203" i="1"/>
  <c r="G7203" i="1"/>
  <c r="J7203" i="1"/>
  <c r="E7204" i="1"/>
  <c r="G7204" i="1"/>
  <c r="J7204" i="1"/>
  <c r="E7205" i="1"/>
  <c r="G7205" i="1"/>
  <c r="J7205" i="1"/>
  <c r="E7206" i="1"/>
  <c r="G7206" i="1"/>
  <c r="J7206" i="1"/>
  <c r="E7207" i="1"/>
  <c r="G7207" i="1"/>
  <c r="J7207" i="1"/>
  <c r="E7208" i="1"/>
  <c r="G7208" i="1"/>
  <c r="J7208" i="1"/>
  <c r="E7209" i="1"/>
  <c r="G7209" i="1"/>
  <c r="J7209" i="1"/>
  <c r="E7210" i="1"/>
  <c r="G7210" i="1"/>
  <c r="J7210" i="1"/>
  <c r="E7211" i="1"/>
  <c r="G7211" i="1"/>
  <c r="J7211" i="1"/>
  <c r="E7212" i="1"/>
  <c r="G7212" i="1"/>
  <c r="J7212" i="1"/>
  <c r="E7213" i="1"/>
  <c r="G7213" i="1"/>
  <c r="J7213" i="1"/>
  <c r="E7214" i="1"/>
  <c r="G7214" i="1"/>
  <c r="J7214" i="1"/>
  <c r="E7215" i="1"/>
  <c r="G7215" i="1"/>
  <c r="J7215" i="1"/>
  <c r="E7216" i="1"/>
  <c r="G7216" i="1"/>
  <c r="J7216" i="1"/>
  <c r="E7217" i="1"/>
  <c r="G7217" i="1"/>
  <c r="J7217" i="1"/>
  <c r="E7218" i="1"/>
  <c r="G7218" i="1"/>
  <c r="J7218" i="1"/>
  <c r="E7219" i="1"/>
  <c r="G7219" i="1"/>
  <c r="J7219" i="1"/>
  <c r="E7220" i="1"/>
  <c r="G7220" i="1"/>
  <c r="J7220" i="1"/>
  <c r="E7221" i="1"/>
  <c r="G7221" i="1"/>
  <c r="J7221" i="1"/>
  <c r="E7222" i="1"/>
  <c r="G7222" i="1"/>
  <c r="J7222" i="1"/>
  <c r="E7223" i="1"/>
  <c r="G7223" i="1"/>
  <c r="J7223" i="1"/>
  <c r="E7224" i="1"/>
  <c r="G7224" i="1"/>
  <c r="J7224" i="1"/>
  <c r="E7225" i="1"/>
  <c r="G7225" i="1"/>
  <c r="J7225" i="1"/>
  <c r="E7226" i="1"/>
  <c r="G7226" i="1"/>
  <c r="J7226" i="1"/>
  <c r="E7227" i="1"/>
  <c r="G7227" i="1"/>
  <c r="J7227" i="1"/>
  <c r="E7228" i="1"/>
  <c r="G7228" i="1"/>
  <c r="J7228" i="1"/>
  <c r="E7229" i="1"/>
  <c r="G7229" i="1"/>
  <c r="J7229" i="1"/>
  <c r="E7230" i="1"/>
  <c r="G7230" i="1"/>
  <c r="J7230" i="1"/>
  <c r="E7231" i="1"/>
  <c r="G7231" i="1"/>
  <c r="J7231" i="1"/>
  <c r="E7232" i="1"/>
  <c r="G7232" i="1"/>
  <c r="J7232" i="1"/>
  <c r="E7233" i="1"/>
  <c r="G7233" i="1"/>
  <c r="J7233" i="1"/>
  <c r="E7234" i="1"/>
  <c r="G7234" i="1"/>
  <c r="J7234" i="1"/>
  <c r="E7235" i="1"/>
  <c r="G7235" i="1"/>
  <c r="J7235" i="1"/>
  <c r="E7236" i="1"/>
  <c r="G7236" i="1"/>
  <c r="J7236" i="1"/>
  <c r="E7237" i="1"/>
  <c r="G7237" i="1"/>
  <c r="J7237" i="1"/>
  <c r="E7238" i="1"/>
  <c r="G7238" i="1"/>
  <c r="J7238" i="1"/>
  <c r="E7239" i="1"/>
  <c r="G7239" i="1"/>
  <c r="J7239" i="1"/>
  <c r="E7240" i="1"/>
  <c r="G7240" i="1"/>
  <c r="J7240" i="1"/>
  <c r="E7241" i="1"/>
  <c r="G7241" i="1"/>
  <c r="J7241" i="1"/>
  <c r="E7242" i="1"/>
  <c r="G7242" i="1"/>
  <c r="J7242" i="1"/>
  <c r="E7243" i="1"/>
  <c r="G7243" i="1"/>
  <c r="J7243" i="1"/>
  <c r="E7244" i="1"/>
  <c r="G7244" i="1"/>
  <c r="J7244" i="1"/>
  <c r="E7245" i="1"/>
  <c r="G7245" i="1"/>
  <c r="J7245" i="1"/>
  <c r="E7246" i="1"/>
  <c r="G7246" i="1"/>
  <c r="J7246" i="1"/>
  <c r="E7247" i="1"/>
  <c r="G7247" i="1"/>
  <c r="J7247" i="1"/>
  <c r="E7248" i="1"/>
  <c r="G7248" i="1"/>
  <c r="J7248" i="1"/>
  <c r="E7249" i="1"/>
  <c r="G7249" i="1"/>
  <c r="J7249" i="1"/>
  <c r="E7250" i="1"/>
  <c r="G7250" i="1"/>
  <c r="J7250" i="1"/>
  <c r="E7251" i="1"/>
  <c r="G7251" i="1"/>
  <c r="J7251" i="1"/>
  <c r="E7252" i="1"/>
  <c r="G7252" i="1"/>
  <c r="J7252" i="1"/>
  <c r="E7253" i="1"/>
  <c r="G7253" i="1"/>
  <c r="J7253" i="1"/>
  <c r="E7254" i="1"/>
  <c r="G7254" i="1"/>
  <c r="J7254" i="1"/>
  <c r="E7255" i="1"/>
  <c r="G7255" i="1"/>
  <c r="J7255" i="1"/>
  <c r="E7256" i="1"/>
  <c r="G7256" i="1"/>
  <c r="J7256" i="1"/>
  <c r="E7257" i="1"/>
  <c r="G7257" i="1"/>
  <c r="J7257" i="1"/>
  <c r="E7258" i="1"/>
  <c r="G7258" i="1"/>
  <c r="J7258" i="1"/>
  <c r="E7259" i="1"/>
  <c r="G7259" i="1"/>
  <c r="J7259" i="1"/>
  <c r="E7260" i="1"/>
  <c r="G7260" i="1"/>
  <c r="J7260" i="1"/>
  <c r="E7261" i="1"/>
  <c r="G7261" i="1"/>
  <c r="J7261" i="1"/>
  <c r="E7262" i="1"/>
  <c r="G7262" i="1"/>
  <c r="J7262" i="1"/>
  <c r="E7263" i="1"/>
  <c r="G7263" i="1"/>
  <c r="J7263" i="1"/>
  <c r="E7264" i="1"/>
  <c r="G7264" i="1"/>
  <c r="J7264" i="1"/>
  <c r="E7265" i="1"/>
  <c r="G7265" i="1"/>
  <c r="J7265" i="1"/>
  <c r="E7266" i="1"/>
  <c r="G7266" i="1"/>
  <c r="J7266" i="1"/>
  <c r="E7267" i="1"/>
  <c r="G7267" i="1"/>
  <c r="J7267" i="1"/>
  <c r="E7268" i="1"/>
  <c r="G7268" i="1"/>
  <c r="J7268" i="1"/>
  <c r="E7269" i="1"/>
  <c r="G7269" i="1"/>
  <c r="J7269" i="1"/>
  <c r="E7270" i="1"/>
  <c r="G7270" i="1"/>
  <c r="J7270" i="1"/>
  <c r="E7271" i="1"/>
  <c r="G7271" i="1"/>
  <c r="J7271" i="1"/>
  <c r="E7272" i="1"/>
  <c r="G7272" i="1"/>
  <c r="J7272" i="1"/>
  <c r="E7273" i="1"/>
  <c r="G7273" i="1"/>
  <c r="J7273" i="1"/>
  <c r="E7274" i="1"/>
  <c r="G7274" i="1"/>
  <c r="J7274" i="1"/>
  <c r="E7275" i="1"/>
  <c r="G7275" i="1"/>
  <c r="J7275" i="1"/>
  <c r="E7276" i="1"/>
  <c r="G7276" i="1"/>
  <c r="J7276" i="1"/>
  <c r="E7277" i="1"/>
  <c r="G7277" i="1"/>
  <c r="J7277" i="1"/>
  <c r="E7278" i="1"/>
  <c r="G7278" i="1"/>
  <c r="J7278" i="1"/>
  <c r="E7279" i="1"/>
  <c r="G7279" i="1"/>
  <c r="J7279" i="1"/>
  <c r="E7280" i="1"/>
  <c r="G7280" i="1"/>
  <c r="J7280" i="1"/>
  <c r="E7281" i="1"/>
  <c r="G7281" i="1"/>
  <c r="J7281" i="1"/>
  <c r="E7282" i="1"/>
  <c r="G7282" i="1"/>
  <c r="J7282" i="1"/>
  <c r="E7283" i="1"/>
  <c r="G7283" i="1"/>
  <c r="J7283" i="1"/>
  <c r="E7284" i="1"/>
  <c r="G7284" i="1"/>
  <c r="J7284" i="1"/>
  <c r="E7285" i="1"/>
  <c r="G7285" i="1"/>
  <c r="J7285" i="1"/>
  <c r="E7286" i="1"/>
  <c r="G7286" i="1"/>
  <c r="J7286" i="1"/>
  <c r="E7287" i="1"/>
  <c r="G7287" i="1"/>
  <c r="J7287" i="1"/>
  <c r="E7288" i="1"/>
  <c r="G7288" i="1"/>
  <c r="J7288" i="1"/>
  <c r="E7289" i="1"/>
  <c r="G7289" i="1"/>
  <c r="J7289" i="1"/>
  <c r="E7290" i="1"/>
  <c r="G7290" i="1"/>
  <c r="J7290" i="1"/>
  <c r="E7291" i="1"/>
  <c r="G7291" i="1"/>
  <c r="J7291" i="1"/>
  <c r="E7292" i="1"/>
  <c r="G7292" i="1"/>
  <c r="J7292" i="1"/>
  <c r="E7293" i="1"/>
  <c r="G7293" i="1"/>
  <c r="J7293" i="1"/>
  <c r="E7294" i="1"/>
  <c r="G7294" i="1"/>
  <c r="J7294" i="1"/>
  <c r="E7295" i="1"/>
  <c r="G7295" i="1"/>
  <c r="J7295" i="1"/>
  <c r="E7296" i="1"/>
  <c r="G7296" i="1"/>
  <c r="J7296" i="1"/>
  <c r="E7297" i="1"/>
  <c r="G7297" i="1"/>
  <c r="J7297" i="1"/>
  <c r="E7298" i="1"/>
  <c r="G7298" i="1"/>
  <c r="J7298" i="1"/>
  <c r="E7299" i="1"/>
  <c r="G7299" i="1"/>
  <c r="J7299" i="1"/>
  <c r="E7300" i="1"/>
  <c r="G7300" i="1"/>
  <c r="J7300" i="1"/>
  <c r="E7301" i="1"/>
  <c r="G7301" i="1"/>
  <c r="J7301" i="1"/>
  <c r="E7302" i="1"/>
  <c r="G7302" i="1"/>
  <c r="J7302" i="1"/>
  <c r="E7303" i="1"/>
  <c r="G7303" i="1"/>
  <c r="J7303" i="1"/>
  <c r="E7304" i="1"/>
  <c r="G7304" i="1"/>
  <c r="J7304" i="1"/>
  <c r="E7305" i="1"/>
  <c r="G7305" i="1"/>
  <c r="J7305" i="1"/>
  <c r="E7306" i="1"/>
  <c r="G7306" i="1"/>
  <c r="J7306" i="1"/>
  <c r="E7307" i="1"/>
  <c r="G7307" i="1"/>
  <c r="J7307" i="1"/>
  <c r="E7308" i="1"/>
  <c r="G7308" i="1"/>
  <c r="J7308" i="1"/>
  <c r="E7309" i="1"/>
  <c r="G7309" i="1"/>
  <c r="J7309" i="1"/>
  <c r="E7310" i="1"/>
  <c r="G7310" i="1"/>
  <c r="J7310" i="1"/>
  <c r="E7311" i="1"/>
  <c r="G7311" i="1"/>
  <c r="J7311" i="1"/>
  <c r="E7312" i="1"/>
  <c r="G7312" i="1"/>
  <c r="J7312" i="1"/>
  <c r="E7313" i="1"/>
  <c r="G7313" i="1"/>
  <c r="J7313" i="1"/>
  <c r="E7314" i="1"/>
  <c r="G7314" i="1"/>
  <c r="J7314" i="1"/>
  <c r="E7315" i="1"/>
  <c r="G7315" i="1"/>
  <c r="J7315" i="1"/>
  <c r="E7316" i="1"/>
  <c r="G7316" i="1"/>
  <c r="J7316" i="1"/>
  <c r="E7317" i="1"/>
  <c r="G7317" i="1"/>
  <c r="J7317" i="1"/>
  <c r="E7318" i="1"/>
  <c r="G7318" i="1"/>
  <c r="J7318" i="1"/>
  <c r="E7319" i="1"/>
  <c r="G7319" i="1"/>
  <c r="J7319" i="1"/>
  <c r="E7320" i="1"/>
  <c r="G7320" i="1"/>
  <c r="J7320" i="1"/>
  <c r="E7321" i="1"/>
  <c r="G7321" i="1"/>
  <c r="J7321" i="1"/>
  <c r="E7322" i="1"/>
  <c r="G7322" i="1"/>
  <c r="J7322" i="1"/>
  <c r="E7323" i="1"/>
  <c r="G7323" i="1"/>
  <c r="J7323" i="1"/>
  <c r="E7324" i="1"/>
  <c r="G7324" i="1"/>
  <c r="J7324" i="1"/>
  <c r="E7325" i="1"/>
  <c r="G7325" i="1"/>
  <c r="J7325" i="1"/>
  <c r="E7326" i="1"/>
  <c r="G7326" i="1"/>
  <c r="J7326" i="1"/>
  <c r="E7327" i="1"/>
  <c r="G7327" i="1"/>
  <c r="J7327" i="1"/>
  <c r="E7328" i="1"/>
  <c r="G7328" i="1"/>
  <c r="J7328" i="1"/>
  <c r="E7329" i="1"/>
  <c r="G7329" i="1"/>
  <c r="J7329" i="1"/>
  <c r="E7330" i="1"/>
  <c r="G7330" i="1"/>
  <c r="J7330" i="1"/>
  <c r="E7331" i="1"/>
  <c r="G7331" i="1"/>
  <c r="J7331" i="1"/>
  <c r="E7332" i="1"/>
  <c r="G7332" i="1"/>
  <c r="J7332" i="1"/>
  <c r="E7333" i="1"/>
  <c r="G7333" i="1"/>
  <c r="J7333" i="1"/>
  <c r="E7334" i="1"/>
  <c r="G7334" i="1"/>
  <c r="J7334" i="1"/>
  <c r="E7335" i="1"/>
  <c r="G7335" i="1"/>
  <c r="J7335" i="1"/>
  <c r="E7336" i="1"/>
  <c r="G7336" i="1"/>
  <c r="J7336" i="1"/>
  <c r="E7337" i="1"/>
  <c r="G7337" i="1"/>
  <c r="J7337" i="1"/>
  <c r="E7338" i="1"/>
  <c r="G7338" i="1"/>
  <c r="J7338" i="1"/>
  <c r="E7339" i="1"/>
  <c r="G7339" i="1"/>
  <c r="J7339" i="1"/>
  <c r="E7340" i="1"/>
  <c r="G7340" i="1"/>
  <c r="J7340" i="1"/>
  <c r="E7341" i="1"/>
  <c r="G7341" i="1"/>
  <c r="J7341" i="1"/>
  <c r="E7342" i="1"/>
  <c r="G7342" i="1"/>
  <c r="J7342" i="1"/>
  <c r="E7343" i="1"/>
  <c r="G7343" i="1"/>
  <c r="J7343" i="1"/>
  <c r="E7344" i="1"/>
  <c r="G7344" i="1"/>
  <c r="J7344" i="1"/>
  <c r="E7345" i="1"/>
  <c r="G7345" i="1"/>
  <c r="J7345" i="1"/>
  <c r="E7346" i="1"/>
  <c r="G7346" i="1"/>
  <c r="J7346" i="1"/>
  <c r="E7347" i="1"/>
  <c r="G7347" i="1"/>
  <c r="J7347" i="1"/>
  <c r="E7348" i="1"/>
  <c r="G7348" i="1"/>
  <c r="J7348" i="1"/>
  <c r="E7349" i="1"/>
  <c r="G7349" i="1"/>
  <c r="J7349" i="1"/>
  <c r="E7350" i="1"/>
  <c r="G7350" i="1"/>
  <c r="J7350" i="1"/>
  <c r="E7351" i="1"/>
  <c r="G7351" i="1"/>
  <c r="J7351" i="1"/>
  <c r="E7352" i="1"/>
  <c r="G7352" i="1"/>
  <c r="J7352" i="1"/>
  <c r="E7353" i="1"/>
  <c r="G7353" i="1"/>
  <c r="J7353" i="1"/>
  <c r="E7354" i="1"/>
  <c r="G7354" i="1"/>
  <c r="J7354" i="1"/>
  <c r="E7355" i="1"/>
  <c r="G7355" i="1"/>
  <c r="J7355" i="1"/>
  <c r="E7356" i="1"/>
  <c r="G7356" i="1"/>
  <c r="J7356" i="1"/>
  <c r="E7357" i="1"/>
  <c r="G7357" i="1"/>
  <c r="J7357" i="1"/>
  <c r="E7358" i="1"/>
  <c r="G7358" i="1"/>
  <c r="J7358" i="1"/>
  <c r="E7359" i="1"/>
  <c r="G7359" i="1"/>
  <c r="J7359" i="1"/>
  <c r="E7360" i="1"/>
  <c r="G7360" i="1"/>
  <c r="J7360" i="1"/>
  <c r="E7361" i="1"/>
  <c r="G7361" i="1"/>
  <c r="J7361" i="1"/>
  <c r="E7362" i="1"/>
  <c r="G7362" i="1"/>
  <c r="J7362" i="1"/>
  <c r="E7363" i="1"/>
  <c r="G7363" i="1"/>
  <c r="J7363" i="1"/>
  <c r="E7364" i="1"/>
  <c r="G7364" i="1"/>
  <c r="J7364" i="1"/>
  <c r="E7365" i="1"/>
  <c r="G7365" i="1"/>
  <c r="J7365" i="1"/>
  <c r="E7366" i="1"/>
  <c r="G7366" i="1"/>
  <c r="J7366" i="1"/>
  <c r="E7367" i="1"/>
  <c r="G7367" i="1"/>
  <c r="J7367" i="1"/>
  <c r="E7368" i="1"/>
  <c r="G7368" i="1"/>
  <c r="J7368" i="1"/>
  <c r="E7369" i="1"/>
  <c r="G7369" i="1"/>
  <c r="J7369" i="1"/>
  <c r="E7370" i="1"/>
  <c r="G7370" i="1"/>
  <c r="J7370" i="1"/>
  <c r="E7371" i="1"/>
  <c r="G7371" i="1"/>
  <c r="J7371" i="1"/>
  <c r="E7372" i="1"/>
  <c r="G7372" i="1"/>
  <c r="J7372" i="1"/>
  <c r="E7373" i="1"/>
  <c r="G7373" i="1"/>
  <c r="J7373" i="1"/>
  <c r="E7374" i="1"/>
  <c r="G7374" i="1"/>
  <c r="J7374" i="1"/>
  <c r="E7375" i="1"/>
  <c r="G7375" i="1"/>
  <c r="J7375" i="1"/>
  <c r="E7376" i="1"/>
  <c r="G7376" i="1"/>
  <c r="J7376" i="1"/>
  <c r="E7377" i="1"/>
  <c r="G7377" i="1"/>
  <c r="J7377" i="1"/>
  <c r="E7378" i="1"/>
  <c r="G7378" i="1"/>
  <c r="J7378" i="1"/>
  <c r="E7379" i="1"/>
  <c r="G7379" i="1"/>
  <c r="J7379" i="1"/>
  <c r="E7380" i="1"/>
  <c r="G7380" i="1"/>
  <c r="J7380" i="1"/>
  <c r="E7381" i="1"/>
  <c r="G7381" i="1"/>
  <c r="J7381" i="1"/>
  <c r="E7382" i="1"/>
  <c r="G7382" i="1"/>
  <c r="J7382" i="1"/>
  <c r="E7383" i="1"/>
  <c r="G7383" i="1"/>
  <c r="J7383" i="1"/>
  <c r="E7384" i="1"/>
  <c r="G7384" i="1"/>
  <c r="J7384" i="1"/>
  <c r="E7385" i="1"/>
  <c r="G7385" i="1"/>
  <c r="J7385" i="1"/>
  <c r="E7386" i="1"/>
  <c r="G7386" i="1"/>
  <c r="J7386" i="1"/>
  <c r="E7387" i="1"/>
  <c r="G7387" i="1"/>
  <c r="J7387" i="1"/>
  <c r="E7388" i="1"/>
  <c r="G7388" i="1"/>
  <c r="J7388" i="1"/>
  <c r="E7389" i="1"/>
  <c r="G7389" i="1"/>
  <c r="J7389" i="1"/>
  <c r="E7390" i="1"/>
  <c r="G7390" i="1"/>
  <c r="J7390" i="1"/>
  <c r="E7391" i="1"/>
  <c r="G7391" i="1"/>
  <c r="J7391" i="1"/>
  <c r="E7392" i="1"/>
  <c r="G7392" i="1"/>
  <c r="J7392" i="1"/>
  <c r="E7393" i="1"/>
  <c r="G7393" i="1"/>
  <c r="J7393" i="1"/>
  <c r="E7394" i="1"/>
  <c r="G7394" i="1"/>
  <c r="J7394" i="1"/>
  <c r="E7395" i="1"/>
  <c r="G7395" i="1"/>
  <c r="J7395" i="1"/>
  <c r="E7396" i="1"/>
  <c r="G7396" i="1"/>
  <c r="J7396" i="1"/>
  <c r="E7397" i="1"/>
  <c r="G7397" i="1"/>
  <c r="J7397" i="1"/>
  <c r="E7398" i="1"/>
  <c r="G7398" i="1"/>
  <c r="J7398" i="1"/>
  <c r="E7399" i="1"/>
  <c r="G7399" i="1"/>
  <c r="J7399" i="1"/>
  <c r="E7400" i="1"/>
  <c r="G7400" i="1"/>
  <c r="J7400" i="1"/>
  <c r="E7401" i="1"/>
  <c r="G7401" i="1"/>
  <c r="J7401" i="1"/>
  <c r="E7402" i="1"/>
  <c r="G7402" i="1"/>
  <c r="J7402" i="1"/>
  <c r="E7403" i="1"/>
  <c r="G7403" i="1"/>
  <c r="J7403" i="1"/>
  <c r="E7404" i="1"/>
  <c r="G7404" i="1"/>
  <c r="J7404" i="1"/>
  <c r="E7405" i="1"/>
  <c r="G7405" i="1"/>
  <c r="J7405" i="1"/>
  <c r="E7406" i="1"/>
  <c r="G7406" i="1"/>
  <c r="J7406" i="1"/>
  <c r="E7407" i="1"/>
  <c r="G7407" i="1"/>
  <c r="J7407" i="1"/>
  <c r="E7408" i="1"/>
  <c r="G7408" i="1"/>
  <c r="J7408" i="1"/>
  <c r="E7409" i="1"/>
  <c r="G7409" i="1"/>
  <c r="J7409" i="1"/>
  <c r="E7410" i="1"/>
  <c r="G7410" i="1"/>
  <c r="J7410" i="1"/>
  <c r="E7411" i="1"/>
  <c r="G7411" i="1"/>
  <c r="J7411" i="1"/>
  <c r="E7412" i="1"/>
  <c r="G7412" i="1"/>
  <c r="J7412" i="1"/>
  <c r="E7413" i="1"/>
  <c r="G7413" i="1"/>
  <c r="J7413" i="1"/>
  <c r="E7414" i="1"/>
  <c r="G7414" i="1"/>
  <c r="J7414" i="1"/>
  <c r="E7415" i="1"/>
  <c r="G7415" i="1"/>
  <c r="J7415" i="1"/>
  <c r="E7416" i="1"/>
  <c r="G7416" i="1"/>
  <c r="J7416" i="1"/>
  <c r="E7417" i="1"/>
  <c r="G7417" i="1"/>
  <c r="J7417" i="1"/>
  <c r="E7418" i="1"/>
  <c r="G7418" i="1"/>
  <c r="J7418" i="1"/>
  <c r="E7419" i="1"/>
  <c r="G7419" i="1"/>
  <c r="J7419" i="1"/>
  <c r="E7420" i="1"/>
  <c r="G7420" i="1"/>
  <c r="J7420" i="1"/>
  <c r="E7421" i="1"/>
  <c r="G7421" i="1"/>
  <c r="J7421" i="1"/>
  <c r="E7422" i="1"/>
  <c r="G7422" i="1"/>
  <c r="J7422" i="1"/>
  <c r="E7423" i="1"/>
  <c r="G7423" i="1"/>
  <c r="J7423" i="1"/>
  <c r="E7424" i="1"/>
  <c r="G7424" i="1"/>
  <c r="J7424" i="1"/>
  <c r="E7425" i="1"/>
  <c r="G7425" i="1"/>
  <c r="J7425" i="1"/>
  <c r="E7426" i="1"/>
  <c r="G7426" i="1"/>
  <c r="J7426" i="1"/>
  <c r="E7427" i="1"/>
  <c r="G7427" i="1"/>
  <c r="J7427" i="1"/>
  <c r="E7428" i="1"/>
  <c r="G7428" i="1"/>
  <c r="J7428" i="1"/>
  <c r="E7429" i="1"/>
  <c r="G7429" i="1"/>
  <c r="J7429" i="1"/>
  <c r="E7430" i="1"/>
  <c r="G7430" i="1"/>
  <c r="J7430" i="1"/>
  <c r="E7431" i="1"/>
  <c r="G7431" i="1"/>
  <c r="J7431" i="1"/>
  <c r="E7432" i="1"/>
  <c r="G7432" i="1"/>
  <c r="J7432" i="1"/>
  <c r="E7433" i="1"/>
  <c r="G7433" i="1"/>
  <c r="J7433" i="1"/>
  <c r="E7434" i="1"/>
  <c r="G7434" i="1"/>
  <c r="J7434" i="1"/>
  <c r="E7435" i="1"/>
  <c r="G7435" i="1"/>
  <c r="J7435" i="1"/>
  <c r="E7436" i="1"/>
  <c r="G7436" i="1"/>
  <c r="J7436" i="1"/>
  <c r="E7437" i="1"/>
  <c r="G7437" i="1"/>
  <c r="J7437" i="1"/>
  <c r="E7438" i="1"/>
  <c r="G7438" i="1"/>
  <c r="J7438" i="1"/>
  <c r="E7439" i="1"/>
  <c r="G7439" i="1"/>
  <c r="J7439" i="1"/>
  <c r="E7440" i="1"/>
  <c r="G7440" i="1"/>
  <c r="J7440" i="1"/>
  <c r="E7441" i="1"/>
  <c r="G7441" i="1"/>
  <c r="J7441" i="1"/>
  <c r="E7442" i="1"/>
  <c r="G7442" i="1"/>
  <c r="J7442" i="1"/>
  <c r="E7443" i="1"/>
  <c r="G7443" i="1"/>
  <c r="J7443" i="1"/>
  <c r="E7444" i="1"/>
  <c r="G7444" i="1"/>
  <c r="J7444" i="1"/>
  <c r="E7445" i="1"/>
  <c r="G7445" i="1"/>
  <c r="J7445" i="1"/>
  <c r="E7446" i="1"/>
  <c r="G7446" i="1"/>
  <c r="J7446" i="1"/>
  <c r="E7447" i="1"/>
  <c r="G7447" i="1"/>
  <c r="J7447" i="1"/>
  <c r="E7448" i="1"/>
  <c r="G7448" i="1"/>
  <c r="J7448" i="1"/>
  <c r="E7449" i="1"/>
  <c r="G7449" i="1"/>
  <c r="J7449" i="1"/>
  <c r="E7450" i="1"/>
  <c r="G7450" i="1"/>
  <c r="J7450" i="1"/>
  <c r="E7451" i="1"/>
  <c r="G7451" i="1"/>
  <c r="J7451" i="1"/>
  <c r="E7452" i="1"/>
  <c r="G7452" i="1"/>
  <c r="J7452" i="1"/>
  <c r="E7453" i="1"/>
  <c r="G7453" i="1"/>
  <c r="J7453" i="1"/>
  <c r="E7454" i="1"/>
  <c r="G7454" i="1"/>
  <c r="J7454" i="1"/>
  <c r="E7455" i="1"/>
  <c r="G7455" i="1"/>
  <c r="J7455" i="1"/>
  <c r="E7456" i="1"/>
  <c r="G7456" i="1"/>
  <c r="J7456" i="1"/>
  <c r="E7457" i="1"/>
  <c r="G7457" i="1"/>
  <c r="J7457" i="1"/>
  <c r="E7458" i="1"/>
  <c r="G7458" i="1"/>
  <c r="J7458" i="1"/>
  <c r="E7459" i="1"/>
  <c r="G7459" i="1"/>
  <c r="J7459" i="1"/>
  <c r="E7460" i="1"/>
  <c r="G7460" i="1"/>
  <c r="J7460" i="1"/>
  <c r="E7461" i="1"/>
  <c r="G7461" i="1"/>
  <c r="J7461" i="1"/>
  <c r="E7462" i="1"/>
  <c r="G7462" i="1"/>
  <c r="J7462" i="1"/>
  <c r="E7463" i="1"/>
  <c r="G7463" i="1"/>
  <c r="J7463" i="1"/>
  <c r="E7464" i="1"/>
  <c r="G7464" i="1"/>
  <c r="J7464" i="1"/>
  <c r="E7465" i="1"/>
  <c r="G7465" i="1"/>
  <c r="J7465" i="1"/>
  <c r="E7466" i="1"/>
  <c r="G7466" i="1"/>
  <c r="J7466" i="1"/>
  <c r="E7467" i="1"/>
  <c r="G7467" i="1"/>
  <c r="J7467" i="1"/>
  <c r="E7468" i="1"/>
  <c r="G7468" i="1"/>
  <c r="J7468" i="1"/>
  <c r="E7469" i="1"/>
  <c r="G7469" i="1"/>
  <c r="J7469" i="1"/>
  <c r="E7470" i="1"/>
  <c r="G7470" i="1"/>
  <c r="J7470" i="1"/>
  <c r="E7471" i="1"/>
  <c r="G7471" i="1"/>
  <c r="J7471" i="1"/>
  <c r="E7472" i="1"/>
  <c r="G7472" i="1"/>
  <c r="J7472" i="1"/>
  <c r="E7473" i="1"/>
  <c r="G7473" i="1"/>
  <c r="J7473" i="1"/>
  <c r="E7474" i="1"/>
  <c r="G7474" i="1"/>
  <c r="J7474" i="1"/>
  <c r="E7475" i="1"/>
  <c r="G7475" i="1"/>
  <c r="J7475" i="1"/>
  <c r="E7476" i="1"/>
  <c r="G7476" i="1"/>
  <c r="J7476" i="1"/>
  <c r="E7477" i="1"/>
  <c r="G7477" i="1"/>
  <c r="J7477" i="1"/>
  <c r="E7478" i="1"/>
  <c r="G7478" i="1"/>
  <c r="J7478" i="1"/>
  <c r="E7479" i="1"/>
  <c r="G7479" i="1"/>
  <c r="J7479" i="1"/>
  <c r="E7480" i="1"/>
  <c r="G7480" i="1"/>
  <c r="J7480" i="1"/>
  <c r="E7481" i="1"/>
  <c r="G7481" i="1"/>
  <c r="J7481" i="1"/>
  <c r="E7482" i="1"/>
  <c r="G7482" i="1"/>
  <c r="J7482" i="1"/>
  <c r="E7483" i="1"/>
  <c r="G7483" i="1"/>
  <c r="J7483" i="1"/>
  <c r="E7484" i="1"/>
  <c r="G7484" i="1"/>
  <c r="J7484" i="1"/>
  <c r="E7485" i="1"/>
  <c r="G7485" i="1"/>
  <c r="J7485" i="1"/>
  <c r="E7486" i="1"/>
  <c r="G7486" i="1"/>
  <c r="J7486" i="1"/>
  <c r="E7487" i="1"/>
  <c r="G7487" i="1"/>
  <c r="J7487" i="1"/>
  <c r="E7488" i="1"/>
  <c r="G7488" i="1"/>
  <c r="J7488" i="1"/>
  <c r="E7489" i="1"/>
  <c r="G7489" i="1"/>
  <c r="J7489" i="1"/>
  <c r="E7490" i="1"/>
  <c r="G7490" i="1"/>
  <c r="J7490" i="1"/>
  <c r="E7491" i="1"/>
  <c r="G7491" i="1"/>
  <c r="J7491" i="1"/>
  <c r="E7492" i="1"/>
  <c r="G7492" i="1"/>
  <c r="J7492" i="1"/>
  <c r="E7493" i="1"/>
  <c r="G7493" i="1"/>
  <c r="J7493" i="1"/>
  <c r="E7494" i="1"/>
  <c r="G7494" i="1"/>
  <c r="J7494" i="1"/>
  <c r="E7495" i="1"/>
  <c r="G7495" i="1"/>
  <c r="J7495" i="1"/>
  <c r="E7496" i="1"/>
  <c r="G7496" i="1"/>
  <c r="J7496" i="1"/>
  <c r="E7497" i="1"/>
  <c r="G7497" i="1"/>
  <c r="J7497" i="1"/>
  <c r="E7498" i="1"/>
  <c r="G7498" i="1"/>
  <c r="J7498" i="1"/>
  <c r="E7499" i="1"/>
  <c r="G7499" i="1"/>
  <c r="J7499" i="1"/>
  <c r="E7500" i="1"/>
  <c r="G7500" i="1"/>
  <c r="J7500" i="1"/>
  <c r="E7501" i="1"/>
  <c r="G7501" i="1"/>
  <c r="J7501" i="1"/>
  <c r="E7502" i="1"/>
  <c r="G7502" i="1"/>
  <c r="J7502" i="1"/>
  <c r="E7503" i="1"/>
  <c r="G7503" i="1"/>
  <c r="J7503" i="1"/>
  <c r="E7504" i="1"/>
  <c r="G7504" i="1"/>
  <c r="J7504" i="1"/>
  <c r="E7505" i="1"/>
  <c r="G7505" i="1"/>
  <c r="J7505" i="1"/>
  <c r="E7506" i="1"/>
  <c r="G7506" i="1"/>
  <c r="J7506" i="1"/>
  <c r="E7507" i="1"/>
  <c r="G7507" i="1"/>
  <c r="J7507" i="1"/>
  <c r="E7508" i="1"/>
  <c r="G7508" i="1"/>
  <c r="J7508" i="1"/>
  <c r="E7509" i="1"/>
  <c r="G7509" i="1"/>
  <c r="J7509" i="1"/>
  <c r="E7510" i="1"/>
  <c r="G7510" i="1"/>
  <c r="J7510" i="1"/>
  <c r="E7511" i="1"/>
  <c r="G7511" i="1"/>
  <c r="J7511" i="1"/>
  <c r="E7512" i="1"/>
  <c r="G7512" i="1"/>
  <c r="J7512" i="1"/>
  <c r="E7513" i="1"/>
  <c r="G7513" i="1"/>
  <c r="J7513" i="1"/>
  <c r="E7514" i="1"/>
  <c r="G7514" i="1"/>
  <c r="J7514" i="1"/>
  <c r="E7515" i="1"/>
  <c r="G7515" i="1"/>
  <c r="J7515" i="1"/>
  <c r="E7516" i="1"/>
  <c r="G7516" i="1"/>
  <c r="J7516" i="1"/>
  <c r="E7517" i="1"/>
  <c r="G7517" i="1"/>
  <c r="J7517" i="1"/>
  <c r="E7518" i="1"/>
  <c r="G7518" i="1"/>
  <c r="J7518" i="1"/>
  <c r="E7519" i="1"/>
  <c r="G7519" i="1"/>
  <c r="J7519" i="1"/>
  <c r="E7520" i="1"/>
  <c r="G7520" i="1"/>
  <c r="J7520" i="1"/>
  <c r="E7521" i="1"/>
  <c r="G7521" i="1"/>
  <c r="J7521" i="1"/>
  <c r="E7522" i="1"/>
  <c r="G7522" i="1"/>
  <c r="J7522" i="1"/>
  <c r="E7523" i="1"/>
  <c r="G7523" i="1"/>
  <c r="J7523" i="1"/>
  <c r="E7524" i="1"/>
  <c r="G7524" i="1"/>
  <c r="J7524" i="1"/>
  <c r="E7525" i="1"/>
  <c r="G7525" i="1"/>
  <c r="J7525" i="1"/>
  <c r="E7526" i="1"/>
  <c r="G7526" i="1"/>
  <c r="J7526" i="1"/>
  <c r="E7527" i="1"/>
  <c r="G7527" i="1"/>
  <c r="J7527" i="1"/>
  <c r="E7528" i="1"/>
  <c r="G7528" i="1"/>
  <c r="J7528" i="1"/>
  <c r="E7529" i="1"/>
  <c r="G7529" i="1"/>
  <c r="J7529" i="1"/>
  <c r="E7530" i="1"/>
  <c r="G7530" i="1"/>
  <c r="J7530" i="1"/>
  <c r="E7531" i="1"/>
  <c r="G7531" i="1"/>
  <c r="J7531" i="1"/>
  <c r="E7532" i="1"/>
  <c r="G7532" i="1"/>
  <c r="J7532" i="1"/>
  <c r="E7533" i="1"/>
  <c r="G7533" i="1"/>
  <c r="J7533" i="1"/>
  <c r="E7534" i="1"/>
  <c r="G7534" i="1"/>
  <c r="J7534" i="1"/>
  <c r="E7535" i="1"/>
  <c r="G7535" i="1"/>
  <c r="J7535" i="1"/>
  <c r="E7536" i="1"/>
  <c r="G7536" i="1"/>
  <c r="J7536" i="1"/>
  <c r="E7537" i="1"/>
  <c r="G7537" i="1"/>
  <c r="J7537" i="1"/>
  <c r="E7538" i="1"/>
  <c r="G7538" i="1"/>
  <c r="J7538" i="1"/>
  <c r="E7539" i="1"/>
  <c r="G7539" i="1"/>
  <c r="J7539" i="1"/>
  <c r="E7540" i="1"/>
  <c r="G7540" i="1"/>
  <c r="J7540" i="1"/>
  <c r="E7541" i="1"/>
  <c r="G7541" i="1"/>
  <c r="J7541" i="1"/>
  <c r="E7542" i="1"/>
  <c r="G7542" i="1"/>
  <c r="J7542" i="1"/>
  <c r="E7543" i="1"/>
  <c r="G7543" i="1"/>
  <c r="J7543" i="1"/>
  <c r="E7544" i="1"/>
  <c r="G7544" i="1"/>
  <c r="J7544" i="1"/>
  <c r="E7545" i="1"/>
  <c r="G7545" i="1"/>
  <c r="J7545" i="1"/>
  <c r="E7546" i="1"/>
  <c r="G7546" i="1"/>
  <c r="J7546" i="1"/>
  <c r="E7547" i="1"/>
  <c r="G7547" i="1"/>
  <c r="J7547" i="1"/>
  <c r="E7548" i="1"/>
  <c r="G7548" i="1"/>
  <c r="J7548" i="1"/>
  <c r="E7549" i="1"/>
  <c r="G7549" i="1"/>
  <c r="J7549" i="1"/>
  <c r="E7550" i="1"/>
  <c r="G7550" i="1"/>
  <c r="J7550" i="1"/>
  <c r="E7551" i="1"/>
  <c r="G7551" i="1"/>
  <c r="J7551" i="1"/>
  <c r="E7552" i="1"/>
  <c r="G7552" i="1"/>
  <c r="J7552" i="1"/>
  <c r="E7553" i="1"/>
  <c r="G7553" i="1"/>
  <c r="J7553" i="1"/>
  <c r="E7554" i="1"/>
  <c r="G7554" i="1"/>
  <c r="J7554" i="1"/>
  <c r="E7555" i="1"/>
  <c r="G7555" i="1"/>
  <c r="J7555" i="1"/>
  <c r="E7556" i="1"/>
  <c r="G7556" i="1"/>
  <c r="J7556" i="1"/>
  <c r="E7557" i="1"/>
  <c r="G7557" i="1"/>
  <c r="J7557" i="1"/>
  <c r="E7558" i="1"/>
  <c r="G7558" i="1"/>
  <c r="J7558" i="1"/>
  <c r="E7559" i="1"/>
  <c r="G7559" i="1"/>
  <c r="J7559" i="1"/>
  <c r="E7560" i="1"/>
  <c r="G7560" i="1"/>
  <c r="J7560" i="1"/>
  <c r="E7561" i="1"/>
  <c r="G7561" i="1"/>
  <c r="J7561" i="1"/>
  <c r="E7562" i="1"/>
  <c r="G7562" i="1"/>
  <c r="J7562" i="1"/>
  <c r="E7563" i="1"/>
  <c r="G7563" i="1"/>
  <c r="J7563" i="1"/>
  <c r="E7564" i="1"/>
  <c r="G7564" i="1"/>
  <c r="J7564" i="1"/>
  <c r="E7565" i="1"/>
  <c r="G7565" i="1"/>
  <c r="J7565" i="1"/>
  <c r="E7566" i="1"/>
  <c r="G7566" i="1"/>
  <c r="J7566" i="1"/>
  <c r="E7567" i="1"/>
  <c r="G7567" i="1"/>
  <c r="J7567" i="1"/>
  <c r="E7568" i="1"/>
  <c r="G7568" i="1"/>
  <c r="J7568" i="1"/>
  <c r="E7569" i="1"/>
  <c r="G7569" i="1"/>
  <c r="J7569" i="1"/>
  <c r="E7570" i="1"/>
  <c r="G7570" i="1"/>
  <c r="J7570" i="1"/>
  <c r="E7571" i="1"/>
  <c r="G7571" i="1"/>
  <c r="J7571" i="1"/>
  <c r="E7572" i="1"/>
  <c r="G7572" i="1"/>
  <c r="J7572" i="1"/>
  <c r="E7573" i="1"/>
  <c r="G7573" i="1"/>
  <c r="J7573" i="1"/>
  <c r="E7574" i="1"/>
  <c r="G7574" i="1"/>
  <c r="J7574" i="1"/>
  <c r="E7575" i="1"/>
  <c r="G7575" i="1"/>
  <c r="J7575" i="1"/>
  <c r="E7576" i="1"/>
  <c r="G7576" i="1"/>
  <c r="J7576" i="1"/>
  <c r="E7577" i="1"/>
  <c r="G7577" i="1"/>
  <c r="J7577" i="1"/>
  <c r="E7578" i="1"/>
  <c r="G7578" i="1"/>
  <c r="J7578" i="1"/>
  <c r="E7579" i="1"/>
  <c r="G7579" i="1"/>
  <c r="J7579" i="1"/>
  <c r="E7580" i="1"/>
  <c r="G7580" i="1"/>
  <c r="J7580" i="1"/>
  <c r="E7581" i="1"/>
  <c r="G7581" i="1"/>
  <c r="J7581" i="1"/>
  <c r="E7582" i="1"/>
  <c r="G7582" i="1"/>
  <c r="J7582" i="1"/>
  <c r="E7583" i="1"/>
  <c r="G7583" i="1"/>
  <c r="J7583" i="1"/>
  <c r="E7584" i="1"/>
  <c r="G7584" i="1"/>
  <c r="J7584" i="1"/>
  <c r="E7585" i="1"/>
  <c r="G7585" i="1"/>
  <c r="J7585" i="1"/>
  <c r="E7586" i="1"/>
  <c r="G7586" i="1"/>
  <c r="J7586" i="1"/>
  <c r="E7587" i="1"/>
  <c r="G7587" i="1"/>
  <c r="J7587" i="1"/>
  <c r="E7588" i="1"/>
  <c r="G7588" i="1"/>
  <c r="J7588" i="1"/>
  <c r="E7589" i="1"/>
  <c r="G7589" i="1"/>
  <c r="J7589" i="1"/>
  <c r="E7590" i="1"/>
  <c r="G7590" i="1"/>
  <c r="J7590" i="1"/>
  <c r="E7591" i="1"/>
  <c r="G7591" i="1"/>
  <c r="J7591" i="1"/>
  <c r="E7592" i="1"/>
  <c r="G7592" i="1"/>
  <c r="J7592" i="1"/>
  <c r="E7593" i="1"/>
  <c r="G7593" i="1"/>
  <c r="J7593" i="1"/>
  <c r="E7594" i="1"/>
  <c r="G7594" i="1"/>
  <c r="J7594" i="1"/>
  <c r="E7595" i="1"/>
  <c r="G7595" i="1"/>
  <c r="J7595" i="1"/>
  <c r="E7596" i="1"/>
  <c r="G7596" i="1"/>
  <c r="J7596" i="1"/>
  <c r="E7597" i="1"/>
  <c r="G7597" i="1"/>
  <c r="J7597" i="1"/>
  <c r="E7598" i="1"/>
  <c r="G7598" i="1"/>
  <c r="J7598" i="1"/>
  <c r="E7599" i="1"/>
  <c r="G7599" i="1"/>
  <c r="J7599" i="1"/>
  <c r="E7600" i="1"/>
  <c r="G7600" i="1"/>
  <c r="J7600" i="1"/>
  <c r="E7601" i="1"/>
  <c r="G7601" i="1"/>
  <c r="J7601" i="1"/>
  <c r="E7602" i="1"/>
  <c r="G7602" i="1"/>
  <c r="J7602" i="1"/>
  <c r="E7603" i="1"/>
  <c r="G7603" i="1"/>
  <c r="J7603" i="1"/>
  <c r="E7604" i="1"/>
  <c r="G7604" i="1"/>
  <c r="J7604" i="1"/>
  <c r="E7605" i="1"/>
  <c r="G7605" i="1"/>
  <c r="J7605" i="1"/>
  <c r="E7606" i="1"/>
  <c r="G7606" i="1"/>
  <c r="J7606" i="1"/>
  <c r="E7607" i="1"/>
  <c r="G7607" i="1"/>
  <c r="J7607" i="1"/>
  <c r="E7608" i="1"/>
  <c r="G7608" i="1"/>
  <c r="J7608" i="1"/>
  <c r="E7609" i="1"/>
  <c r="G7609" i="1"/>
  <c r="J7609" i="1"/>
  <c r="E7610" i="1"/>
  <c r="G7610" i="1"/>
  <c r="J7610" i="1"/>
  <c r="E7611" i="1"/>
  <c r="G7611" i="1"/>
  <c r="J7611" i="1"/>
  <c r="E7612" i="1"/>
  <c r="G7612" i="1"/>
  <c r="J7612" i="1"/>
  <c r="E7613" i="1"/>
  <c r="G7613" i="1"/>
  <c r="J7613" i="1"/>
  <c r="E7614" i="1"/>
  <c r="G7614" i="1"/>
  <c r="J7614" i="1"/>
  <c r="E7615" i="1"/>
  <c r="G7615" i="1"/>
  <c r="J7615" i="1"/>
  <c r="E7616" i="1"/>
  <c r="G7616" i="1"/>
  <c r="J7616" i="1"/>
  <c r="E7617" i="1"/>
  <c r="G7617" i="1"/>
  <c r="J7617" i="1"/>
  <c r="E7618" i="1"/>
  <c r="G7618" i="1"/>
  <c r="J7618" i="1"/>
  <c r="E7619" i="1"/>
  <c r="G7619" i="1"/>
  <c r="J7619" i="1"/>
  <c r="E7620" i="1"/>
  <c r="G7620" i="1"/>
  <c r="J7620" i="1"/>
  <c r="E7621" i="1"/>
  <c r="G7621" i="1"/>
  <c r="J7621" i="1"/>
  <c r="E7622" i="1"/>
  <c r="G7622" i="1"/>
  <c r="J7622" i="1"/>
  <c r="E7623" i="1"/>
  <c r="G7623" i="1"/>
  <c r="J7623" i="1"/>
  <c r="E7624" i="1"/>
  <c r="G7624" i="1"/>
  <c r="J7624" i="1"/>
  <c r="E7625" i="1"/>
  <c r="G7625" i="1"/>
  <c r="J7625" i="1"/>
  <c r="E7626" i="1"/>
  <c r="G7626" i="1"/>
  <c r="J7626" i="1"/>
  <c r="E7627" i="1"/>
  <c r="G7627" i="1"/>
  <c r="J7627" i="1"/>
  <c r="E7628" i="1"/>
  <c r="G7628" i="1"/>
  <c r="J7628" i="1"/>
  <c r="E7629" i="1"/>
  <c r="G7629" i="1"/>
  <c r="J7629" i="1"/>
  <c r="E7630" i="1"/>
  <c r="G7630" i="1"/>
  <c r="J7630" i="1"/>
  <c r="E7631" i="1"/>
  <c r="G7631" i="1"/>
  <c r="J7631" i="1"/>
  <c r="E7632" i="1"/>
  <c r="G7632" i="1"/>
  <c r="J7632" i="1"/>
  <c r="E7633" i="1"/>
  <c r="G7633" i="1"/>
  <c r="J7633" i="1"/>
  <c r="E7634" i="1"/>
  <c r="G7634" i="1"/>
  <c r="J7634" i="1"/>
  <c r="E7635" i="1"/>
  <c r="G7635" i="1"/>
  <c r="J7635" i="1"/>
  <c r="E7636" i="1"/>
  <c r="G7636" i="1"/>
  <c r="J7636" i="1"/>
  <c r="E7637" i="1"/>
  <c r="G7637" i="1"/>
  <c r="J7637" i="1"/>
  <c r="E7638" i="1"/>
  <c r="G7638" i="1"/>
  <c r="J7638" i="1"/>
  <c r="E7639" i="1"/>
  <c r="G7639" i="1"/>
  <c r="J7639" i="1"/>
  <c r="E7640" i="1"/>
  <c r="G7640" i="1"/>
  <c r="J7640" i="1"/>
  <c r="E7641" i="1"/>
  <c r="G7641" i="1"/>
  <c r="J7641" i="1"/>
  <c r="E7642" i="1"/>
  <c r="G7642" i="1"/>
  <c r="J7642" i="1"/>
  <c r="E7643" i="1"/>
  <c r="G7643" i="1"/>
  <c r="J7643" i="1"/>
  <c r="E7644" i="1"/>
  <c r="G7644" i="1"/>
  <c r="J7644" i="1"/>
  <c r="E7645" i="1"/>
  <c r="G7645" i="1"/>
  <c r="J7645" i="1"/>
  <c r="E7646" i="1"/>
  <c r="G7646" i="1"/>
  <c r="J7646" i="1"/>
  <c r="E7647" i="1"/>
  <c r="G7647" i="1"/>
  <c r="J7647" i="1"/>
  <c r="E7648" i="1"/>
  <c r="G7648" i="1"/>
  <c r="J7648" i="1"/>
  <c r="E7649" i="1"/>
  <c r="G7649" i="1"/>
  <c r="J7649" i="1"/>
  <c r="E7650" i="1"/>
  <c r="G7650" i="1"/>
  <c r="J7650" i="1"/>
  <c r="E7651" i="1"/>
  <c r="G7651" i="1"/>
  <c r="J7651" i="1"/>
  <c r="E7652" i="1"/>
  <c r="G7652" i="1"/>
  <c r="J7652" i="1"/>
  <c r="E7653" i="1"/>
  <c r="G7653" i="1"/>
  <c r="J7653" i="1"/>
  <c r="E7654" i="1"/>
  <c r="G7654" i="1"/>
  <c r="J7654" i="1"/>
  <c r="E7655" i="1"/>
  <c r="G7655" i="1"/>
  <c r="J7655" i="1"/>
  <c r="E7656" i="1"/>
  <c r="G7656" i="1"/>
  <c r="J7656" i="1"/>
  <c r="E7657" i="1"/>
  <c r="G7657" i="1"/>
  <c r="J7657" i="1"/>
  <c r="E7658" i="1"/>
  <c r="G7658" i="1"/>
  <c r="J7658" i="1"/>
  <c r="E7659" i="1"/>
  <c r="G7659" i="1"/>
  <c r="J7659" i="1"/>
  <c r="E7660" i="1"/>
  <c r="G7660" i="1"/>
  <c r="J7660" i="1"/>
  <c r="E7661" i="1"/>
  <c r="G7661" i="1"/>
  <c r="J7661" i="1"/>
  <c r="E7662" i="1"/>
  <c r="G7662" i="1"/>
  <c r="J7662" i="1"/>
  <c r="E7663" i="1"/>
  <c r="G7663" i="1"/>
  <c r="J7663" i="1"/>
  <c r="E7664" i="1"/>
  <c r="G7664" i="1"/>
  <c r="J7664" i="1"/>
  <c r="E7665" i="1"/>
  <c r="G7665" i="1"/>
  <c r="J7665" i="1"/>
  <c r="E7666" i="1"/>
  <c r="G7666" i="1"/>
  <c r="J7666" i="1"/>
  <c r="E7667" i="1"/>
  <c r="G7667" i="1"/>
  <c r="J7667" i="1"/>
  <c r="E7668" i="1"/>
  <c r="G7668" i="1"/>
  <c r="J7668" i="1"/>
  <c r="E7669" i="1"/>
  <c r="G7669" i="1"/>
  <c r="J7669" i="1"/>
  <c r="E7670" i="1"/>
  <c r="G7670" i="1"/>
  <c r="J7670" i="1"/>
  <c r="E7671" i="1"/>
  <c r="G7671" i="1"/>
  <c r="J7671" i="1"/>
  <c r="E7672" i="1"/>
  <c r="G7672" i="1"/>
  <c r="J7672" i="1"/>
  <c r="E7673" i="1"/>
  <c r="G7673" i="1"/>
  <c r="J7673" i="1"/>
  <c r="E7674" i="1"/>
  <c r="G7674" i="1"/>
  <c r="J7674" i="1"/>
  <c r="E7675" i="1"/>
  <c r="G7675" i="1"/>
  <c r="J7675" i="1"/>
  <c r="E7676" i="1"/>
  <c r="G7676" i="1"/>
  <c r="J7676" i="1"/>
  <c r="E7677" i="1"/>
  <c r="G7677" i="1"/>
  <c r="J7677" i="1"/>
  <c r="E7678" i="1"/>
  <c r="G7678" i="1"/>
  <c r="J7678" i="1"/>
  <c r="E7679" i="1"/>
  <c r="G7679" i="1"/>
  <c r="J7679" i="1"/>
  <c r="E7680" i="1"/>
  <c r="G7680" i="1"/>
  <c r="J7680" i="1"/>
  <c r="E7681" i="1"/>
  <c r="G7681" i="1"/>
  <c r="J7681" i="1"/>
  <c r="E7682" i="1"/>
  <c r="G7682" i="1"/>
  <c r="J7682" i="1"/>
  <c r="E7683" i="1"/>
  <c r="G7683" i="1"/>
  <c r="J7683" i="1"/>
  <c r="E7684" i="1"/>
  <c r="G7684" i="1"/>
  <c r="J7684" i="1"/>
  <c r="E7685" i="1"/>
  <c r="G7685" i="1"/>
  <c r="J7685" i="1"/>
  <c r="E7686" i="1"/>
  <c r="G7686" i="1"/>
  <c r="J7686" i="1"/>
  <c r="E7687" i="1"/>
  <c r="G7687" i="1"/>
  <c r="J7687" i="1"/>
  <c r="E7688" i="1"/>
  <c r="G7688" i="1"/>
  <c r="J7688" i="1"/>
  <c r="E7689" i="1"/>
  <c r="G7689" i="1"/>
  <c r="J7689" i="1"/>
  <c r="E7690" i="1"/>
  <c r="G7690" i="1"/>
  <c r="J7690" i="1"/>
  <c r="E7691" i="1"/>
  <c r="G7691" i="1"/>
  <c r="J7691" i="1"/>
  <c r="E7692" i="1"/>
  <c r="G7692" i="1"/>
  <c r="J7692" i="1"/>
  <c r="E7693" i="1"/>
  <c r="G7693" i="1"/>
  <c r="J7693" i="1"/>
  <c r="E7694" i="1"/>
  <c r="G7694" i="1"/>
  <c r="J7694" i="1"/>
  <c r="E7695" i="1"/>
  <c r="G7695" i="1"/>
  <c r="J7695" i="1"/>
  <c r="E7696" i="1"/>
  <c r="G7696" i="1"/>
  <c r="J7696" i="1"/>
  <c r="E7697" i="1"/>
  <c r="G7697" i="1"/>
  <c r="J7697" i="1"/>
  <c r="E7698" i="1"/>
  <c r="G7698" i="1"/>
  <c r="J7698" i="1"/>
  <c r="E7699" i="1"/>
  <c r="G7699" i="1"/>
  <c r="J7699" i="1"/>
  <c r="E7700" i="1"/>
  <c r="G7700" i="1"/>
  <c r="J7700" i="1"/>
  <c r="E7701" i="1"/>
  <c r="G7701" i="1"/>
  <c r="J7701" i="1"/>
  <c r="E7702" i="1"/>
  <c r="G7702" i="1"/>
  <c r="J7702" i="1"/>
  <c r="E7703" i="1"/>
  <c r="G7703" i="1"/>
  <c r="J7703" i="1"/>
  <c r="E7704" i="1"/>
  <c r="G7704" i="1"/>
  <c r="J7704" i="1"/>
  <c r="E7705" i="1"/>
  <c r="G7705" i="1"/>
  <c r="J7705" i="1"/>
  <c r="E7706" i="1"/>
  <c r="G7706" i="1"/>
  <c r="J7706" i="1"/>
  <c r="E7707" i="1"/>
  <c r="G7707" i="1"/>
  <c r="J7707" i="1"/>
  <c r="E7708" i="1"/>
  <c r="G7708" i="1"/>
  <c r="J7708" i="1"/>
  <c r="E7709" i="1"/>
  <c r="G7709" i="1"/>
  <c r="J7709" i="1"/>
  <c r="E7710" i="1"/>
  <c r="G7710" i="1"/>
  <c r="J7710" i="1"/>
  <c r="E7711" i="1"/>
  <c r="G7711" i="1"/>
  <c r="J7711" i="1"/>
  <c r="E7712" i="1"/>
  <c r="G7712" i="1"/>
  <c r="J7712" i="1"/>
  <c r="E7713" i="1"/>
  <c r="G7713" i="1"/>
  <c r="J7713" i="1"/>
  <c r="E7714" i="1"/>
  <c r="G7714" i="1"/>
  <c r="J7714" i="1"/>
  <c r="E7715" i="1"/>
  <c r="G7715" i="1"/>
  <c r="J7715" i="1"/>
  <c r="E7716" i="1"/>
  <c r="G7716" i="1"/>
  <c r="J7716" i="1"/>
  <c r="E7717" i="1"/>
  <c r="G7717" i="1"/>
  <c r="J7717" i="1"/>
  <c r="E7718" i="1"/>
  <c r="G7718" i="1"/>
  <c r="J7718" i="1"/>
  <c r="E7719" i="1"/>
  <c r="G7719" i="1"/>
  <c r="J7719" i="1"/>
  <c r="E7720" i="1"/>
  <c r="G7720" i="1"/>
  <c r="J7720" i="1"/>
  <c r="E7721" i="1"/>
  <c r="G7721" i="1"/>
  <c r="J7721" i="1"/>
  <c r="E7722" i="1"/>
  <c r="G7722" i="1"/>
  <c r="J7722" i="1"/>
  <c r="E7723" i="1"/>
  <c r="G7723" i="1"/>
  <c r="J7723" i="1"/>
  <c r="E7724" i="1"/>
  <c r="G7724" i="1"/>
  <c r="J7724" i="1"/>
  <c r="E7725" i="1"/>
  <c r="G7725" i="1"/>
  <c r="J7725" i="1"/>
  <c r="E7726" i="1"/>
  <c r="G7726" i="1"/>
  <c r="J7726" i="1"/>
  <c r="E7727" i="1"/>
  <c r="G7727" i="1"/>
  <c r="J7727" i="1"/>
  <c r="E7728" i="1"/>
  <c r="G7728" i="1"/>
  <c r="J7728" i="1"/>
  <c r="E7729" i="1"/>
  <c r="G7729" i="1"/>
  <c r="J7729" i="1"/>
  <c r="E7730" i="1"/>
  <c r="G7730" i="1"/>
  <c r="J7730" i="1"/>
  <c r="E7731" i="1"/>
  <c r="G7731" i="1"/>
  <c r="J7731" i="1"/>
  <c r="E7732" i="1"/>
  <c r="G7732" i="1"/>
  <c r="J7732" i="1"/>
  <c r="E7733" i="1"/>
  <c r="G7733" i="1"/>
  <c r="J7733" i="1"/>
  <c r="E7734" i="1"/>
  <c r="G7734" i="1"/>
  <c r="J7734" i="1"/>
  <c r="E7735" i="1"/>
  <c r="G7735" i="1"/>
  <c r="J7735" i="1"/>
  <c r="E7736" i="1"/>
  <c r="G7736" i="1"/>
  <c r="J7736" i="1"/>
  <c r="E7737" i="1"/>
  <c r="G7737" i="1"/>
  <c r="J7737" i="1"/>
  <c r="E7738" i="1"/>
  <c r="G7738" i="1"/>
  <c r="J7738" i="1"/>
  <c r="E7739" i="1"/>
  <c r="G7739" i="1"/>
  <c r="J7739" i="1"/>
  <c r="E7740" i="1"/>
  <c r="G7740" i="1"/>
  <c r="J7740" i="1"/>
  <c r="E7741" i="1"/>
  <c r="G7741" i="1"/>
  <c r="J7741" i="1"/>
  <c r="E7742" i="1"/>
  <c r="G7742" i="1"/>
  <c r="J7742" i="1"/>
  <c r="E7743" i="1"/>
  <c r="G7743" i="1"/>
  <c r="J7743" i="1"/>
  <c r="E7744" i="1"/>
  <c r="G7744" i="1"/>
  <c r="J7744" i="1"/>
  <c r="E7745" i="1"/>
  <c r="G7745" i="1"/>
  <c r="J7745" i="1"/>
  <c r="E7746" i="1"/>
  <c r="G7746" i="1"/>
  <c r="J7746" i="1"/>
  <c r="E7747" i="1"/>
  <c r="G7747" i="1"/>
  <c r="J7747" i="1"/>
  <c r="E7748" i="1"/>
  <c r="G7748" i="1"/>
  <c r="J7748" i="1"/>
  <c r="E7749" i="1"/>
  <c r="G7749" i="1"/>
  <c r="J7749" i="1"/>
  <c r="E7750" i="1"/>
  <c r="G7750" i="1"/>
  <c r="J7750" i="1"/>
  <c r="E7751" i="1"/>
  <c r="G7751" i="1"/>
  <c r="J7751" i="1"/>
  <c r="E7752" i="1"/>
  <c r="G7752" i="1"/>
  <c r="J7752" i="1"/>
  <c r="E7753" i="1"/>
  <c r="G7753" i="1"/>
  <c r="J7753" i="1"/>
  <c r="E7754" i="1"/>
  <c r="G7754" i="1"/>
  <c r="J7754" i="1"/>
  <c r="E7755" i="1"/>
  <c r="G7755" i="1"/>
  <c r="J7755" i="1"/>
  <c r="E7756" i="1"/>
  <c r="G7756" i="1"/>
  <c r="J7756" i="1"/>
  <c r="E7757" i="1"/>
  <c r="G7757" i="1"/>
  <c r="J7757" i="1"/>
  <c r="E7758" i="1"/>
  <c r="G7758" i="1"/>
  <c r="J7758" i="1"/>
  <c r="E7759" i="1"/>
  <c r="G7759" i="1"/>
  <c r="J7759" i="1"/>
  <c r="E7760" i="1"/>
  <c r="G7760" i="1"/>
  <c r="J7760" i="1"/>
  <c r="E7761" i="1"/>
  <c r="G7761" i="1"/>
  <c r="J7761" i="1"/>
  <c r="E7762" i="1"/>
  <c r="G7762" i="1"/>
  <c r="J7762" i="1"/>
  <c r="E7763" i="1"/>
  <c r="G7763" i="1"/>
  <c r="J7763" i="1"/>
  <c r="E7764" i="1"/>
  <c r="G7764" i="1"/>
  <c r="J7764" i="1"/>
  <c r="E7765" i="1"/>
  <c r="G7765" i="1"/>
  <c r="J7765" i="1"/>
  <c r="E7766" i="1"/>
  <c r="G7766" i="1"/>
  <c r="J7766" i="1"/>
  <c r="E7767" i="1"/>
  <c r="G7767" i="1"/>
  <c r="J7767" i="1"/>
  <c r="E7768" i="1"/>
  <c r="G7768" i="1"/>
  <c r="J7768" i="1"/>
  <c r="E7769" i="1"/>
  <c r="G7769" i="1"/>
  <c r="J7769" i="1"/>
  <c r="E7770" i="1"/>
  <c r="G7770" i="1"/>
  <c r="J7770" i="1"/>
  <c r="E7771" i="1"/>
  <c r="G7771" i="1"/>
  <c r="J7771" i="1"/>
  <c r="E7772" i="1"/>
  <c r="G7772" i="1"/>
  <c r="J7772" i="1"/>
  <c r="E7773" i="1"/>
  <c r="G7773" i="1"/>
  <c r="J7773" i="1"/>
  <c r="E7774" i="1"/>
  <c r="G7774" i="1"/>
  <c r="J7774" i="1"/>
  <c r="E7775" i="1"/>
  <c r="G7775" i="1"/>
  <c r="J7775" i="1"/>
  <c r="E7776" i="1"/>
  <c r="G7776" i="1"/>
  <c r="J7776" i="1"/>
  <c r="E7777" i="1"/>
  <c r="G7777" i="1"/>
  <c r="J7777" i="1"/>
  <c r="E7778" i="1"/>
  <c r="G7778" i="1"/>
  <c r="J7778" i="1"/>
  <c r="E7779" i="1"/>
  <c r="G7779" i="1"/>
  <c r="J7779" i="1"/>
  <c r="E7780" i="1"/>
  <c r="G7780" i="1"/>
  <c r="J7780" i="1"/>
  <c r="E7781" i="1"/>
  <c r="G7781" i="1"/>
  <c r="J7781" i="1"/>
  <c r="E7782" i="1"/>
  <c r="G7782" i="1"/>
  <c r="J7782" i="1"/>
  <c r="E7783" i="1"/>
  <c r="G7783" i="1"/>
  <c r="J7783" i="1"/>
  <c r="E7784" i="1"/>
  <c r="G7784" i="1"/>
  <c r="J7784" i="1"/>
  <c r="E7785" i="1"/>
  <c r="G7785" i="1"/>
  <c r="J7785" i="1"/>
  <c r="E7786" i="1"/>
  <c r="G7786" i="1"/>
  <c r="J7786" i="1"/>
  <c r="E7787" i="1"/>
  <c r="G7787" i="1"/>
  <c r="J7787" i="1"/>
  <c r="E7788" i="1"/>
  <c r="G7788" i="1"/>
  <c r="J7788" i="1"/>
  <c r="E7789" i="1"/>
  <c r="G7789" i="1"/>
  <c r="J7789" i="1"/>
  <c r="E7790" i="1"/>
  <c r="G7790" i="1"/>
  <c r="J7790" i="1"/>
  <c r="E7791" i="1"/>
  <c r="G7791" i="1"/>
  <c r="J7791" i="1"/>
  <c r="E7792" i="1"/>
  <c r="G7792" i="1"/>
  <c r="J7792" i="1"/>
  <c r="E7793" i="1"/>
  <c r="G7793" i="1"/>
  <c r="J7793" i="1"/>
  <c r="E7794" i="1"/>
  <c r="G7794" i="1"/>
  <c r="J7794" i="1"/>
  <c r="E7795" i="1"/>
  <c r="G7795" i="1"/>
  <c r="J7795" i="1"/>
  <c r="E7796" i="1"/>
  <c r="G7796" i="1"/>
  <c r="J7796" i="1"/>
  <c r="E7797" i="1"/>
  <c r="G7797" i="1"/>
  <c r="J7797" i="1"/>
  <c r="E7798" i="1"/>
  <c r="G7798" i="1"/>
  <c r="J7798" i="1"/>
  <c r="E7799" i="1"/>
  <c r="G7799" i="1"/>
  <c r="J7799" i="1"/>
  <c r="E7800" i="1"/>
  <c r="G7800" i="1"/>
  <c r="J7800" i="1"/>
  <c r="E7801" i="1"/>
  <c r="G7801" i="1"/>
  <c r="J7801" i="1"/>
  <c r="E7802" i="1"/>
  <c r="G7802" i="1"/>
  <c r="J7802" i="1"/>
  <c r="E7803" i="1"/>
  <c r="G7803" i="1"/>
  <c r="J7803" i="1"/>
  <c r="E7804" i="1"/>
  <c r="G7804" i="1"/>
  <c r="J7804" i="1"/>
  <c r="E7805" i="1"/>
  <c r="G7805" i="1"/>
  <c r="J7805" i="1"/>
  <c r="E7806" i="1"/>
  <c r="G7806" i="1"/>
  <c r="J7806" i="1"/>
  <c r="E7807" i="1"/>
  <c r="G7807" i="1"/>
  <c r="J7807" i="1"/>
  <c r="E7808" i="1"/>
  <c r="G7808" i="1"/>
  <c r="J7808" i="1"/>
  <c r="E7809" i="1"/>
  <c r="G7809" i="1"/>
  <c r="J7809" i="1"/>
  <c r="E7810" i="1"/>
  <c r="G7810" i="1"/>
  <c r="J7810" i="1"/>
  <c r="E7811" i="1"/>
  <c r="G7811" i="1"/>
  <c r="J7811" i="1"/>
  <c r="E7812" i="1"/>
  <c r="G7812" i="1"/>
  <c r="J7812" i="1"/>
  <c r="E7813" i="1"/>
  <c r="G7813" i="1"/>
  <c r="J7813" i="1"/>
  <c r="E7814" i="1"/>
  <c r="G7814" i="1"/>
  <c r="J7814" i="1"/>
  <c r="E7815" i="1"/>
  <c r="G7815" i="1"/>
  <c r="J7815" i="1"/>
  <c r="E7816" i="1"/>
  <c r="G7816" i="1"/>
  <c r="J7816" i="1"/>
  <c r="E7817" i="1"/>
  <c r="G7817" i="1"/>
  <c r="J7817" i="1"/>
  <c r="E7818" i="1"/>
  <c r="G7818" i="1"/>
  <c r="J7818" i="1"/>
  <c r="E7819" i="1"/>
  <c r="G7819" i="1"/>
  <c r="J7819" i="1"/>
  <c r="E7820" i="1"/>
  <c r="G7820" i="1"/>
  <c r="J7820" i="1"/>
  <c r="E7821" i="1"/>
  <c r="G7821" i="1"/>
  <c r="J7821" i="1"/>
  <c r="E7822" i="1"/>
  <c r="G7822" i="1"/>
  <c r="J7822" i="1"/>
  <c r="E7823" i="1"/>
  <c r="G7823" i="1"/>
  <c r="J7823" i="1"/>
  <c r="E7824" i="1"/>
  <c r="G7824" i="1"/>
  <c r="J7824" i="1"/>
  <c r="E7825" i="1"/>
  <c r="G7825" i="1"/>
  <c r="J7825" i="1"/>
  <c r="E7826" i="1"/>
  <c r="G7826" i="1"/>
  <c r="J7826" i="1"/>
  <c r="E7827" i="1"/>
  <c r="G7827" i="1"/>
  <c r="J7827" i="1"/>
  <c r="E7828" i="1"/>
  <c r="G7828" i="1"/>
  <c r="J7828" i="1"/>
  <c r="E7829" i="1"/>
  <c r="G7829" i="1"/>
  <c r="J7829" i="1"/>
  <c r="E7830" i="1"/>
  <c r="G7830" i="1"/>
  <c r="J7830" i="1"/>
  <c r="E7831" i="1"/>
  <c r="G7831" i="1"/>
  <c r="J7831" i="1"/>
  <c r="E7832" i="1"/>
  <c r="G7832" i="1"/>
  <c r="J7832" i="1"/>
  <c r="E7833" i="1"/>
  <c r="G7833" i="1"/>
  <c r="J7833" i="1"/>
  <c r="E7834" i="1"/>
  <c r="G7834" i="1"/>
  <c r="J7834" i="1"/>
  <c r="E7835" i="1"/>
  <c r="G7835" i="1"/>
  <c r="J7835" i="1"/>
  <c r="E7836" i="1"/>
  <c r="G7836" i="1"/>
  <c r="J7836" i="1"/>
  <c r="E7837" i="1"/>
  <c r="G7837" i="1"/>
  <c r="J7837" i="1"/>
  <c r="E7838" i="1"/>
  <c r="G7838" i="1"/>
  <c r="J7838" i="1"/>
  <c r="E7839" i="1"/>
  <c r="G7839" i="1"/>
  <c r="J7839" i="1"/>
  <c r="E7840" i="1"/>
  <c r="G7840" i="1"/>
  <c r="J7840" i="1"/>
  <c r="E7841" i="1"/>
  <c r="G7841" i="1"/>
  <c r="J7841" i="1"/>
  <c r="E7842" i="1"/>
  <c r="G7842" i="1"/>
  <c r="J7842" i="1"/>
  <c r="E7843" i="1"/>
  <c r="G7843" i="1"/>
  <c r="J7843" i="1"/>
  <c r="E7844" i="1"/>
  <c r="G7844" i="1"/>
  <c r="J7844" i="1"/>
  <c r="E7845" i="1"/>
  <c r="G7845" i="1"/>
  <c r="J7845" i="1"/>
  <c r="E7846" i="1"/>
  <c r="G7846" i="1"/>
  <c r="J7846" i="1"/>
  <c r="E7847" i="1"/>
  <c r="G7847" i="1"/>
  <c r="J7847" i="1"/>
  <c r="E7848" i="1"/>
  <c r="G7848" i="1"/>
  <c r="J7848" i="1"/>
  <c r="E7849" i="1"/>
  <c r="G7849" i="1"/>
  <c r="J7849" i="1"/>
  <c r="E7850" i="1"/>
  <c r="G7850" i="1"/>
  <c r="J7850" i="1"/>
  <c r="E7851" i="1"/>
  <c r="G7851" i="1"/>
  <c r="J7851" i="1"/>
  <c r="E7852" i="1"/>
  <c r="G7852" i="1"/>
  <c r="J7852" i="1"/>
  <c r="E7853" i="1"/>
  <c r="G7853" i="1"/>
  <c r="J7853" i="1"/>
  <c r="E7854" i="1"/>
  <c r="G7854" i="1"/>
  <c r="J7854" i="1"/>
  <c r="E7855" i="1"/>
  <c r="G7855" i="1"/>
  <c r="J7855" i="1"/>
  <c r="E7856" i="1"/>
  <c r="G7856" i="1"/>
  <c r="J7856" i="1"/>
  <c r="E7857" i="1"/>
  <c r="G7857" i="1"/>
  <c r="J7857" i="1"/>
  <c r="E7858" i="1"/>
  <c r="G7858" i="1"/>
  <c r="J7858" i="1"/>
  <c r="E7859" i="1"/>
  <c r="G7859" i="1"/>
  <c r="J7859" i="1"/>
  <c r="E7860" i="1"/>
  <c r="G7860" i="1"/>
  <c r="J7860" i="1"/>
  <c r="E7861" i="1"/>
  <c r="G7861" i="1"/>
  <c r="J7861" i="1"/>
  <c r="E7862" i="1"/>
  <c r="G7862" i="1"/>
  <c r="J7862" i="1"/>
  <c r="E7863" i="1"/>
  <c r="G7863" i="1"/>
  <c r="J7863" i="1"/>
  <c r="E7864" i="1"/>
  <c r="G7864" i="1"/>
  <c r="J7864" i="1"/>
  <c r="E7865" i="1"/>
  <c r="G7865" i="1"/>
  <c r="J7865" i="1"/>
  <c r="E7866" i="1"/>
  <c r="G7866" i="1"/>
  <c r="J7866" i="1"/>
  <c r="E7867" i="1"/>
  <c r="G7867" i="1"/>
  <c r="J7867" i="1"/>
  <c r="E7868" i="1"/>
  <c r="G7868" i="1"/>
  <c r="J7868" i="1"/>
  <c r="E7869" i="1"/>
  <c r="G7869" i="1"/>
  <c r="J7869" i="1"/>
  <c r="E7870" i="1"/>
  <c r="G7870" i="1"/>
  <c r="J7870" i="1"/>
  <c r="E7871" i="1"/>
  <c r="G7871" i="1"/>
  <c r="J7871" i="1"/>
  <c r="E7872" i="1"/>
  <c r="G7872" i="1"/>
  <c r="J7872" i="1"/>
  <c r="E7873" i="1"/>
  <c r="G7873" i="1"/>
  <c r="J7873" i="1"/>
  <c r="E7874" i="1"/>
  <c r="G7874" i="1"/>
  <c r="J7874" i="1"/>
  <c r="E7875" i="1"/>
  <c r="G7875" i="1"/>
  <c r="J7875" i="1"/>
  <c r="E7876" i="1"/>
  <c r="G7876" i="1"/>
  <c r="J7876" i="1"/>
  <c r="E7877" i="1"/>
  <c r="G7877" i="1"/>
  <c r="J7877" i="1"/>
  <c r="E7878" i="1"/>
  <c r="G7878" i="1"/>
  <c r="J7878" i="1"/>
  <c r="E7879" i="1"/>
  <c r="G7879" i="1"/>
  <c r="J7879" i="1"/>
  <c r="E7880" i="1"/>
  <c r="G7880" i="1"/>
  <c r="J7880" i="1"/>
  <c r="E7881" i="1"/>
  <c r="G7881" i="1"/>
  <c r="J7881" i="1"/>
  <c r="E7882" i="1"/>
  <c r="G7882" i="1"/>
  <c r="J7882" i="1"/>
  <c r="E7883" i="1"/>
  <c r="G7883" i="1"/>
  <c r="J7883" i="1"/>
  <c r="E7884" i="1"/>
  <c r="G7884" i="1"/>
  <c r="J7884" i="1"/>
  <c r="E7885" i="1"/>
  <c r="G7885" i="1"/>
  <c r="J7885" i="1"/>
  <c r="E7886" i="1"/>
  <c r="G7886" i="1"/>
  <c r="J7886" i="1"/>
  <c r="E7887" i="1"/>
  <c r="G7887" i="1"/>
  <c r="J7887" i="1"/>
  <c r="E7888" i="1"/>
  <c r="G7888" i="1"/>
  <c r="J7888" i="1"/>
  <c r="E7889" i="1"/>
  <c r="G7889" i="1"/>
  <c r="J7889" i="1"/>
  <c r="E7890" i="1"/>
  <c r="G7890" i="1"/>
  <c r="J7890" i="1"/>
  <c r="E7891" i="1"/>
  <c r="G7891" i="1"/>
  <c r="J7891" i="1"/>
  <c r="E7892" i="1"/>
  <c r="G7892" i="1"/>
  <c r="J7892" i="1"/>
  <c r="E7893" i="1"/>
  <c r="G7893" i="1"/>
  <c r="J7893" i="1"/>
  <c r="E7894" i="1"/>
  <c r="G7894" i="1"/>
  <c r="J7894" i="1"/>
  <c r="E7895" i="1"/>
  <c r="G7895" i="1"/>
  <c r="J7895" i="1"/>
  <c r="E7896" i="1"/>
  <c r="G7896" i="1"/>
  <c r="J7896" i="1"/>
  <c r="E7897" i="1"/>
  <c r="G7897" i="1"/>
  <c r="J7897" i="1"/>
  <c r="E7898" i="1"/>
  <c r="G7898" i="1"/>
  <c r="J7898" i="1"/>
  <c r="E7899" i="1"/>
  <c r="G7899" i="1"/>
  <c r="J7899" i="1"/>
  <c r="E7900" i="1"/>
  <c r="G7900" i="1"/>
  <c r="J7900" i="1"/>
  <c r="E7901" i="1"/>
  <c r="G7901" i="1"/>
  <c r="J7901" i="1"/>
  <c r="E7902" i="1"/>
  <c r="G7902" i="1"/>
  <c r="J7902" i="1"/>
  <c r="E7903" i="1"/>
  <c r="G7903" i="1"/>
  <c r="J7903" i="1"/>
  <c r="E7904" i="1"/>
  <c r="G7904" i="1"/>
  <c r="J7904" i="1"/>
  <c r="E7905" i="1"/>
  <c r="G7905" i="1"/>
  <c r="J7905" i="1"/>
  <c r="E7906" i="1"/>
  <c r="G7906" i="1"/>
  <c r="J7906" i="1"/>
  <c r="E7907" i="1"/>
  <c r="G7907" i="1"/>
  <c r="J7907" i="1"/>
  <c r="E7908" i="1"/>
  <c r="G7908" i="1"/>
  <c r="J7908" i="1"/>
  <c r="E7909" i="1"/>
  <c r="G7909" i="1"/>
  <c r="J7909" i="1"/>
  <c r="E7910" i="1"/>
  <c r="G7910" i="1"/>
  <c r="J7910" i="1"/>
  <c r="E7911" i="1"/>
  <c r="G7911" i="1"/>
  <c r="J7911" i="1"/>
  <c r="E7912" i="1"/>
  <c r="G7912" i="1"/>
  <c r="J7912" i="1"/>
  <c r="E7913" i="1"/>
  <c r="G7913" i="1"/>
  <c r="J7913" i="1"/>
  <c r="E7914" i="1"/>
  <c r="G7914" i="1"/>
  <c r="J7914" i="1"/>
  <c r="E7915" i="1"/>
  <c r="G7915" i="1"/>
  <c r="J7915" i="1"/>
  <c r="E7916" i="1"/>
  <c r="G7916" i="1"/>
  <c r="J7916" i="1"/>
  <c r="E7917" i="1"/>
  <c r="G7917" i="1"/>
  <c r="J7917" i="1"/>
  <c r="E7918" i="1"/>
  <c r="G7918" i="1"/>
  <c r="J7918" i="1"/>
  <c r="E7919" i="1"/>
  <c r="G7919" i="1"/>
  <c r="J7919" i="1"/>
  <c r="E7920" i="1"/>
  <c r="G7920" i="1"/>
  <c r="J7920" i="1"/>
  <c r="E7921" i="1"/>
  <c r="G7921" i="1"/>
  <c r="J7921" i="1"/>
  <c r="E7922" i="1"/>
  <c r="G7922" i="1"/>
  <c r="J7922" i="1"/>
  <c r="E7923" i="1"/>
  <c r="G7923" i="1"/>
  <c r="J7923" i="1"/>
  <c r="E7924" i="1"/>
  <c r="G7924" i="1"/>
  <c r="J7924" i="1"/>
  <c r="E7925" i="1"/>
  <c r="G7925" i="1"/>
  <c r="J7925" i="1"/>
  <c r="E7926" i="1"/>
  <c r="G7926" i="1"/>
  <c r="J7926" i="1"/>
  <c r="E7927" i="1"/>
  <c r="G7927" i="1"/>
  <c r="J7927" i="1"/>
  <c r="E7928" i="1"/>
  <c r="G7928" i="1"/>
  <c r="J7928" i="1"/>
  <c r="E7929" i="1"/>
  <c r="G7929" i="1"/>
  <c r="J7929" i="1"/>
  <c r="E7930" i="1"/>
  <c r="G7930" i="1"/>
  <c r="J7930" i="1"/>
  <c r="E7931" i="1"/>
  <c r="G7931" i="1"/>
  <c r="J7931" i="1"/>
  <c r="E7932" i="1"/>
  <c r="G7932" i="1"/>
  <c r="J7932" i="1"/>
  <c r="E7933" i="1"/>
  <c r="G7933" i="1"/>
  <c r="J7933" i="1"/>
  <c r="E7934" i="1"/>
  <c r="G7934" i="1"/>
  <c r="J7934" i="1"/>
  <c r="E7935" i="1"/>
  <c r="G7935" i="1"/>
  <c r="J7935" i="1"/>
  <c r="E7936" i="1"/>
  <c r="G7936" i="1"/>
  <c r="J7936" i="1"/>
  <c r="E7937" i="1"/>
  <c r="G7937" i="1"/>
  <c r="J7937" i="1"/>
  <c r="E7938" i="1"/>
  <c r="G7938" i="1"/>
  <c r="J7938" i="1"/>
  <c r="E7939" i="1"/>
  <c r="G7939" i="1"/>
  <c r="J7939" i="1"/>
  <c r="E7940" i="1"/>
  <c r="G7940" i="1"/>
  <c r="J7940" i="1"/>
  <c r="E7941" i="1"/>
  <c r="G7941" i="1"/>
  <c r="J7941" i="1"/>
  <c r="E7942" i="1"/>
  <c r="G7942" i="1"/>
  <c r="J7942" i="1"/>
  <c r="E7943" i="1"/>
  <c r="G7943" i="1"/>
  <c r="J7943" i="1"/>
  <c r="E7944" i="1"/>
  <c r="G7944" i="1"/>
  <c r="J7944" i="1"/>
  <c r="E7945" i="1"/>
  <c r="G7945" i="1"/>
  <c r="J7945" i="1"/>
  <c r="E7946" i="1"/>
  <c r="G7946" i="1"/>
  <c r="J7946" i="1"/>
  <c r="E7947" i="1"/>
  <c r="G7947" i="1"/>
  <c r="J7947" i="1"/>
  <c r="E7948" i="1"/>
  <c r="G7948" i="1"/>
  <c r="J7948" i="1"/>
  <c r="E7949" i="1"/>
  <c r="G7949" i="1"/>
  <c r="J7949" i="1"/>
  <c r="E7950" i="1"/>
  <c r="G7950" i="1"/>
  <c r="J7950" i="1"/>
  <c r="E7951" i="1"/>
  <c r="G7951" i="1"/>
  <c r="J7951" i="1"/>
  <c r="E7952" i="1"/>
  <c r="G7952" i="1"/>
  <c r="J7952" i="1"/>
  <c r="E7953" i="1"/>
  <c r="G7953" i="1"/>
  <c r="J7953" i="1"/>
  <c r="E7954" i="1"/>
  <c r="G7954" i="1"/>
  <c r="J7954" i="1"/>
  <c r="E7955" i="1"/>
  <c r="G7955" i="1"/>
  <c r="J7955" i="1"/>
  <c r="E7956" i="1"/>
  <c r="G7956" i="1"/>
  <c r="J7956" i="1"/>
  <c r="E7957" i="1"/>
  <c r="G7957" i="1"/>
  <c r="J7957" i="1"/>
  <c r="E7958" i="1"/>
  <c r="G7958" i="1"/>
  <c r="J7958" i="1"/>
  <c r="E7959" i="1"/>
  <c r="G7959" i="1"/>
  <c r="J7959" i="1"/>
  <c r="E7960" i="1"/>
  <c r="G7960" i="1"/>
  <c r="J7960" i="1"/>
  <c r="E7961" i="1"/>
  <c r="G7961" i="1"/>
  <c r="J7961" i="1"/>
  <c r="E7962" i="1"/>
  <c r="G7962" i="1"/>
  <c r="J7962" i="1"/>
  <c r="E7963" i="1"/>
  <c r="G7963" i="1"/>
  <c r="J7963" i="1"/>
  <c r="E7964" i="1"/>
  <c r="G7964" i="1"/>
  <c r="J7964" i="1"/>
  <c r="E7965" i="1"/>
  <c r="G7965" i="1"/>
  <c r="J7965" i="1"/>
  <c r="E7966" i="1"/>
  <c r="G7966" i="1"/>
  <c r="J7966" i="1"/>
  <c r="E7967" i="1"/>
  <c r="G7967" i="1"/>
  <c r="J7967" i="1"/>
  <c r="E7968" i="1"/>
  <c r="G7968" i="1"/>
  <c r="J7968" i="1"/>
  <c r="E7969" i="1"/>
  <c r="G7969" i="1"/>
  <c r="J7969" i="1"/>
  <c r="E7970" i="1"/>
  <c r="G7970" i="1"/>
  <c r="J7970" i="1"/>
  <c r="E7971" i="1"/>
  <c r="G7971" i="1"/>
  <c r="J7971" i="1"/>
  <c r="E7972" i="1"/>
  <c r="G7972" i="1"/>
  <c r="J7972" i="1"/>
  <c r="E7973" i="1"/>
  <c r="G7973" i="1"/>
  <c r="J7973" i="1"/>
  <c r="E7974" i="1"/>
  <c r="G7974" i="1"/>
  <c r="J7974" i="1"/>
  <c r="E7975" i="1"/>
  <c r="G7975" i="1"/>
  <c r="J7975" i="1"/>
  <c r="E7976" i="1"/>
  <c r="G7976" i="1"/>
  <c r="J7976" i="1"/>
  <c r="E7977" i="1"/>
  <c r="G7977" i="1"/>
  <c r="J7977" i="1"/>
  <c r="E7978" i="1"/>
  <c r="G7978" i="1"/>
  <c r="J7978" i="1"/>
  <c r="E7979" i="1"/>
  <c r="G7979" i="1"/>
  <c r="J7979" i="1"/>
  <c r="E7980" i="1"/>
  <c r="G7980" i="1"/>
  <c r="J7980" i="1"/>
  <c r="E7981" i="1"/>
  <c r="G7981" i="1"/>
  <c r="J7981" i="1"/>
  <c r="E7982" i="1"/>
  <c r="G7982" i="1"/>
  <c r="J7982" i="1"/>
  <c r="E7983" i="1"/>
  <c r="G7983" i="1"/>
  <c r="J7983" i="1"/>
  <c r="E7984" i="1"/>
  <c r="G7984" i="1"/>
  <c r="J7984" i="1"/>
  <c r="E7985" i="1"/>
  <c r="G7985" i="1"/>
  <c r="J7985" i="1"/>
  <c r="E7986" i="1"/>
  <c r="G7986" i="1"/>
  <c r="J7986" i="1"/>
  <c r="E7987" i="1"/>
  <c r="G7987" i="1"/>
  <c r="J7987" i="1"/>
  <c r="E7988" i="1"/>
  <c r="G7988" i="1"/>
  <c r="J7988" i="1"/>
  <c r="E7989" i="1"/>
  <c r="G7989" i="1"/>
  <c r="J7989" i="1"/>
  <c r="E7990" i="1"/>
  <c r="G7990" i="1"/>
  <c r="J7990" i="1"/>
  <c r="E7991" i="1"/>
  <c r="G7991" i="1"/>
  <c r="J7991" i="1"/>
  <c r="E7992" i="1"/>
  <c r="G7992" i="1"/>
  <c r="J7992" i="1"/>
  <c r="E7993" i="1"/>
  <c r="G7993" i="1"/>
  <c r="J7993" i="1"/>
  <c r="E7994" i="1"/>
  <c r="G7994" i="1"/>
  <c r="J7994" i="1"/>
  <c r="E7995" i="1"/>
  <c r="G7995" i="1"/>
  <c r="J7995" i="1"/>
  <c r="E7996" i="1"/>
  <c r="G7996" i="1"/>
  <c r="J7996" i="1"/>
  <c r="E7997" i="1"/>
  <c r="G7997" i="1"/>
  <c r="J7997" i="1"/>
  <c r="E7998" i="1"/>
  <c r="G7998" i="1"/>
  <c r="J7998" i="1"/>
  <c r="E7999" i="1"/>
  <c r="G7999" i="1"/>
  <c r="J7999" i="1"/>
  <c r="E8000" i="1"/>
  <c r="G8000" i="1"/>
  <c r="J8000" i="1"/>
  <c r="E8001" i="1"/>
  <c r="G8001" i="1"/>
  <c r="J8001" i="1"/>
  <c r="E8002" i="1"/>
  <c r="G8002" i="1"/>
  <c r="J8002" i="1"/>
  <c r="E8003" i="1"/>
  <c r="G8003" i="1"/>
  <c r="J8003" i="1"/>
  <c r="E8004" i="1"/>
  <c r="G8004" i="1"/>
  <c r="J8004" i="1"/>
  <c r="E8005" i="1"/>
  <c r="G8005" i="1"/>
  <c r="J8005" i="1"/>
  <c r="E8006" i="1"/>
  <c r="G8006" i="1"/>
  <c r="J8006" i="1"/>
  <c r="E8007" i="1"/>
  <c r="G8007" i="1"/>
  <c r="J8007" i="1"/>
  <c r="E8008" i="1"/>
  <c r="G8008" i="1"/>
  <c r="J8008" i="1"/>
  <c r="E8009" i="1"/>
  <c r="G8009" i="1"/>
  <c r="J8009" i="1"/>
  <c r="E8010" i="1"/>
  <c r="G8010" i="1"/>
  <c r="J8010" i="1"/>
  <c r="E8011" i="1"/>
  <c r="G8011" i="1"/>
  <c r="J8011" i="1"/>
  <c r="E8012" i="1"/>
  <c r="G8012" i="1"/>
  <c r="J8012" i="1"/>
  <c r="E8013" i="1"/>
  <c r="G8013" i="1"/>
  <c r="J8013" i="1"/>
  <c r="E8014" i="1"/>
  <c r="G8014" i="1"/>
  <c r="J8014" i="1"/>
  <c r="E8015" i="1"/>
  <c r="G8015" i="1"/>
  <c r="J8015" i="1"/>
  <c r="E8016" i="1"/>
  <c r="G8016" i="1"/>
  <c r="J8016" i="1"/>
  <c r="E8017" i="1"/>
  <c r="G8017" i="1"/>
  <c r="J8017" i="1"/>
  <c r="E8018" i="1"/>
  <c r="G8018" i="1"/>
  <c r="J8018" i="1"/>
  <c r="E8019" i="1"/>
  <c r="G8019" i="1"/>
  <c r="J8019" i="1"/>
  <c r="E8020" i="1"/>
  <c r="G8020" i="1"/>
  <c r="J8020" i="1"/>
  <c r="E8021" i="1"/>
  <c r="G8021" i="1"/>
  <c r="J8021" i="1"/>
  <c r="E8022" i="1"/>
  <c r="G8022" i="1"/>
  <c r="J8022" i="1"/>
  <c r="E8023" i="1"/>
  <c r="G8023" i="1"/>
  <c r="J8023" i="1"/>
  <c r="E8024" i="1"/>
  <c r="G8024" i="1"/>
  <c r="J8024" i="1"/>
  <c r="E8025" i="1"/>
  <c r="G8025" i="1"/>
  <c r="J8025" i="1"/>
  <c r="E8026" i="1"/>
  <c r="G8026" i="1"/>
  <c r="J8026" i="1"/>
  <c r="E8027" i="1"/>
  <c r="G8027" i="1"/>
  <c r="J8027" i="1"/>
  <c r="E8028" i="1"/>
  <c r="G8028" i="1"/>
  <c r="J8028" i="1"/>
  <c r="E8029" i="1"/>
  <c r="G8029" i="1"/>
  <c r="J8029" i="1"/>
  <c r="E8030" i="1"/>
  <c r="G8030" i="1"/>
  <c r="J8030" i="1"/>
  <c r="E8031" i="1"/>
  <c r="G8031" i="1"/>
  <c r="J8031" i="1"/>
  <c r="E8032" i="1"/>
  <c r="G8032" i="1"/>
  <c r="J8032" i="1"/>
  <c r="E8033" i="1"/>
  <c r="G8033" i="1"/>
  <c r="J8033" i="1"/>
  <c r="E8034" i="1"/>
  <c r="G8034" i="1"/>
  <c r="J8034" i="1"/>
  <c r="E8035" i="1"/>
  <c r="G8035" i="1"/>
  <c r="J8035" i="1"/>
  <c r="E8036" i="1"/>
  <c r="G8036" i="1"/>
  <c r="J8036" i="1"/>
  <c r="E8037" i="1"/>
  <c r="G8037" i="1"/>
  <c r="J8037" i="1"/>
  <c r="E8038" i="1"/>
  <c r="G8038" i="1"/>
  <c r="J8038" i="1"/>
  <c r="E8039" i="1"/>
  <c r="G8039" i="1"/>
  <c r="J8039" i="1"/>
  <c r="E8040" i="1"/>
  <c r="G8040" i="1"/>
  <c r="J8040" i="1"/>
  <c r="E8041" i="1"/>
  <c r="G8041" i="1"/>
  <c r="J8041" i="1"/>
  <c r="E8042" i="1"/>
  <c r="G8042" i="1"/>
  <c r="J8042" i="1"/>
  <c r="E8043" i="1"/>
  <c r="G8043" i="1"/>
  <c r="J8043" i="1"/>
  <c r="E8044" i="1"/>
  <c r="G8044" i="1"/>
  <c r="J8044" i="1"/>
  <c r="E8045" i="1"/>
  <c r="G8045" i="1"/>
  <c r="J8045" i="1"/>
  <c r="E8046" i="1"/>
  <c r="G8046" i="1"/>
  <c r="J8046" i="1"/>
  <c r="E8047" i="1"/>
  <c r="G8047" i="1"/>
  <c r="J8047" i="1"/>
  <c r="E8048" i="1"/>
  <c r="G8048" i="1"/>
  <c r="J8048" i="1"/>
  <c r="E8049" i="1"/>
  <c r="G8049" i="1"/>
  <c r="J8049" i="1"/>
  <c r="E8050" i="1"/>
  <c r="G8050" i="1"/>
  <c r="J8050" i="1"/>
  <c r="E8051" i="1"/>
  <c r="G8051" i="1"/>
  <c r="J8051" i="1"/>
  <c r="E8052" i="1"/>
  <c r="G8052" i="1"/>
  <c r="J8052" i="1"/>
  <c r="E8053" i="1"/>
  <c r="G8053" i="1"/>
  <c r="J8053" i="1"/>
  <c r="E8054" i="1"/>
  <c r="G8054" i="1"/>
  <c r="J8054" i="1"/>
  <c r="E8055" i="1"/>
  <c r="G8055" i="1"/>
  <c r="J8055" i="1"/>
  <c r="E8056" i="1"/>
  <c r="G8056" i="1"/>
  <c r="J8056" i="1"/>
  <c r="E8057" i="1"/>
  <c r="G8057" i="1"/>
  <c r="J8057" i="1"/>
  <c r="E8058" i="1"/>
  <c r="G8058" i="1"/>
  <c r="J8058" i="1"/>
  <c r="E8059" i="1"/>
  <c r="G8059" i="1"/>
  <c r="J8059" i="1"/>
  <c r="E8060" i="1"/>
  <c r="G8060" i="1"/>
  <c r="J8060" i="1"/>
  <c r="E8061" i="1"/>
  <c r="G8061" i="1"/>
  <c r="J8061" i="1"/>
  <c r="E8062" i="1"/>
  <c r="G8062" i="1"/>
  <c r="J8062" i="1"/>
  <c r="E8063" i="1"/>
  <c r="G8063" i="1"/>
  <c r="J8063" i="1"/>
  <c r="E8064" i="1"/>
  <c r="G8064" i="1"/>
  <c r="J8064" i="1"/>
  <c r="E8065" i="1"/>
  <c r="G8065" i="1"/>
  <c r="J8065" i="1"/>
  <c r="E8066" i="1"/>
  <c r="G8066" i="1"/>
  <c r="J8066" i="1"/>
  <c r="E8067" i="1"/>
  <c r="G8067" i="1"/>
  <c r="J8067" i="1"/>
  <c r="E8068" i="1"/>
  <c r="G8068" i="1"/>
  <c r="J8068" i="1"/>
  <c r="E8069" i="1"/>
  <c r="G8069" i="1"/>
  <c r="J8069" i="1"/>
  <c r="E8070" i="1"/>
  <c r="G8070" i="1"/>
  <c r="J8070" i="1"/>
  <c r="E8071" i="1"/>
  <c r="G8071" i="1"/>
  <c r="J8071" i="1"/>
  <c r="E8072" i="1"/>
  <c r="G8072" i="1"/>
  <c r="J8072" i="1"/>
  <c r="E8073" i="1"/>
  <c r="G8073" i="1"/>
  <c r="J8073" i="1"/>
  <c r="E8074" i="1"/>
  <c r="G8074" i="1"/>
  <c r="J8074" i="1"/>
  <c r="E8075" i="1"/>
  <c r="G8075" i="1"/>
  <c r="J8075" i="1"/>
  <c r="E8076" i="1"/>
  <c r="G8076" i="1"/>
  <c r="J8076" i="1"/>
  <c r="E8077" i="1"/>
  <c r="G8077" i="1"/>
  <c r="J8077" i="1"/>
  <c r="E8078" i="1"/>
  <c r="G8078" i="1"/>
  <c r="J8078" i="1"/>
  <c r="E8079" i="1"/>
  <c r="G8079" i="1"/>
  <c r="J8079" i="1"/>
  <c r="E8080" i="1"/>
  <c r="G8080" i="1"/>
  <c r="J8080" i="1"/>
  <c r="E8081" i="1"/>
  <c r="G8081" i="1"/>
  <c r="J8081" i="1"/>
  <c r="E8082" i="1"/>
  <c r="G8082" i="1"/>
  <c r="J8082" i="1"/>
  <c r="E8083" i="1"/>
  <c r="G8083" i="1"/>
  <c r="J8083" i="1"/>
  <c r="E8084" i="1"/>
  <c r="G8084" i="1"/>
  <c r="J8084" i="1"/>
  <c r="E8085" i="1"/>
  <c r="G8085" i="1"/>
  <c r="J8085" i="1"/>
  <c r="E8086" i="1"/>
  <c r="G8086" i="1"/>
  <c r="J8086" i="1"/>
  <c r="E8087" i="1"/>
  <c r="G8087" i="1"/>
  <c r="J8087" i="1"/>
  <c r="E8088" i="1"/>
  <c r="G8088" i="1"/>
  <c r="J8088" i="1"/>
  <c r="E8089" i="1"/>
  <c r="G8089" i="1"/>
  <c r="J8089" i="1"/>
  <c r="E8090" i="1"/>
  <c r="G8090" i="1"/>
  <c r="J8090" i="1"/>
  <c r="E8091" i="1"/>
  <c r="G8091" i="1"/>
  <c r="J8091" i="1"/>
  <c r="E8092" i="1"/>
  <c r="G8092" i="1"/>
  <c r="J8092" i="1"/>
  <c r="E8093" i="1"/>
  <c r="G8093" i="1"/>
  <c r="J8093" i="1"/>
  <c r="E8094" i="1"/>
  <c r="G8094" i="1"/>
  <c r="J8094" i="1"/>
  <c r="E8095" i="1"/>
  <c r="G8095" i="1"/>
  <c r="J8095" i="1"/>
  <c r="E8096" i="1"/>
  <c r="G8096" i="1"/>
  <c r="J8096" i="1"/>
  <c r="E8097" i="1"/>
  <c r="G8097" i="1"/>
  <c r="J8097" i="1"/>
  <c r="E8098" i="1"/>
  <c r="G8098" i="1"/>
  <c r="J8098" i="1"/>
  <c r="E8099" i="1"/>
  <c r="G8099" i="1"/>
  <c r="J8099" i="1"/>
  <c r="E8100" i="1"/>
  <c r="G8100" i="1"/>
  <c r="J8100" i="1"/>
  <c r="E8101" i="1"/>
  <c r="G8101" i="1"/>
  <c r="J8101" i="1"/>
  <c r="E8102" i="1"/>
  <c r="G8102" i="1"/>
  <c r="J8102" i="1"/>
  <c r="E8103" i="1"/>
  <c r="G8103" i="1"/>
  <c r="J8103" i="1"/>
  <c r="E8104" i="1"/>
  <c r="G8104" i="1"/>
  <c r="J8104" i="1"/>
  <c r="E8105" i="1"/>
  <c r="G8105" i="1"/>
  <c r="J8105" i="1"/>
  <c r="E8106" i="1"/>
  <c r="G8106" i="1"/>
  <c r="J8106" i="1"/>
  <c r="E8107" i="1"/>
  <c r="G8107" i="1"/>
  <c r="J8107" i="1"/>
  <c r="E8108" i="1"/>
  <c r="G8108" i="1"/>
  <c r="J8108" i="1"/>
  <c r="E8109" i="1"/>
  <c r="G8109" i="1"/>
  <c r="J8109" i="1"/>
  <c r="E8110" i="1"/>
  <c r="G8110" i="1"/>
  <c r="J8110" i="1"/>
  <c r="E8111" i="1"/>
  <c r="G8111" i="1"/>
  <c r="J8111" i="1"/>
  <c r="E8112" i="1"/>
  <c r="G8112" i="1"/>
  <c r="J8112" i="1"/>
  <c r="E8113" i="1"/>
  <c r="G8113" i="1"/>
  <c r="J8113" i="1"/>
  <c r="E8114" i="1"/>
  <c r="G8114" i="1"/>
  <c r="J8114" i="1"/>
  <c r="E8115" i="1"/>
  <c r="G8115" i="1"/>
  <c r="J8115" i="1"/>
  <c r="E8116" i="1"/>
  <c r="G8116" i="1"/>
  <c r="J8116" i="1"/>
  <c r="E8117" i="1"/>
  <c r="G8117" i="1"/>
  <c r="J8117" i="1"/>
  <c r="E8118" i="1"/>
  <c r="G8118" i="1"/>
  <c r="J8118" i="1"/>
  <c r="E8119" i="1"/>
  <c r="G8119" i="1"/>
  <c r="J8119" i="1"/>
  <c r="E8120" i="1"/>
  <c r="G8120" i="1"/>
  <c r="J8120" i="1"/>
  <c r="E8121" i="1"/>
  <c r="G8121" i="1"/>
  <c r="J8121" i="1"/>
  <c r="E8122" i="1"/>
  <c r="G8122" i="1"/>
  <c r="J8122" i="1"/>
  <c r="E8123" i="1"/>
  <c r="G8123" i="1"/>
  <c r="J8123" i="1"/>
  <c r="E8124" i="1"/>
  <c r="G8124" i="1"/>
  <c r="J8124" i="1"/>
  <c r="E8125" i="1"/>
  <c r="G8125" i="1"/>
  <c r="J8125" i="1"/>
  <c r="E8126" i="1"/>
  <c r="G8126" i="1"/>
  <c r="J8126" i="1"/>
  <c r="E8127" i="1"/>
  <c r="G8127" i="1"/>
  <c r="J8127" i="1"/>
  <c r="E8128" i="1"/>
  <c r="G8128" i="1"/>
  <c r="J8128" i="1"/>
  <c r="E8129" i="1"/>
  <c r="G8129" i="1"/>
  <c r="J8129" i="1"/>
  <c r="E8130" i="1"/>
  <c r="G8130" i="1"/>
  <c r="J8130" i="1"/>
  <c r="E8131" i="1"/>
  <c r="G8131" i="1"/>
  <c r="J8131" i="1"/>
  <c r="E8132" i="1"/>
  <c r="G8132" i="1"/>
  <c r="J8132" i="1"/>
  <c r="E8133" i="1"/>
  <c r="G8133" i="1"/>
  <c r="J8133" i="1"/>
  <c r="E8134" i="1"/>
  <c r="G8134" i="1"/>
  <c r="J8134" i="1"/>
  <c r="E8135" i="1"/>
  <c r="G8135" i="1"/>
  <c r="J8135" i="1"/>
  <c r="E8136" i="1"/>
  <c r="G8136" i="1"/>
  <c r="J8136" i="1"/>
  <c r="E8137" i="1"/>
  <c r="G8137" i="1"/>
  <c r="J8137" i="1"/>
  <c r="E8138" i="1"/>
  <c r="G8138" i="1"/>
  <c r="J8138" i="1"/>
  <c r="E8139" i="1"/>
  <c r="G8139" i="1"/>
  <c r="J8139" i="1"/>
  <c r="E8140" i="1"/>
  <c r="G8140" i="1"/>
  <c r="J8140" i="1"/>
  <c r="E8141" i="1"/>
  <c r="G8141" i="1"/>
  <c r="J8141" i="1"/>
  <c r="E8142" i="1"/>
  <c r="G8142" i="1"/>
  <c r="J8142" i="1"/>
  <c r="E8143" i="1"/>
  <c r="G8143" i="1"/>
  <c r="J8143" i="1"/>
  <c r="E8144" i="1"/>
  <c r="G8144" i="1"/>
  <c r="J8144" i="1"/>
  <c r="E8145" i="1"/>
  <c r="G8145" i="1"/>
  <c r="J8145" i="1"/>
  <c r="E8146" i="1"/>
  <c r="G8146" i="1"/>
  <c r="J8146" i="1"/>
  <c r="E8147" i="1"/>
  <c r="G8147" i="1"/>
  <c r="J8147" i="1"/>
  <c r="E8148" i="1"/>
  <c r="G8148" i="1"/>
  <c r="J8148" i="1"/>
  <c r="E8149" i="1"/>
  <c r="G8149" i="1"/>
  <c r="J8149" i="1"/>
  <c r="E8150" i="1"/>
  <c r="G8150" i="1"/>
  <c r="J8150" i="1"/>
  <c r="E8151" i="1"/>
  <c r="G8151" i="1"/>
  <c r="J8151" i="1"/>
  <c r="E8152" i="1"/>
  <c r="G8152" i="1"/>
  <c r="J8152" i="1"/>
  <c r="E8153" i="1"/>
  <c r="G8153" i="1"/>
  <c r="J8153" i="1"/>
  <c r="E8154" i="1"/>
  <c r="G8154" i="1"/>
  <c r="J8154" i="1"/>
  <c r="E8155" i="1"/>
  <c r="G8155" i="1"/>
  <c r="J8155" i="1"/>
  <c r="E8156" i="1"/>
  <c r="G8156" i="1"/>
  <c r="J8156" i="1"/>
  <c r="E8157" i="1"/>
  <c r="G8157" i="1"/>
  <c r="J8157" i="1"/>
  <c r="E8158" i="1"/>
  <c r="G8158" i="1"/>
  <c r="J8158" i="1"/>
  <c r="E8159" i="1"/>
  <c r="G8159" i="1"/>
  <c r="J8159" i="1"/>
  <c r="E8160" i="1"/>
  <c r="G8160" i="1"/>
  <c r="J8160" i="1"/>
  <c r="E8161" i="1"/>
  <c r="G8161" i="1"/>
  <c r="J8161" i="1"/>
  <c r="E8162" i="1"/>
  <c r="G8162" i="1"/>
  <c r="J8162" i="1"/>
  <c r="E8163" i="1"/>
  <c r="G8163" i="1"/>
  <c r="J8163" i="1"/>
  <c r="E8164" i="1"/>
  <c r="G8164" i="1"/>
  <c r="J8164" i="1"/>
  <c r="E8165" i="1"/>
  <c r="G8165" i="1"/>
  <c r="J8165" i="1"/>
  <c r="E8166" i="1"/>
  <c r="G8166" i="1"/>
  <c r="J8166" i="1"/>
  <c r="E8167" i="1"/>
  <c r="G8167" i="1"/>
  <c r="J8167" i="1"/>
  <c r="E8168" i="1"/>
  <c r="G8168" i="1"/>
  <c r="J8168" i="1"/>
  <c r="E8169" i="1"/>
  <c r="G8169" i="1"/>
  <c r="J8169" i="1"/>
  <c r="E8170" i="1"/>
  <c r="G8170" i="1"/>
  <c r="J8170" i="1"/>
  <c r="E8171" i="1"/>
  <c r="G8171" i="1"/>
  <c r="J8171" i="1"/>
  <c r="E8172" i="1"/>
  <c r="G8172" i="1"/>
  <c r="J8172" i="1"/>
  <c r="E8173" i="1"/>
  <c r="G8173" i="1"/>
  <c r="J8173" i="1"/>
  <c r="E8174" i="1"/>
  <c r="G8174" i="1"/>
  <c r="J8174" i="1"/>
  <c r="E8175" i="1"/>
  <c r="G8175" i="1"/>
  <c r="J8175" i="1"/>
  <c r="E8176" i="1"/>
  <c r="G8176" i="1"/>
  <c r="J8176" i="1"/>
  <c r="E8177" i="1"/>
  <c r="G8177" i="1"/>
  <c r="J8177" i="1"/>
  <c r="E8178" i="1"/>
  <c r="G8178" i="1"/>
  <c r="J8178" i="1"/>
  <c r="E8179" i="1"/>
  <c r="G8179" i="1"/>
  <c r="J8179" i="1"/>
  <c r="E8180" i="1"/>
  <c r="G8180" i="1"/>
  <c r="J8180" i="1"/>
  <c r="E8181" i="1"/>
  <c r="G8181" i="1"/>
  <c r="J8181" i="1"/>
  <c r="E8182" i="1"/>
  <c r="G8182" i="1"/>
  <c r="J8182" i="1"/>
  <c r="E8183" i="1"/>
  <c r="G8183" i="1"/>
  <c r="J8183" i="1"/>
  <c r="E8184" i="1"/>
  <c r="G8184" i="1"/>
  <c r="J8184" i="1"/>
  <c r="E8185" i="1"/>
  <c r="G8185" i="1"/>
  <c r="J8185" i="1"/>
  <c r="E8186" i="1"/>
  <c r="G8186" i="1"/>
  <c r="J8186" i="1"/>
  <c r="E8187" i="1"/>
  <c r="G8187" i="1"/>
  <c r="J8187" i="1"/>
  <c r="E8188" i="1"/>
  <c r="G8188" i="1"/>
  <c r="J8188" i="1"/>
  <c r="E8189" i="1"/>
  <c r="G8189" i="1"/>
  <c r="J8189" i="1"/>
  <c r="E8190" i="1"/>
  <c r="G8190" i="1"/>
  <c r="J8190" i="1"/>
  <c r="E8191" i="1"/>
  <c r="G8191" i="1"/>
  <c r="J8191" i="1"/>
  <c r="E8192" i="1"/>
  <c r="G8192" i="1"/>
  <c r="J8192" i="1"/>
  <c r="E8193" i="1"/>
  <c r="G8193" i="1"/>
  <c r="J8193" i="1"/>
  <c r="E8194" i="1"/>
  <c r="G8194" i="1"/>
  <c r="J8194" i="1"/>
  <c r="E8195" i="1"/>
  <c r="G8195" i="1"/>
  <c r="J8195" i="1"/>
  <c r="E8196" i="1"/>
  <c r="G8196" i="1"/>
  <c r="J8196" i="1"/>
  <c r="E8197" i="1"/>
  <c r="G8197" i="1"/>
  <c r="J8197" i="1"/>
  <c r="E8198" i="1"/>
  <c r="G8198" i="1"/>
  <c r="J8198" i="1"/>
  <c r="E8199" i="1"/>
  <c r="G8199" i="1"/>
  <c r="J8199" i="1"/>
  <c r="E8200" i="1"/>
  <c r="G8200" i="1"/>
  <c r="J8200" i="1"/>
  <c r="E8201" i="1"/>
  <c r="G8201" i="1"/>
  <c r="J8201" i="1"/>
  <c r="E8202" i="1"/>
  <c r="G8202" i="1"/>
  <c r="J8202" i="1"/>
  <c r="E8203" i="1"/>
  <c r="G8203" i="1"/>
  <c r="J8203" i="1"/>
  <c r="E8204" i="1"/>
  <c r="G8204" i="1"/>
  <c r="J8204" i="1"/>
  <c r="E8205" i="1"/>
  <c r="G8205" i="1"/>
  <c r="J8205" i="1"/>
  <c r="E8206" i="1"/>
  <c r="G8206" i="1"/>
  <c r="J8206" i="1"/>
  <c r="E8207" i="1"/>
  <c r="G8207" i="1"/>
  <c r="J8207" i="1"/>
  <c r="E8208" i="1"/>
  <c r="G8208" i="1"/>
  <c r="J8208" i="1"/>
  <c r="E8209" i="1"/>
  <c r="G8209" i="1"/>
  <c r="J8209" i="1"/>
  <c r="E8210" i="1"/>
  <c r="G8210" i="1"/>
  <c r="J8210" i="1"/>
  <c r="E8211" i="1"/>
  <c r="G8211" i="1"/>
  <c r="J8211" i="1"/>
  <c r="E8212" i="1"/>
  <c r="G8212" i="1"/>
  <c r="J8212" i="1"/>
  <c r="E8213" i="1"/>
  <c r="G8213" i="1"/>
  <c r="J8213" i="1"/>
  <c r="E8214" i="1"/>
  <c r="G8214" i="1"/>
  <c r="J8214" i="1"/>
  <c r="E8215" i="1"/>
  <c r="G8215" i="1"/>
  <c r="J8215" i="1"/>
  <c r="E8216" i="1"/>
  <c r="G8216" i="1"/>
  <c r="J8216" i="1"/>
  <c r="E8217" i="1"/>
  <c r="G8217" i="1"/>
  <c r="J8217" i="1"/>
  <c r="E8218" i="1"/>
  <c r="G8218" i="1"/>
  <c r="J8218" i="1"/>
  <c r="E8219" i="1"/>
  <c r="G8219" i="1"/>
  <c r="J8219" i="1"/>
  <c r="E8220" i="1"/>
  <c r="G8220" i="1"/>
  <c r="J8220" i="1"/>
  <c r="E8221" i="1"/>
  <c r="G8221" i="1"/>
  <c r="J8221" i="1"/>
  <c r="E8222" i="1"/>
  <c r="G8222" i="1"/>
  <c r="J8222" i="1"/>
  <c r="E8223" i="1"/>
  <c r="G8223" i="1"/>
  <c r="J8223" i="1"/>
  <c r="E8224" i="1"/>
  <c r="G8224" i="1"/>
  <c r="J8224" i="1"/>
  <c r="E8225" i="1"/>
  <c r="G8225" i="1"/>
  <c r="J8225" i="1"/>
  <c r="E8226" i="1"/>
  <c r="G8226" i="1"/>
  <c r="J8226" i="1"/>
  <c r="E8227" i="1"/>
  <c r="G8227" i="1"/>
  <c r="J8227" i="1"/>
  <c r="E8228" i="1"/>
  <c r="G8228" i="1"/>
  <c r="J8228" i="1"/>
  <c r="E8229" i="1"/>
  <c r="G8229" i="1"/>
  <c r="J8229" i="1"/>
  <c r="E8230" i="1"/>
  <c r="G8230" i="1"/>
  <c r="J8230" i="1"/>
  <c r="E8231" i="1"/>
  <c r="G8231" i="1"/>
  <c r="J8231" i="1"/>
  <c r="E8232" i="1"/>
  <c r="G8232" i="1"/>
  <c r="J8232" i="1"/>
  <c r="E8233" i="1"/>
  <c r="G8233" i="1"/>
  <c r="J8233" i="1"/>
  <c r="E8234" i="1"/>
  <c r="G8234" i="1"/>
  <c r="J8234" i="1"/>
  <c r="E8235" i="1"/>
  <c r="G8235" i="1"/>
  <c r="J8235" i="1"/>
  <c r="E8236" i="1"/>
  <c r="G8236" i="1"/>
  <c r="J8236" i="1"/>
  <c r="E8237" i="1"/>
  <c r="G8237" i="1"/>
  <c r="J8237" i="1"/>
  <c r="E8238" i="1"/>
  <c r="G8238" i="1"/>
  <c r="J8238" i="1"/>
  <c r="E8239" i="1"/>
  <c r="G8239" i="1"/>
  <c r="J8239" i="1"/>
  <c r="E8240" i="1"/>
  <c r="G8240" i="1"/>
  <c r="J8240" i="1"/>
  <c r="E8241" i="1"/>
  <c r="G8241" i="1"/>
  <c r="J8241" i="1"/>
  <c r="E8242" i="1"/>
  <c r="G8242" i="1"/>
  <c r="J8242" i="1"/>
  <c r="E8243" i="1"/>
  <c r="G8243" i="1"/>
  <c r="J8243" i="1"/>
  <c r="E8244" i="1"/>
  <c r="G8244" i="1"/>
  <c r="J8244" i="1"/>
  <c r="E8245" i="1"/>
  <c r="G8245" i="1"/>
  <c r="J8245" i="1"/>
  <c r="E8246" i="1"/>
  <c r="G8246" i="1"/>
  <c r="J8246" i="1"/>
  <c r="E8247" i="1"/>
  <c r="G8247" i="1"/>
  <c r="J8247" i="1"/>
  <c r="E8248" i="1"/>
  <c r="G8248" i="1"/>
  <c r="J8248" i="1"/>
  <c r="E8249" i="1"/>
  <c r="G8249" i="1"/>
  <c r="J8249" i="1"/>
  <c r="E8250" i="1"/>
  <c r="G8250" i="1"/>
  <c r="J8250" i="1"/>
  <c r="E8251" i="1"/>
  <c r="G8251" i="1"/>
  <c r="J8251" i="1"/>
  <c r="E8252" i="1"/>
  <c r="G8252" i="1"/>
  <c r="J8252" i="1"/>
  <c r="E8253" i="1"/>
  <c r="G8253" i="1"/>
  <c r="J8253" i="1"/>
  <c r="E8254" i="1"/>
  <c r="G8254" i="1"/>
  <c r="J8254" i="1"/>
  <c r="E8255" i="1"/>
  <c r="G8255" i="1"/>
  <c r="J8255" i="1"/>
  <c r="E8256" i="1"/>
  <c r="G8256" i="1"/>
  <c r="J8256" i="1"/>
  <c r="E8257" i="1"/>
  <c r="G8257" i="1"/>
  <c r="J8257" i="1"/>
  <c r="E8258" i="1"/>
  <c r="G8258" i="1"/>
  <c r="J8258" i="1"/>
  <c r="E8259" i="1"/>
  <c r="G8259" i="1"/>
  <c r="J8259" i="1"/>
  <c r="E8260" i="1"/>
  <c r="G8260" i="1"/>
  <c r="J8260" i="1"/>
  <c r="E8261" i="1"/>
  <c r="G8261" i="1"/>
  <c r="J8261" i="1"/>
  <c r="E8262" i="1"/>
  <c r="G8262" i="1"/>
  <c r="J8262" i="1"/>
  <c r="E8263" i="1"/>
  <c r="G8263" i="1"/>
  <c r="J8263" i="1"/>
  <c r="E8264" i="1"/>
  <c r="G8264" i="1"/>
  <c r="J8264" i="1"/>
  <c r="E8265" i="1"/>
  <c r="G8265" i="1"/>
  <c r="J8265" i="1"/>
  <c r="E8266" i="1"/>
  <c r="G8266" i="1"/>
  <c r="J8266" i="1"/>
  <c r="E8267" i="1"/>
  <c r="G8267" i="1"/>
  <c r="J8267" i="1"/>
  <c r="E8268" i="1"/>
  <c r="G8268" i="1"/>
  <c r="J8268" i="1"/>
  <c r="E8269" i="1"/>
  <c r="G8269" i="1"/>
  <c r="J8269" i="1"/>
  <c r="E8270" i="1"/>
  <c r="G8270" i="1"/>
  <c r="J8270" i="1"/>
  <c r="E8271" i="1"/>
  <c r="G8271" i="1"/>
  <c r="J8271" i="1"/>
  <c r="E8272" i="1"/>
  <c r="G8272" i="1"/>
  <c r="J8272" i="1"/>
  <c r="E8273" i="1"/>
  <c r="G8273" i="1"/>
  <c r="J8273" i="1"/>
  <c r="E8274" i="1"/>
  <c r="G8274" i="1"/>
  <c r="J8274" i="1"/>
  <c r="E8275" i="1"/>
  <c r="G8275" i="1"/>
  <c r="J8275" i="1"/>
  <c r="E8276" i="1"/>
  <c r="G8276" i="1"/>
  <c r="J8276" i="1"/>
  <c r="E8277" i="1"/>
  <c r="G8277" i="1"/>
  <c r="J8277" i="1"/>
  <c r="E8278" i="1"/>
  <c r="G8278" i="1"/>
  <c r="J8278" i="1"/>
  <c r="E8279" i="1"/>
  <c r="G8279" i="1"/>
  <c r="J8279" i="1"/>
  <c r="E8280" i="1"/>
  <c r="G8280" i="1"/>
  <c r="J8280" i="1"/>
  <c r="E8281" i="1"/>
  <c r="G8281" i="1"/>
  <c r="J8281" i="1"/>
  <c r="E8282" i="1"/>
  <c r="G8282" i="1"/>
  <c r="J8282" i="1"/>
  <c r="E8283" i="1"/>
  <c r="G8283" i="1"/>
  <c r="J8283" i="1"/>
  <c r="E8284" i="1"/>
  <c r="G8284" i="1"/>
  <c r="J8284" i="1"/>
  <c r="E8285" i="1"/>
  <c r="G8285" i="1"/>
  <c r="J8285" i="1"/>
  <c r="E8286" i="1"/>
  <c r="G8286" i="1"/>
  <c r="J8286" i="1"/>
  <c r="E8287" i="1"/>
  <c r="G8287" i="1"/>
  <c r="J8287" i="1"/>
  <c r="E8288" i="1"/>
  <c r="G8288" i="1"/>
  <c r="J8288" i="1"/>
  <c r="E8289" i="1"/>
  <c r="G8289" i="1"/>
  <c r="J8289" i="1"/>
  <c r="E8290" i="1"/>
  <c r="G8290" i="1"/>
  <c r="J8290" i="1"/>
  <c r="E8291" i="1"/>
  <c r="G8291" i="1"/>
  <c r="J8291" i="1"/>
  <c r="E8292" i="1"/>
  <c r="G8292" i="1"/>
  <c r="J8292" i="1"/>
  <c r="E8293" i="1"/>
  <c r="G8293" i="1"/>
  <c r="J8293" i="1"/>
  <c r="E8294" i="1"/>
  <c r="G8294" i="1"/>
  <c r="J8294" i="1"/>
  <c r="E8295" i="1"/>
  <c r="G8295" i="1"/>
  <c r="J8295" i="1"/>
  <c r="E8296" i="1"/>
  <c r="G8296" i="1"/>
  <c r="J8296" i="1"/>
  <c r="E8297" i="1"/>
  <c r="G8297" i="1"/>
  <c r="J8297" i="1"/>
  <c r="E8298" i="1"/>
  <c r="G8298" i="1"/>
  <c r="J8298" i="1"/>
  <c r="E8299" i="1"/>
  <c r="G8299" i="1"/>
  <c r="J8299" i="1"/>
  <c r="E8300" i="1"/>
  <c r="G8300" i="1"/>
  <c r="J8300" i="1"/>
  <c r="E8301" i="1"/>
  <c r="G8301" i="1"/>
  <c r="J8301" i="1"/>
  <c r="E8302" i="1"/>
  <c r="G8302" i="1"/>
  <c r="J8302" i="1"/>
  <c r="E8303" i="1"/>
  <c r="G8303" i="1"/>
  <c r="J8303" i="1"/>
  <c r="E8304" i="1"/>
  <c r="G8304" i="1"/>
  <c r="J8304" i="1"/>
  <c r="E8305" i="1"/>
  <c r="G8305" i="1"/>
  <c r="J8305" i="1"/>
  <c r="E8306" i="1"/>
  <c r="G8306" i="1"/>
  <c r="J8306" i="1"/>
  <c r="E8307" i="1"/>
  <c r="G8307" i="1"/>
  <c r="J8307" i="1"/>
  <c r="E8308" i="1"/>
  <c r="G8308" i="1"/>
  <c r="J8308" i="1"/>
  <c r="E8309" i="1"/>
  <c r="G8309" i="1"/>
  <c r="J8309" i="1"/>
  <c r="E8310" i="1"/>
  <c r="G8310" i="1"/>
  <c r="J8310" i="1"/>
  <c r="E8311" i="1"/>
  <c r="G8311" i="1"/>
  <c r="J8311" i="1"/>
  <c r="E8312" i="1"/>
  <c r="G8312" i="1"/>
  <c r="J8312" i="1"/>
  <c r="E8313" i="1"/>
  <c r="G8313" i="1"/>
  <c r="J8313" i="1"/>
  <c r="E8314" i="1"/>
  <c r="G8314" i="1"/>
  <c r="J8314" i="1"/>
  <c r="E8315" i="1"/>
  <c r="G8315" i="1"/>
  <c r="J8315" i="1"/>
  <c r="E8316" i="1"/>
  <c r="G8316" i="1"/>
  <c r="J8316" i="1"/>
  <c r="E8317" i="1"/>
  <c r="G8317" i="1"/>
  <c r="J8317" i="1"/>
  <c r="E8318" i="1"/>
  <c r="G8318" i="1"/>
  <c r="J8318" i="1"/>
  <c r="E8319" i="1"/>
  <c r="G8319" i="1"/>
  <c r="J8319" i="1"/>
  <c r="E8320" i="1"/>
  <c r="G8320" i="1"/>
  <c r="J8320" i="1"/>
  <c r="E8321" i="1"/>
  <c r="G8321" i="1"/>
  <c r="J8321" i="1"/>
  <c r="E8322" i="1"/>
  <c r="G8322" i="1"/>
  <c r="J8322" i="1"/>
  <c r="E8323" i="1"/>
  <c r="G8323" i="1"/>
  <c r="J8323" i="1"/>
  <c r="E8324" i="1"/>
  <c r="G8324" i="1"/>
  <c r="J8324" i="1"/>
  <c r="E8325" i="1"/>
  <c r="G8325" i="1"/>
  <c r="J8325" i="1"/>
  <c r="E8326" i="1"/>
  <c r="G8326" i="1"/>
  <c r="J8326" i="1"/>
  <c r="E8327" i="1"/>
  <c r="G8327" i="1"/>
  <c r="J8327" i="1"/>
  <c r="E8328" i="1"/>
  <c r="G8328" i="1"/>
  <c r="J8328" i="1"/>
  <c r="E8329" i="1"/>
  <c r="G8329" i="1"/>
  <c r="J8329" i="1"/>
  <c r="E8330" i="1"/>
  <c r="G8330" i="1"/>
  <c r="J8330" i="1"/>
  <c r="E8331" i="1"/>
  <c r="G8331" i="1"/>
  <c r="J8331" i="1"/>
  <c r="E8332" i="1"/>
  <c r="G8332" i="1"/>
  <c r="J8332" i="1"/>
  <c r="E8333" i="1"/>
  <c r="G8333" i="1"/>
  <c r="J8333" i="1"/>
  <c r="E8334" i="1"/>
  <c r="G8334" i="1"/>
  <c r="J8334" i="1"/>
  <c r="E8335" i="1"/>
  <c r="G8335" i="1"/>
  <c r="J8335" i="1"/>
  <c r="E8336" i="1"/>
  <c r="G8336" i="1"/>
  <c r="J8336" i="1"/>
  <c r="E8337" i="1"/>
  <c r="G8337" i="1"/>
  <c r="J8337" i="1"/>
  <c r="E8338" i="1"/>
  <c r="G8338" i="1"/>
  <c r="J8338" i="1"/>
  <c r="E8339" i="1"/>
  <c r="G8339" i="1"/>
  <c r="J8339" i="1"/>
  <c r="E8340" i="1"/>
  <c r="G8340" i="1"/>
  <c r="J8340" i="1"/>
  <c r="E8341" i="1"/>
  <c r="G8341" i="1"/>
  <c r="J8341" i="1"/>
  <c r="E8342" i="1"/>
  <c r="G8342" i="1"/>
  <c r="J8342" i="1"/>
  <c r="E8343" i="1"/>
  <c r="G8343" i="1"/>
  <c r="J8343" i="1"/>
  <c r="E8344" i="1"/>
  <c r="G8344" i="1"/>
  <c r="J8344" i="1"/>
  <c r="E8345" i="1"/>
  <c r="G8345" i="1"/>
  <c r="J8345" i="1"/>
  <c r="E8346" i="1"/>
  <c r="G8346" i="1"/>
  <c r="J8346" i="1"/>
  <c r="E8347" i="1"/>
  <c r="G8347" i="1"/>
  <c r="J8347" i="1"/>
  <c r="E8348" i="1"/>
  <c r="G8348" i="1"/>
  <c r="J8348" i="1"/>
  <c r="E8349" i="1"/>
  <c r="G8349" i="1"/>
  <c r="J8349" i="1"/>
  <c r="E8350" i="1"/>
  <c r="G8350" i="1"/>
  <c r="J8350" i="1"/>
  <c r="E8351" i="1"/>
  <c r="G8351" i="1"/>
  <c r="J8351" i="1"/>
  <c r="E8352" i="1"/>
  <c r="G8352" i="1"/>
  <c r="J8352" i="1"/>
  <c r="E8353" i="1"/>
  <c r="G8353" i="1"/>
  <c r="J8353" i="1"/>
  <c r="E8354" i="1"/>
  <c r="G8354" i="1"/>
  <c r="J8354" i="1"/>
  <c r="E8355" i="1"/>
  <c r="G8355" i="1"/>
  <c r="J8355" i="1"/>
  <c r="E8356" i="1"/>
  <c r="G8356" i="1"/>
  <c r="J8356" i="1"/>
  <c r="E8357" i="1"/>
  <c r="G8357" i="1"/>
  <c r="J8357" i="1"/>
  <c r="E8358" i="1"/>
  <c r="G8358" i="1"/>
  <c r="J8358" i="1"/>
  <c r="E8359" i="1"/>
  <c r="G8359" i="1"/>
  <c r="J8359" i="1"/>
  <c r="E8360" i="1"/>
  <c r="G8360" i="1"/>
  <c r="J8360" i="1"/>
  <c r="E8361" i="1"/>
  <c r="G8361" i="1"/>
  <c r="J8361" i="1"/>
  <c r="E8362" i="1"/>
  <c r="G8362" i="1"/>
  <c r="J8362" i="1"/>
  <c r="E8363" i="1"/>
  <c r="G8363" i="1"/>
  <c r="J8363" i="1"/>
  <c r="E8364" i="1"/>
  <c r="G8364" i="1"/>
  <c r="J8364" i="1"/>
  <c r="E8365" i="1"/>
  <c r="G8365" i="1"/>
  <c r="J8365" i="1"/>
  <c r="E8366" i="1"/>
  <c r="G8366" i="1"/>
  <c r="J8366" i="1"/>
  <c r="E8367" i="1"/>
  <c r="G8367" i="1"/>
  <c r="J8367" i="1"/>
  <c r="E8368" i="1"/>
  <c r="G8368" i="1"/>
  <c r="J8368" i="1"/>
  <c r="E8369" i="1"/>
  <c r="G8369" i="1"/>
  <c r="J8369" i="1"/>
  <c r="E8370" i="1"/>
  <c r="G8370" i="1"/>
  <c r="J8370" i="1"/>
  <c r="E8371" i="1"/>
  <c r="G8371" i="1"/>
  <c r="J8371" i="1"/>
  <c r="E8372" i="1"/>
  <c r="G8372" i="1"/>
  <c r="J8372" i="1"/>
  <c r="E8373" i="1"/>
  <c r="G8373" i="1"/>
  <c r="J8373" i="1"/>
  <c r="E8374" i="1"/>
  <c r="G8374" i="1"/>
  <c r="J8374" i="1"/>
  <c r="E8375" i="1"/>
  <c r="G8375" i="1"/>
  <c r="J8375" i="1"/>
  <c r="E8376" i="1"/>
  <c r="G8376" i="1"/>
  <c r="J8376" i="1"/>
  <c r="E8377" i="1"/>
  <c r="G8377" i="1"/>
  <c r="J8377" i="1"/>
  <c r="E8378" i="1"/>
  <c r="G8378" i="1"/>
  <c r="J8378" i="1"/>
  <c r="E8379" i="1"/>
  <c r="G8379" i="1"/>
  <c r="J8379" i="1"/>
  <c r="E8380" i="1"/>
  <c r="G8380" i="1"/>
  <c r="J8380" i="1"/>
  <c r="E8381" i="1"/>
  <c r="G8381" i="1"/>
  <c r="J8381" i="1"/>
  <c r="E8382" i="1"/>
  <c r="G8382" i="1"/>
  <c r="J8382" i="1"/>
  <c r="E8383" i="1"/>
  <c r="G8383" i="1"/>
  <c r="J8383" i="1"/>
  <c r="E8384" i="1"/>
  <c r="G8384" i="1"/>
  <c r="J8384" i="1"/>
  <c r="E8385" i="1"/>
  <c r="G8385" i="1"/>
  <c r="J8385" i="1"/>
  <c r="E8386" i="1"/>
  <c r="G8386" i="1"/>
  <c r="J8386" i="1"/>
  <c r="E8387" i="1"/>
  <c r="G8387" i="1"/>
  <c r="J8387" i="1"/>
  <c r="E8388" i="1"/>
  <c r="G8388" i="1"/>
  <c r="J8388" i="1"/>
  <c r="E8389" i="1"/>
  <c r="G8389" i="1"/>
  <c r="J8389" i="1"/>
  <c r="E8390" i="1"/>
  <c r="G8390" i="1"/>
  <c r="J8390" i="1"/>
  <c r="E8391" i="1"/>
  <c r="G8391" i="1"/>
  <c r="J8391" i="1"/>
  <c r="E8392" i="1"/>
  <c r="G8392" i="1"/>
  <c r="J8392" i="1"/>
  <c r="E8393" i="1"/>
  <c r="G8393" i="1"/>
  <c r="J8393" i="1"/>
  <c r="E8394" i="1"/>
  <c r="G8394" i="1"/>
  <c r="J8394" i="1"/>
  <c r="E8395" i="1"/>
  <c r="G8395" i="1"/>
  <c r="J8395" i="1"/>
  <c r="E8396" i="1"/>
  <c r="G8396" i="1"/>
  <c r="J8396" i="1"/>
  <c r="E8397" i="1"/>
  <c r="G8397" i="1"/>
  <c r="J8397" i="1"/>
  <c r="E8398" i="1"/>
  <c r="G8398" i="1"/>
  <c r="J8398" i="1"/>
  <c r="E8399" i="1"/>
  <c r="G8399" i="1"/>
  <c r="J8399" i="1"/>
  <c r="E8400" i="1"/>
  <c r="G8400" i="1"/>
  <c r="J8400" i="1"/>
  <c r="E8401" i="1"/>
  <c r="G8401" i="1"/>
  <c r="J8401" i="1"/>
  <c r="E8402" i="1"/>
  <c r="G8402" i="1"/>
  <c r="J8402" i="1"/>
  <c r="E8403" i="1"/>
  <c r="G8403" i="1"/>
  <c r="J8403" i="1"/>
  <c r="E8404" i="1"/>
  <c r="G8404" i="1"/>
  <c r="J8404" i="1"/>
  <c r="E8405" i="1"/>
  <c r="G8405" i="1"/>
  <c r="J8405" i="1"/>
  <c r="E8406" i="1"/>
  <c r="G8406" i="1"/>
  <c r="J8406" i="1"/>
  <c r="E8407" i="1"/>
  <c r="G8407" i="1"/>
  <c r="J8407" i="1"/>
  <c r="E8408" i="1"/>
  <c r="G8408" i="1"/>
  <c r="J8408" i="1"/>
  <c r="E8409" i="1"/>
  <c r="G8409" i="1"/>
  <c r="J8409" i="1"/>
  <c r="E8410" i="1"/>
  <c r="G8410" i="1"/>
  <c r="J8410" i="1"/>
  <c r="E8411" i="1"/>
  <c r="G8411" i="1"/>
  <c r="J8411" i="1"/>
  <c r="E8412" i="1"/>
  <c r="G8412" i="1"/>
  <c r="J8412" i="1"/>
  <c r="E8413" i="1"/>
  <c r="G8413" i="1"/>
  <c r="J8413" i="1"/>
  <c r="E8414" i="1"/>
  <c r="G8414" i="1"/>
  <c r="J8414" i="1"/>
  <c r="E8415" i="1"/>
  <c r="G8415" i="1"/>
  <c r="J8415" i="1"/>
  <c r="E8416" i="1"/>
  <c r="G8416" i="1"/>
  <c r="J8416" i="1"/>
  <c r="E8417" i="1"/>
  <c r="G8417" i="1"/>
  <c r="J8417" i="1"/>
  <c r="E8418" i="1"/>
  <c r="G8418" i="1"/>
  <c r="J8418" i="1"/>
  <c r="E8419" i="1"/>
  <c r="G8419" i="1"/>
  <c r="J8419" i="1"/>
  <c r="E8420" i="1"/>
  <c r="G8420" i="1"/>
  <c r="J8420" i="1"/>
  <c r="E8421" i="1"/>
  <c r="G8421" i="1"/>
  <c r="J8421" i="1"/>
  <c r="E8422" i="1"/>
  <c r="G8422" i="1"/>
  <c r="J8422" i="1"/>
  <c r="E8423" i="1"/>
  <c r="G8423" i="1"/>
  <c r="J8423" i="1"/>
  <c r="E8424" i="1"/>
  <c r="G8424" i="1"/>
  <c r="J8424" i="1"/>
  <c r="E8425" i="1"/>
  <c r="G8425" i="1"/>
  <c r="J8425" i="1"/>
  <c r="E8426" i="1"/>
  <c r="G8426" i="1"/>
  <c r="J8426" i="1"/>
  <c r="E8427" i="1"/>
  <c r="G8427" i="1"/>
  <c r="J8427" i="1"/>
  <c r="E8428" i="1"/>
  <c r="G8428" i="1"/>
  <c r="J8428" i="1"/>
  <c r="E8429" i="1"/>
  <c r="G8429" i="1"/>
  <c r="J8429" i="1"/>
  <c r="E8430" i="1"/>
  <c r="G8430" i="1"/>
  <c r="J8430" i="1"/>
  <c r="E8431" i="1"/>
  <c r="G8431" i="1"/>
  <c r="J8431" i="1"/>
  <c r="E8432" i="1"/>
  <c r="G8432" i="1"/>
  <c r="J8432" i="1"/>
  <c r="E8433" i="1"/>
  <c r="G8433" i="1"/>
  <c r="J8433" i="1"/>
  <c r="E8434" i="1"/>
  <c r="G8434" i="1"/>
  <c r="J8434" i="1"/>
  <c r="E8435" i="1"/>
  <c r="G8435" i="1"/>
  <c r="J8435" i="1"/>
  <c r="E8436" i="1"/>
  <c r="G8436" i="1"/>
  <c r="J8436" i="1"/>
  <c r="E8437" i="1"/>
  <c r="G8437" i="1"/>
  <c r="J8437" i="1"/>
  <c r="E8438" i="1"/>
  <c r="G8438" i="1"/>
  <c r="J8438" i="1"/>
  <c r="E8439" i="1"/>
  <c r="G8439" i="1"/>
  <c r="J8439" i="1"/>
  <c r="E8440" i="1"/>
  <c r="G8440" i="1"/>
  <c r="J8440" i="1"/>
  <c r="E8441" i="1"/>
  <c r="G8441" i="1"/>
  <c r="J8441" i="1"/>
  <c r="E8442" i="1"/>
  <c r="G8442" i="1"/>
  <c r="J8442" i="1"/>
  <c r="E8443" i="1"/>
  <c r="G8443" i="1"/>
  <c r="J8443" i="1"/>
  <c r="E8444" i="1"/>
  <c r="G8444" i="1"/>
  <c r="J8444" i="1"/>
  <c r="E8445" i="1"/>
  <c r="G8445" i="1"/>
  <c r="J8445" i="1"/>
  <c r="E8446" i="1"/>
  <c r="G8446" i="1"/>
  <c r="J8446" i="1"/>
  <c r="E8447" i="1"/>
  <c r="G8447" i="1"/>
  <c r="J8447" i="1"/>
  <c r="E8448" i="1"/>
  <c r="G8448" i="1"/>
  <c r="J8448" i="1"/>
  <c r="E8449" i="1"/>
  <c r="G8449" i="1"/>
  <c r="J8449" i="1"/>
  <c r="E8450" i="1"/>
  <c r="G8450" i="1"/>
  <c r="J8450" i="1"/>
  <c r="E8451" i="1"/>
  <c r="G8451" i="1"/>
  <c r="J8451" i="1"/>
  <c r="E8452" i="1"/>
  <c r="G8452" i="1"/>
  <c r="J8452" i="1"/>
  <c r="E8453" i="1"/>
  <c r="G8453" i="1"/>
  <c r="J8453" i="1"/>
  <c r="E8454" i="1"/>
  <c r="G8454" i="1"/>
  <c r="J8454" i="1"/>
  <c r="E8455" i="1"/>
  <c r="G8455" i="1"/>
  <c r="J8455" i="1"/>
  <c r="E8456" i="1"/>
  <c r="G8456" i="1"/>
  <c r="J8456" i="1"/>
  <c r="E8457" i="1"/>
  <c r="G8457" i="1"/>
  <c r="J8457" i="1"/>
  <c r="E8458" i="1"/>
  <c r="G8458" i="1"/>
  <c r="J8458" i="1"/>
  <c r="E8459" i="1"/>
  <c r="G8459" i="1"/>
  <c r="J8459" i="1"/>
  <c r="E8460" i="1"/>
  <c r="G8460" i="1"/>
  <c r="J8460" i="1"/>
  <c r="E8461" i="1"/>
  <c r="G8461" i="1"/>
  <c r="J8461" i="1"/>
  <c r="E8462" i="1"/>
  <c r="G8462" i="1"/>
  <c r="J8462" i="1"/>
  <c r="E8463" i="1"/>
  <c r="G8463" i="1"/>
  <c r="J8463" i="1"/>
  <c r="E8464" i="1"/>
  <c r="G8464" i="1"/>
  <c r="J8464" i="1"/>
  <c r="E8465" i="1"/>
  <c r="G8465" i="1"/>
  <c r="J8465" i="1"/>
  <c r="E8466" i="1"/>
  <c r="G8466" i="1"/>
  <c r="J8466" i="1"/>
  <c r="E8467" i="1"/>
  <c r="G8467" i="1"/>
  <c r="J8467" i="1"/>
  <c r="E8468" i="1"/>
  <c r="G8468" i="1"/>
  <c r="J8468" i="1"/>
  <c r="E8469" i="1"/>
  <c r="G8469" i="1"/>
  <c r="J8469" i="1"/>
  <c r="E8470" i="1"/>
  <c r="G8470" i="1"/>
  <c r="J8470" i="1"/>
  <c r="E8471" i="1"/>
  <c r="G8471" i="1"/>
  <c r="J8471" i="1"/>
  <c r="E8472" i="1"/>
  <c r="G8472" i="1"/>
  <c r="J8472" i="1"/>
  <c r="E8473" i="1"/>
  <c r="G8473" i="1"/>
  <c r="J8473" i="1"/>
  <c r="E8474" i="1"/>
  <c r="G8474" i="1"/>
  <c r="J8474" i="1"/>
  <c r="E8475" i="1"/>
  <c r="G8475" i="1"/>
  <c r="J8475" i="1"/>
  <c r="E8476" i="1"/>
  <c r="G8476" i="1"/>
  <c r="J8476" i="1"/>
  <c r="E8477" i="1"/>
  <c r="G8477" i="1"/>
  <c r="J8477" i="1"/>
  <c r="E8478" i="1"/>
  <c r="G8478" i="1"/>
  <c r="J8478" i="1"/>
  <c r="E8479" i="1"/>
  <c r="G8479" i="1"/>
  <c r="J8479" i="1"/>
  <c r="E8480" i="1"/>
  <c r="G8480" i="1"/>
  <c r="J8480" i="1"/>
  <c r="E8481" i="1"/>
  <c r="G8481" i="1"/>
  <c r="J8481" i="1"/>
  <c r="E8482" i="1"/>
  <c r="G8482" i="1"/>
  <c r="J8482" i="1"/>
  <c r="E8483" i="1"/>
  <c r="G8483" i="1"/>
  <c r="J8483" i="1"/>
  <c r="E8484" i="1"/>
  <c r="G8484" i="1"/>
  <c r="J8484" i="1"/>
  <c r="E8485" i="1"/>
  <c r="G8485" i="1"/>
  <c r="J8485" i="1"/>
  <c r="E8486" i="1"/>
  <c r="G8486" i="1"/>
  <c r="J8486" i="1"/>
  <c r="E8487" i="1"/>
  <c r="G8487" i="1"/>
  <c r="J8487" i="1"/>
  <c r="E8488" i="1"/>
  <c r="G8488" i="1"/>
  <c r="J8488" i="1"/>
  <c r="E8489" i="1"/>
  <c r="G8489" i="1"/>
  <c r="J8489" i="1"/>
  <c r="E8490" i="1"/>
  <c r="G8490" i="1"/>
  <c r="J8490" i="1"/>
  <c r="E8491" i="1"/>
  <c r="G8491" i="1"/>
  <c r="J8491" i="1"/>
  <c r="E8492" i="1"/>
  <c r="G8492" i="1"/>
  <c r="J8492" i="1"/>
  <c r="E8493" i="1"/>
  <c r="G8493" i="1"/>
  <c r="J8493" i="1"/>
  <c r="E8494" i="1"/>
  <c r="G8494" i="1"/>
  <c r="J8494" i="1"/>
  <c r="E8495" i="1"/>
  <c r="G8495" i="1"/>
  <c r="J8495" i="1"/>
  <c r="E8496" i="1"/>
  <c r="G8496" i="1"/>
  <c r="J8496" i="1"/>
  <c r="E8497" i="1"/>
  <c r="G8497" i="1"/>
  <c r="J8497" i="1"/>
  <c r="E8498" i="1"/>
  <c r="G8498" i="1"/>
  <c r="J8498" i="1"/>
  <c r="E8499" i="1"/>
  <c r="G8499" i="1"/>
  <c r="J8499" i="1"/>
  <c r="E8500" i="1"/>
  <c r="G8500" i="1"/>
  <c r="J8500" i="1"/>
  <c r="E8501" i="1"/>
  <c r="G8501" i="1"/>
  <c r="J8501" i="1"/>
  <c r="E8502" i="1"/>
  <c r="G8502" i="1"/>
  <c r="J8502" i="1"/>
  <c r="E8503" i="1"/>
  <c r="G8503" i="1"/>
  <c r="J8503" i="1"/>
  <c r="E8504" i="1"/>
  <c r="G8504" i="1"/>
  <c r="J8504" i="1"/>
  <c r="E8505" i="1"/>
  <c r="G8505" i="1"/>
  <c r="J8505" i="1"/>
  <c r="E8506" i="1"/>
  <c r="G8506" i="1"/>
  <c r="J8506" i="1"/>
  <c r="E8507" i="1"/>
  <c r="G8507" i="1"/>
  <c r="J8507" i="1"/>
  <c r="E8508" i="1"/>
  <c r="G8508" i="1"/>
  <c r="J8508" i="1"/>
  <c r="E8509" i="1"/>
  <c r="G8509" i="1"/>
  <c r="J8509" i="1"/>
  <c r="E8510" i="1"/>
  <c r="G8510" i="1"/>
  <c r="J8510" i="1"/>
  <c r="E8511" i="1"/>
  <c r="G8511" i="1"/>
  <c r="J8511" i="1"/>
  <c r="E8512" i="1"/>
  <c r="G8512" i="1"/>
  <c r="J8512" i="1"/>
  <c r="E8513" i="1"/>
  <c r="G8513" i="1"/>
  <c r="J8513" i="1"/>
  <c r="E8514" i="1"/>
  <c r="G8514" i="1"/>
  <c r="J8514" i="1"/>
  <c r="E8515" i="1"/>
  <c r="G8515" i="1"/>
  <c r="J8515" i="1"/>
  <c r="E8516" i="1"/>
  <c r="G8516" i="1"/>
  <c r="J8516" i="1"/>
  <c r="E8517" i="1"/>
  <c r="G8517" i="1"/>
  <c r="J8517" i="1"/>
  <c r="E8518" i="1"/>
  <c r="G8518" i="1"/>
  <c r="J8518" i="1"/>
  <c r="E8519" i="1"/>
  <c r="G8519" i="1"/>
  <c r="J8519" i="1"/>
  <c r="E8520" i="1"/>
  <c r="G8520" i="1"/>
  <c r="J8520" i="1"/>
  <c r="E8521" i="1"/>
  <c r="G8521" i="1"/>
  <c r="J8521" i="1"/>
  <c r="E8522" i="1"/>
  <c r="G8522" i="1"/>
  <c r="J8522" i="1"/>
  <c r="E8523" i="1"/>
  <c r="G8523" i="1"/>
  <c r="J8523" i="1"/>
  <c r="E8524" i="1"/>
  <c r="G8524" i="1"/>
  <c r="J8524" i="1"/>
  <c r="E8525" i="1"/>
  <c r="G8525" i="1"/>
  <c r="J8525" i="1"/>
  <c r="E8526" i="1"/>
  <c r="G8526" i="1"/>
  <c r="J8526" i="1"/>
  <c r="E8527" i="1"/>
  <c r="G8527" i="1"/>
  <c r="J8527" i="1"/>
  <c r="E8528" i="1"/>
  <c r="G8528" i="1"/>
  <c r="J8528" i="1"/>
  <c r="E8529" i="1"/>
  <c r="G8529" i="1"/>
  <c r="J8529" i="1"/>
  <c r="E8530" i="1"/>
  <c r="G8530" i="1"/>
  <c r="J8530" i="1"/>
  <c r="E8531" i="1"/>
  <c r="G8531" i="1"/>
  <c r="J8531" i="1"/>
  <c r="E8532" i="1"/>
  <c r="G8532" i="1"/>
  <c r="J8532" i="1"/>
  <c r="E8533" i="1"/>
  <c r="G8533" i="1"/>
  <c r="J8533" i="1"/>
  <c r="E8534" i="1"/>
  <c r="G8534" i="1"/>
  <c r="J8534" i="1"/>
  <c r="E8535" i="1"/>
  <c r="G8535" i="1"/>
  <c r="J8535" i="1"/>
  <c r="E8536" i="1"/>
  <c r="G8536" i="1"/>
  <c r="J8536" i="1"/>
  <c r="E8537" i="1"/>
  <c r="G8537" i="1"/>
  <c r="J8537" i="1"/>
  <c r="E8538" i="1"/>
  <c r="G8538" i="1"/>
  <c r="J8538" i="1"/>
  <c r="E8539" i="1"/>
  <c r="G8539" i="1"/>
  <c r="J8539" i="1"/>
  <c r="E8540" i="1"/>
  <c r="G8540" i="1"/>
  <c r="J8540" i="1"/>
  <c r="E8541" i="1"/>
  <c r="G8541" i="1"/>
  <c r="J8541" i="1"/>
  <c r="E8542" i="1"/>
  <c r="G8542" i="1"/>
  <c r="J8542" i="1"/>
  <c r="E8543" i="1"/>
  <c r="G8543" i="1"/>
  <c r="J8543" i="1"/>
  <c r="E8544" i="1"/>
  <c r="G8544" i="1"/>
  <c r="J8544" i="1"/>
  <c r="E8545" i="1"/>
  <c r="G8545" i="1"/>
  <c r="J8545" i="1"/>
  <c r="E8546" i="1"/>
  <c r="G8546" i="1"/>
  <c r="J8546" i="1"/>
  <c r="E8547" i="1"/>
  <c r="G8547" i="1"/>
  <c r="J8547" i="1"/>
  <c r="E8548" i="1"/>
  <c r="G8548" i="1"/>
  <c r="J8548" i="1"/>
  <c r="E8549" i="1"/>
  <c r="G8549" i="1"/>
  <c r="J8549" i="1"/>
  <c r="E8550" i="1"/>
  <c r="G8550" i="1"/>
  <c r="J8550" i="1"/>
  <c r="E8551" i="1"/>
  <c r="G8551" i="1"/>
  <c r="J8551" i="1"/>
  <c r="E8552" i="1"/>
  <c r="G8552" i="1"/>
  <c r="J8552" i="1"/>
  <c r="E8553" i="1"/>
  <c r="G8553" i="1"/>
  <c r="J8553" i="1"/>
  <c r="E8554" i="1"/>
  <c r="G8554" i="1"/>
  <c r="J8554" i="1"/>
  <c r="E8555" i="1"/>
  <c r="G8555" i="1"/>
  <c r="J8555" i="1"/>
  <c r="E8556" i="1"/>
  <c r="G8556" i="1"/>
  <c r="J8556" i="1"/>
  <c r="E8557" i="1"/>
  <c r="G8557" i="1"/>
  <c r="J8557" i="1"/>
  <c r="E8558" i="1"/>
  <c r="G8558" i="1"/>
  <c r="J8558" i="1"/>
  <c r="E8559" i="1"/>
  <c r="G8559" i="1"/>
  <c r="J8559" i="1"/>
  <c r="E8560" i="1"/>
  <c r="G8560" i="1"/>
  <c r="J8560" i="1"/>
  <c r="E8561" i="1"/>
  <c r="G8561" i="1"/>
  <c r="J8561" i="1"/>
  <c r="E8562" i="1"/>
  <c r="G8562" i="1"/>
  <c r="J8562" i="1"/>
  <c r="E8563" i="1"/>
  <c r="G8563" i="1"/>
  <c r="J8563" i="1"/>
  <c r="E8564" i="1"/>
  <c r="G8564" i="1"/>
  <c r="J8564" i="1"/>
  <c r="E8565" i="1"/>
  <c r="G8565" i="1"/>
  <c r="J8565" i="1"/>
  <c r="E8566" i="1"/>
  <c r="G8566" i="1"/>
  <c r="J8566" i="1"/>
  <c r="E8567" i="1"/>
  <c r="G8567" i="1"/>
  <c r="J8567" i="1"/>
  <c r="E8568" i="1"/>
  <c r="G8568" i="1"/>
  <c r="J8568" i="1"/>
  <c r="E8569" i="1"/>
  <c r="G8569" i="1"/>
  <c r="J8569" i="1"/>
  <c r="E8570" i="1"/>
  <c r="G8570" i="1"/>
  <c r="J8570" i="1"/>
  <c r="E8571" i="1"/>
  <c r="G8571" i="1"/>
  <c r="J8571" i="1"/>
  <c r="E8572" i="1"/>
  <c r="G8572" i="1"/>
  <c r="J8572" i="1"/>
  <c r="E8573" i="1"/>
  <c r="G8573" i="1"/>
  <c r="J8573" i="1"/>
  <c r="E8574" i="1"/>
  <c r="G8574" i="1"/>
  <c r="J8574" i="1"/>
  <c r="E8575" i="1"/>
  <c r="G8575" i="1"/>
  <c r="J8575" i="1"/>
  <c r="E8576" i="1"/>
  <c r="G8576" i="1"/>
  <c r="J8576" i="1"/>
  <c r="E8577" i="1"/>
  <c r="G8577" i="1"/>
  <c r="J8577" i="1"/>
  <c r="E8578" i="1"/>
  <c r="G8578" i="1"/>
  <c r="J8578" i="1"/>
  <c r="E8579" i="1"/>
  <c r="G8579" i="1"/>
  <c r="J8579" i="1"/>
  <c r="E8580" i="1"/>
  <c r="G8580" i="1"/>
  <c r="J8580" i="1"/>
  <c r="E8581" i="1"/>
  <c r="G8581" i="1"/>
  <c r="J8581" i="1"/>
  <c r="E8582" i="1"/>
  <c r="G8582" i="1"/>
  <c r="J8582" i="1"/>
  <c r="E8583" i="1"/>
  <c r="G8583" i="1"/>
  <c r="J8583" i="1"/>
  <c r="E8584" i="1"/>
  <c r="G8584" i="1"/>
  <c r="J8584" i="1"/>
  <c r="E8585" i="1"/>
  <c r="G8585" i="1"/>
  <c r="J8585" i="1"/>
  <c r="E8586" i="1"/>
  <c r="G8586" i="1"/>
  <c r="J8586" i="1"/>
  <c r="E8587" i="1"/>
  <c r="G8587" i="1"/>
  <c r="J8587" i="1"/>
  <c r="E8588" i="1"/>
  <c r="G8588" i="1"/>
  <c r="J8588" i="1"/>
  <c r="E8589" i="1"/>
  <c r="G8589" i="1"/>
  <c r="J8589" i="1"/>
  <c r="E8590" i="1"/>
  <c r="G8590" i="1"/>
  <c r="J8590" i="1"/>
  <c r="E8591" i="1"/>
  <c r="G8591" i="1"/>
  <c r="J8591" i="1"/>
  <c r="E8592" i="1"/>
  <c r="G8592" i="1"/>
  <c r="J8592" i="1"/>
  <c r="E8593" i="1"/>
  <c r="G8593" i="1"/>
  <c r="J8593" i="1"/>
  <c r="E8594" i="1"/>
  <c r="G8594" i="1"/>
  <c r="J8594" i="1"/>
  <c r="E8595" i="1"/>
  <c r="G8595" i="1"/>
  <c r="J8595" i="1"/>
  <c r="E8596" i="1"/>
  <c r="G8596" i="1"/>
  <c r="J8596" i="1"/>
  <c r="E8597" i="1"/>
  <c r="G8597" i="1"/>
  <c r="J8597" i="1"/>
  <c r="E8598" i="1"/>
  <c r="G8598" i="1"/>
  <c r="J8598" i="1"/>
  <c r="E8599" i="1"/>
  <c r="G8599" i="1"/>
  <c r="J8599" i="1"/>
  <c r="E8600" i="1"/>
  <c r="G8600" i="1"/>
  <c r="J8600" i="1"/>
  <c r="E8601" i="1"/>
  <c r="G8601" i="1"/>
  <c r="J8601" i="1"/>
  <c r="E8602" i="1"/>
  <c r="G8602" i="1"/>
  <c r="J8602" i="1"/>
  <c r="E8603" i="1"/>
  <c r="G8603" i="1"/>
  <c r="J8603" i="1"/>
  <c r="E8604" i="1"/>
  <c r="G8604" i="1"/>
  <c r="J8604" i="1"/>
  <c r="E8605" i="1"/>
  <c r="G8605" i="1"/>
  <c r="J8605" i="1"/>
  <c r="E8606" i="1"/>
  <c r="G8606" i="1"/>
  <c r="J8606" i="1"/>
  <c r="E8607" i="1"/>
  <c r="G8607" i="1"/>
  <c r="J8607" i="1"/>
  <c r="E8608" i="1"/>
  <c r="G8608" i="1"/>
  <c r="J8608" i="1"/>
  <c r="E8609" i="1"/>
  <c r="G8609" i="1"/>
  <c r="J8609" i="1"/>
  <c r="E8610" i="1"/>
  <c r="G8610" i="1"/>
  <c r="J8610" i="1"/>
  <c r="E8611" i="1"/>
  <c r="G8611" i="1"/>
  <c r="J8611" i="1"/>
  <c r="E8612" i="1"/>
  <c r="G8612" i="1"/>
  <c r="J8612" i="1"/>
  <c r="E8613" i="1"/>
  <c r="G8613" i="1"/>
  <c r="J8613" i="1"/>
  <c r="E8614" i="1"/>
  <c r="G8614" i="1"/>
  <c r="J8614" i="1"/>
  <c r="E8615" i="1"/>
  <c r="G8615" i="1"/>
  <c r="J8615" i="1"/>
  <c r="E8616" i="1"/>
  <c r="G8616" i="1"/>
  <c r="J8616" i="1"/>
  <c r="E8617" i="1"/>
  <c r="G8617" i="1"/>
  <c r="J8617" i="1"/>
  <c r="E8618" i="1"/>
  <c r="G8618" i="1"/>
  <c r="J8618" i="1"/>
  <c r="E8619" i="1"/>
  <c r="G8619" i="1"/>
  <c r="J8619" i="1"/>
  <c r="E8620" i="1"/>
  <c r="G8620" i="1"/>
  <c r="J8620" i="1"/>
  <c r="E8621" i="1"/>
  <c r="G8621" i="1"/>
  <c r="J8621" i="1"/>
  <c r="E8622" i="1"/>
  <c r="G8622" i="1"/>
  <c r="J8622" i="1"/>
  <c r="E8623" i="1"/>
  <c r="G8623" i="1"/>
  <c r="J8623" i="1"/>
  <c r="E8624" i="1"/>
  <c r="G8624" i="1"/>
  <c r="J8624" i="1"/>
  <c r="E8625" i="1"/>
  <c r="G8625" i="1"/>
  <c r="J8625" i="1"/>
  <c r="E8626" i="1"/>
  <c r="G8626" i="1"/>
  <c r="J8626" i="1"/>
  <c r="E8627" i="1"/>
  <c r="G8627" i="1"/>
  <c r="J8627" i="1"/>
  <c r="E8628" i="1"/>
  <c r="G8628" i="1"/>
  <c r="J8628" i="1"/>
  <c r="E8629" i="1"/>
  <c r="G8629" i="1"/>
  <c r="J8629" i="1"/>
  <c r="E8630" i="1"/>
  <c r="G8630" i="1"/>
  <c r="J8630" i="1"/>
  <c r="E8631" i="1"/>
  <c r="G8631" i="1"/>
  <c r="J8631" i="1"/>
  <c r="E8632" i="1"/>
  <c r="G8632" i="1"/>
  <c r="J8632" i="1"/>
  <c r="E8633" i="1"/>
  <c r="G8633" i="1"/>
  <c r="J8633" i="1"/>
  <c r="E8634" i="1"/>
  <c r="G8634" i="1"/>
  <c r="J8634" i="1"/>
  <c r="E8635" i="1"/>
  <c r="G8635" i="1"/>
  <c r="J8635" i="1"/>
  <c r="E8636" i="1"/>
  <c r="G8636" i="1"/>
  <c r="J8636" i="1"/>
  <c r="E8637" i="1"/>
  <c r="G8637" i="1"/>
  <c r="J8637" i="1"/>
  <c r="E8638" i="1"/>
  <c r="G8638" i="1"/>
  <c r="J8638" i="1"/>
  <c r="E8639" i="1"/>
  <c r="G8639" i="1"/>
  <c r="J8639" i="1"/>
  <c r="E8640" i="1"/>
  <c r="G8640" i="1"/>
  <c r="J8640" i="1"/>
  <c r="E8641" i="1"/>
  <c r="G8641" i="1"/>
  <c r="J8641" i="1"/>
  <c r="E8642" i="1"/>
  <c r="G8642" i="1"/>
  <c r="J8642" i="1"/>
  <c r="E8643" i="1"/>
  <c r="G8643" i="1"/>
  <c r="J8643" i="1"/>
  <c r="E8644" i="1"/>
  <c r="G8644" i="1"/>
  <c r="J8644" i="1"/>
  <c r="E8645" i="1"/>
  <c r="G8645" i="1"/>
  <c r="J8645" i="1"/>
  <c r="E8646" i="1"/>
  <c r="G8646" i="1"/>
  <c r="J8646" i="1"/>
  <c r="E8647" i="1"/>
  <c r="G8647" i="1"/>
  <c r="J8647" i="1"/>
  <c r="E8648" i="1"/>
  <c r="G8648" i="1"/>
  <c r="J8648" i="1"/>
  <c r="E8649" i="1"/>
  <c r="G8649" i="1"/>
  <c r="J8649" i="1"/>
  <c r="E8650" i="1"/>
  <c r="G8650" i="1"/>
  <c r="J8650" i="1"/>
  <c r="E8651" i="1"/>
  <c r="G8651" i="1"/>
  <c r="J8651" i="1"/>
  <c r="E8652" i="1"/>
  <c r="G8652" i="1"/>
  <c r="J8652" i="1"/>
  <c r="E8653" i="1"/>
  <c r="G8653" i="1"/>
  <c r="J8653" i="1"/>
  <c r="E8654" i="1"/>
  <c r="G8654" i="1"/>
  <c r="J8654" i="1"/>
  <c r="E8655" i="1"/>
  <c r="G8655" i="1"/>
  <c r="J8655" i="1"/>
  <c r="E8656" i="1"/>
  <c r="G8656" i="1"/>
  <c r="J8656" i="1"/>
  <c r="E8657" i="1"/>
  <c r="G8657" i="1"/>
  <c r="J8657" i="1"/>
  <c r="E8658" i="1"/>
  <c r="G8658" i="1"/>
  <c r="J8658" i="1"/>
  <c r="E8659" i="1"/>
  <c r="G8659" i="1"/>
  <c r="J8659" i="1"/>
  <c r="E8660" i="1"/>
  <c r="G8660" i="1"/>
  <c r="J8660" i="1"/>
  <c r="E8661" i="1"/>
  <c r="G8661" i="1"/>
  <c r="J8661" i="1"/>
  <c r="E8662" i="1"/>
  <c r="G8662" i="1"/>
  <c r="J8662" i="1"/>
  <c r="E8663" i="1"/>
  <c r="G8663" i="1"/>
  <c r="J8663" i="1"/>
  <c r="E8664" i="1"/>
  <c r="G8664" i="1"/>
  <c r="J8664" i="1"/>
  <c r="E8665" i="1"/>
  <c r="G8665" i="1"/>
  <c r="J8665" i="1"/>
  <c r="E8666" i="1"/>
  <c r="G8666" i="1"/>
  <c r="J8666" i="1"/>
  <c r="E8667" i="1"/>
  <c r="G8667" i="1"/>
  <c r="J8667" i="1"/>
  <c r="E8668" i="1"/>
  <c r="G8668" i="1"/>
  <c r="J8668" i="1"/>
  <c r="E8669" i="1"/>
  <c r="G8669" i="1"/>
  <c r="J8669" i="1"/>
  <c r="E8670" i="1"/>
  <c r="G8670" i="1"/>
  <c r="J8670" i="1"/>
  <c r="E8671" i="1"/>
  <c r="G8671" i="1"/>
  <c r="J8671" i="1"/>
  <c r="E8672" i="1"/>
  <c r="G8672" i="1"/>
  <c r="J8672" i="1"/>
  <c r="E8673" i="1"/>
  <c r="G8673" i="1"/>
  <c r="J8673" i="1"/>
  <c r="E8674" i="1"/>
  <c r="G8674" i="1"/>
  <c r="J8674" i="1"/>
  <c r="E8675" i="1"/>
  <c r="G8675" i="1"/>
  <c r="J8675" i="1"/>
  <c r="E8676" i="1"/>
  <c r="G8676" i="1"/>
  <c r="J8676" i="1"/>
  <c r="E8677" i="1"/>
  <c r="G8677" i="1"/>
  <c r="J8677" i="1"/>
  <c r="E8678" i="1"/>
  <c r="G8678" i="1"/>
  <c r="J8678" i="1"/>
  <c r="E8679" i="1"/>
  <c r="G8679" i="1"/>
  <c r="J8679" i="1"/>
  <c r="E8680" i="1"/>
  <c r="G8680" i="1"/>
  <c r="J8680" i="1"/>
  <c r="E8681" i="1"/>
  <c r="G8681" i="1"/>
  <c r="J8681" i="1"/>
  <c r="E8682" i="1"/>
  <c r="G8682" i="1"/>
  <c r="J8682" i="1"/>
  <c r="E8683" i="1"/>
  <c r="G8683" i="1"/>
  <c r="J8683" i="1"/>
  <c r="E8684" i="1"/>
  <c r="G8684" i="1"/>
  <c r="J8684" i="1"/>
  <c r="E8685" i="1"/>
  <c r="G8685" i="1"/>
  <c r="J8685" i="1"/>
  <c r="E8686" i="1"/>
  <c r="G8686" i="1"/>
  <c r="J8686" i="1"/>
  <c r="E8687" i="1"/>
  <c r="G8687" i="1"/>
  <c r="J8687" i="1"/>
  <c r="E8688" i="1"/>
  <c r="G8688" i="1"/>
  <c r="J8688" i="1"/>
  <c r="E8689" i="1"/>
  <c r="G8689" i="1"/>
  <c r="J8689" i="1"/>
  <c r="E8690" i="1"/>
  <c r="G8690" i="1"/>
  <c r="J8690" i="1"/>
  <c r="E8691" i="1"/>
  <c r="G8691" i="1"/>
  <c r="J8691" i="1"/>
  <c r="E8692" i="1"/>
  <c r="G8692" i="1"/>
  <c r="J8692" i="1"/>
  <c r="E8693" i="1"/>
  <c r="G8693" i="1"/>
  <c r="J8693" i="1"/>
  <c r="E8694" i="1"/>
  <c r="G8694" i="1"/>
  <c r="J8694" i="1"/>
  <c r="E8695" i="1"/>
  <c r="G8695" i="1"/>
  <c r="J8695" i="1"/>
  <c r="E8696" i="1"/>
  <c r="G8696" i="1"/>
  <c r="J8696" i="1"/>
  <c r="E8697" i="1"/>
  <c r="G8697" i="1"/>
  <c r="J8697" i="1"/>
  <c r="E8698" i="1"/>
  <c r="G8698" i="1"/>
  <c r="J8698" i="1"/>
  <c r="E8699" i="1"/>
  <c r="G8699" i="1"/>
  <c r="J8699" i="1"/>
  <c r="E8700" i="1"/>
  <c r="G8700" i="1"/>
  <c r="J8700" i="1"/>
  <c r="E8701" i="1"/>
  <c r="G8701" i="1"/>
  <c r="J8701" i="1"/>
  <c r="E8702" i="1"/>
  <c r="G8702" i="1"/>
  <c r="J8702" i="1"/>
  <c r="E8703" i="1"/>
  <c r="G8703" i="1"/>
  <c r="J8703" i="1"/>
  <c r="E8704" i="1"/>
  <c r="G8704" i="1"/>
  <c r="J8704" i="1"/>
  <c r="E8705" i="1"/>
  <c r="G8705" i="1"/>
  <c r="J8705" i="1"/>
  <c r="E8706" i="1"/>
  <c r="G8706" i="1"/>
  <c r="J8706" i="1"/>
  <c r="E8707" i="1"/>
  <c r="G8707" i="1"/>
  <c r="J8707" i="1"/>
  <c r="E8708" i="1"/>
  <c r="G8708" i="1"/>
  <c r="J8708" i="1"/>
  <c r="E8709" i="1"/>
  <c r="G8709" i="1"/>
  <c r="J8709" i="1"/>
  <c r="E8710" i="1"/>
  <c r="G8710" i="1"/>
  <c r="J8710" i="1"/>
  <c r="E8711" i="1"/>
  <c r="G8711" i="1"/>
  <c r="J8711" i="1"/>
  <c r="E8712" i="1"/>
  <c r="G8712" i="1"/>
  <c r="J8712" i="1"/>
  <c r="E8713" i="1"/>
  <c r="G8713" i="1"/>
  <c r="J8713" i="1"/>
  <c r="E8714" i="1"/>
  <c r="G8714" i="1"/>
  <c r="J8714" i="1"/>
  <c r="E8715" i="1"/>
  <c r="G8715" i="1"/>
  <c r="J8715" i="1"/>
  <c r="E8716" i="1"/>
  <c r="G8716" i="1"/>
  <c r="J8716" i="1"/>
  <c r="E8717" i="1"/>
  <c r="G8717" i="1"/>
  <c r="J8717" i="1"/>
  <c r="E8718" i="1"/>
  <c r="G8718" i="1"/>
  <c r="J8718" i="1"/>
  <c r="E8719" i="1"/>
  <c r="G8719" i="1"/>
  <c r="J8719" i="1"/>
  <c r="E8720" i="1"/>
  <c r="G8720" i="1"/>
  <c r="J8720" i="1"/>
  <c r="E8721" i="1"/>
  <c r="G8721" i="1"/>
  <c r="J8721" i="1"/>
  <c r="E8722" i="1"/>
  <c r="G8722" i="1"/>
  <c r="J8722" i="1"/>
  <c r="E8723" i="1"/>
  <c r="G8723" i="1"/>
  <c r="J8723" i="1"/>
  <c r="E8724" i="1"/>
  <c r="G8724" i="1"/>
  <c r="J8724" i="1"/>
  <c r="E8725" i="1"/>
  <c r="G8725" i="1"/>
  <c r="J8725" i="1"/>
  <c r="E8726" i="1"/>
  <c r="G8726" i="1"/>
  <c r="J8726" i="1"/>
  <c r="E8727" i="1"/>
  <c r="G8727" i="1"/>
  <c r="J8727" i="1"/>
  <c r="E8728" i="1"/>
  <c r="G8728" i="1"/>
  <c r="J8728" i="1"/>
  <c r="E8729" i="1"/>
  <c r="G8729" i="1"/>
  <c r="J8729" i="1"/>
  <c r="E8730" i="1"/>
  <c r="G8730" i="1"/>
  <c r="J8730" i="1"/>
  <c r="E8731" i="1"/>
  <c r="G8731" i="1"/>
  <c r="J8731" i="1"/>
  <c r="E8732" i="1"/>
  <c r="G8732" i="1"/>
  <c r="J8732" i="1"/>
  <c r="E8733" i="1"/>
  <c r="G8733" i="1"/>
  <c r="J8733" i="1"/>
  <c r="E8734" i="1"/>
  <c r="G8734" i="1"/>
  <c r="J8734" i="1"/>
  <c r="E8735" i="1"/>
  <c r="G8735" i="1"/>
  <c r="J8735" i="1"/>
  <c r="E8736" i="1"/>
  <c r="G8736" i="1"/>
  <c r="J8736" i="1"/>
  <c r="E8737" i="1"/>
  <c r="G8737" i="1"/>
  <c r="J8737" i="1"/>
  <c r="E8738" i="1"/>
  <c r="G8738" i="1"/>
  <c r="J8738" i="1"/>
  <c r="E8739" i="1"/>
  <c r="G8739" i="1"/>
  <c r="J8739" i="1"/>
  <c r="E8740" i="1"/>
  <c r="G8740" i="1"/>
  <c r="J8740" i="1"/>
  <c r="E8741" i="1"/>
  <c r="G8741" i="1"/>
  <c r="J8741" i="1"/>
  <c r="E8742" i="1"/>
  <c r="G8742" i="1"/>
  <c r="J8742" i="1"/>
  <c r="E8743" i="1"/>
  <c r="G8743" i="1"/>
  <c r="J8743" i="1"/>
  <c r="E8744" i="1"/>
  <c r="G8744" i="1"/>
  <c r="J8744" i="1"/>
  <c r="E8745" i="1"/>
  <c r="G8745" i="1"/>
  <c r="J8745" i="1"/>
  <c r="E8746" i="1"/>
  <c r="G8746" i="1"/>
  <c r="J8746" i="1"/>
  <c r="E8747" i="1"/>
  <c r="G8747" i="1"/>
  <c r="J8747" i="1"/>
  <c r="E8748" i="1"/>
  <c r="G8748" i="1"/>
  <c r="J8748" i="1"/>
  <c r="E8749" i="1"/>
  <c r="G8749" i="1"/>
  <c r="J8749" i="1"/>
  <c r="E8750" i="1"/>
  <c r="G8750" i="1"/>
  <c r="J8750" i="1"/>
  <c r="E8751" i="1"/>
  <c r="G8751" i="1"/>
  <c r="J8751" i="1"/>
  <c r="E8752" i="1"/>
  <c r="G8752" i="1"/>
  <c r="J8752" i="1"/>
  <c r="E8753" i="1"/>
  <c r="G8753" i="1"/>
  <c r="J8753" i="1"/>
  <c r="E8754" i="1"/>
  <c r="G8754" i="1"/>
  <c r="J8754" i="1"/>
  <c r="E8755" i="1"/>
  <c r="G8755" i="1"/>
  <c r="J8755" i="1"/>
  <c r="E8756" i="1"/>
  <c r="G8756" i="1"/>
  <c r="J8756" i="1"/>
  <c r="E8757" i="1"/>
  <c r="G8757" i="1"/>
  <c r="J8757" i="1"/>
  <c r="E8758" i="1"/>
  <c r="G8758" i="1"/>
  <c r="J8758" i="1"/>
  <c r="E8759" i="1"/>
  <c r="G8759" i="1"/>
  <c r="J8759" i="1"/>
  <c r="E8760" i="1"/>
  <c r="G8760" i="1"/>
  <c r="J8760" i="1"/>
  <c r="E8761" i="1"/>
  <c r="G8761" i="1"/>
  <c r="J8761" i="1"/>
  <c r="E8762" i="1"/>
  <c r="G8762" i="1"/>
  <c r="J8762" i="1"/>
  <c r="E8763" i="1"/>
  <c r="G8763" i="1"/>
  <c r="J8763" i="1"/>
  <c r="E8764" i="1"/>
  <c r="G8764" i="1"/>
  <c r="J8764" i="1"/>
  <c r="E8765" i="1"/>
  <c r="G8765" i="1"/>
  <c r="J8765" i="1"/>
  <c r="E8766" i="1"/>
  <c r="G8766" i="1"/>
  <c r="J8766" i="1"/>
  <c r="E8767" i="1"/>
  <c r="G8767" i="1"/>
  <c r="J8767" i="1"/>
  <c r="E8768" i="1"/>
  <c r="G8768" i="1"/>
  <c r="J8768" i="1"/>
  <c r="E8769" i="1"/>
  <c r="G8769" i="1"/>
  <c r="J8769" i="1"/>
  <c r="E8770" i="1"/>
  <c r="G8770" i="1"/>
  <c r="J8770" i="1"/>
  <c r="E8771" i="1"/>
  <c r="G8771" i="1"/>
  <c r="J8771" i="1"/>
  <c r="E8772" i="1"/>
  <c r="G8772" i="1"/>
  <c r="J8772" i="1"/>
  <c r="E8773" i="1"/>
  <c r="G8773" i="1"/>
  <c r="J8773" i="1"/>
  <c r="E8774" i="1"/>
  <c r="G8774" i="1"/>
  <c r="J8774" i="1"/>
  <c r="E8775" i="1"/>
  <c r="G8775" i="1"/>
  <c r="J8775" i="1"/>
  <c r="E8776" i="1"/>
  <c r="G8776" i="1"/>
  <c r="J8776" i="1"/>
  <c r="E8777" i="1"/>
  <c r="G8777" i="1"/>
  <c r="J8777" i="1"/>
  <c r="E8778" i="1"/>
  <c r="G8778" i="1"/>
  <c r="J8778" i="1"/>
  <c r="E8779" i="1"/>
  <c r="G8779" i="1"/>
  <c r="J8779" i="1"/>
  <c r="E8780" i="1"/>
  <c r="G8780" i="1"/>
  <c r="J8780" i="1"/>
  <c r="E8781" i="1"/>
  <c r="G8781" i="1"/>
  <c r="J8781" i="1"/>
  <c r="E8782" i="1"/>
  <c r="G8782" i="1"/>
  <c r="J8782" i="1"/>
  <c r="E8783" i="1"/>
  <c r="G8783" i="1"/>
  <c r="J8783" i="1"/>
  <c r="E8784" i="1"/>
  <c r="G8784" i="1"/>
  <c r="J8784" i="1"/>
  <c r="E8785" i="1"/>
  <c r="G8785" i="1"/>
  <c r="J8785" i="1"/>
  <c r="E8786" i="1"/>
  <c r="G8786" i="1"/>
  <c r="J8786" i="1"/>
  <c r="E8787" i="1"/>
  <c r="G8787" i="1"/>
  <c r="J8787" i="1"/>
  <c r="E8788" i="1"/>
  <c r="G8788" i="1"/>
  <c r="J8788" i="1"/>
  <c r="E8789" i="1"/>
  <c r="G8789" i="1"/>
  <c r="J8789" i="1"/>
  <c r="E8790" i="1"/>
  <c r="G8790" i="1"/>
  <c r="J8790" i="1"/>
  <c r="E8791" i="1"/>
  <c r="G8791" i="1"/>
  <c r="J8791" i="1"/>
  <c r="E8792" i="1"/>
  <c r="G8792" i="1"/>
  <c r="J8792" i="1"/>
  <c r="E8793" i="1"/>
  <c r="G8793" i="1"/>
  <c r="J8793" i="1"/>
  <c r="E8794" i="1"/>
  <c r="G8794" i="1"/>
  <c r="J8794" i="1"/>
  <c r="E8795" i="1"/>
  <c r="G8795" i="1"/>
  <c r="J8795" i="1"/>
  <c r="E8796" i="1"/>
  <c r="G8796" i="1"/>
  <c r="J8796" i="1"/>
  <c r="E8797" i="1"/>
  <c r="G8797" i="1"/>
  <c r="J8797" i="1"/>
  <c r="E8798" i="1"/>
  <c r="G8798" i="1"/>
  <c r="J8798" i="1"/>
  <c r="E8799" i="1"/>
  <c r="G8799" i="1"/>
  <c r="J8799" i="1"/>
  <c r="E8800" i="1"/>
  <c r="G8800" i="1"/>
  <c r="J8800" i="1"/>
  <c r="E8801" i="1"/>
  <c r="G8801" i="1"/>
  <c r="J8801" i="1"/>
  <c r="E8802" i="1"/>
  <c r="G8802" i="1"/>
  <c r="J8802" i="1"/>
  <c r="E8803" i="1"/>
  <c r="G8803" i="1"/>
  <c r="J8803" i="1"/>
  <c r="E8804" i="1"/>
  <c r="G8804" i="1"/>
  <c r="J8804" i="1"/>
  <c r="E8805" i="1"/>
  <c r="G8805" i="1"/>
  <c r="J8805" i="1"/>
  <c r="E8806" i="1"/>
  <c r="G8806" i="1"/>
  <c r="J8806" i="1"/>
  <c r="E8807" i="1"/>
  <c r="G8807" i="1"/>
  <c r="J8807" i="1"/>
  <c r="E8808" i="1"/>
  <c r="G8808" i="1"/>
  <c r="J8808" i="1"/>
  <c r="E8809" i="1"/>
  <c r="G8809" i="1"/>
  <c r="J8809" i="1"/>
  <c r="E8810" i="1"/>
  <c r="G8810" i="1"/>
  <c r="J8810" i="1"/>
  <c r="E8811" i="1"/>
  <c r="G8811" i="1"/>
  <c r="J8811" i="1"/>
  <c r="E8812" i="1"/>
  <c r="G8812" i="1"/>
  <c r="J8812" i="1"/>
  <c r="E8813" i="1"/>
  <c r="G8813" i="1"/>
  <c r="J8813" i="1"/>
  <c r="E8814" i="1"/>
  <c r="G8814" i="1"/>
  <c r="J8814" i="1"/>
  <c r="E8815" i="1"/>
  <c r="G8815" i="1"/>
  <c r="J8815" i="1"/>
  <c r="E8816" i="1"/>
  <c r="G8816" i="1"/>
  <c r="J8816" i="1"/>
  <c r="E8817" i="1"/>
  <c r="G8817" i="1"/>
  <c r="J8817" i="1"/>
  <c r="E8818" i="1"/>
  <c r="G8818" i="1"/>
  <c r="J8818" i="1"/>
  <c r="E8819" i="1"/>
  <c r="G8819" i="1"/>
  <c r="J8819" i="1"/>
  <c r="E8820" i="1"/>
  <c r="G8820" i="1"/>
  <c r="J8820" i="1"/>
  <c r="E8821" i="1"/>
  <c r="G8821" i="1"/>
  <c r="J8821" i="1"/>
  <c r="E8822" i="1"/>
  <c r="G8822" i="1"/>
  <c r="J8822" i="1"/>
  <c r="E8823" i="1"/>
  <c r="G8823" i="1"/>
  <c r="J8823" i="1"/>
  <c r="E8824" i="1"/>
  <c r="G8824" i="1"/>
  <c r="J8824" i="1"/>
  <c r="E8825" i="1"/>
  <c r="G8825" i="1"/>
  <c r="J8825" i="1"/>
  <c r="E8826" i="1"/>
  <c r="G8826" i="1"/>
  <c r="J8826" i="1"/>
  <c r="E8827" i="1"/>
  <c r="G8827" i="1"/>
  <c r="J8827" i="1"/>
  <c r="E8828" i="1"/>
  <c r="G8828" i="1"/>
  <c r="J8828" i="1"/>
  <c r="E8829" i="1"/>
  <c r="G8829" i="1"/>
  <c r="J8829" i="1"/>
  <c r="E8830" i="1"/>
  <c r="G8830" i="1"/>
  <c r="J8830" i="1"/>
  <c r="E8831" i="1"/>
  <c r="G8831" i="1"/>
  <c r="J8831" i="1"/>
  <c r="E8832" i="1"/>
  <c r="G8832" i="1"/>
  <c r="J8832" i="1"/>
  <c r="E8833" i="1"/>
  <c r="G8833" i="1"/>
  <c r="J8833" i="1"/>
  <c r="E8834" i="1"/>
  <c r="G8834" i="1"/>
  <c r="J8834" i="1"/>
  <c r="E8835" i="1"/>
  <c r="G8835" i="1"/>
  <c r="J8835" i="1"/>
  <c r="E8836" i="1"/>
  <c r="G8836" i="1"/>
  <c r="J8836" i="1"/>
  <c r="E8837" i="1"/>
  <c r="G8837" i="1"/>
  <c r="J8837" i="1"/>
  <c r="E8838" i="1"/>
  <c r="G8838" i="1"/>
  <c r="J8838" i="1"/>
  <c r="E8839" i="1"/>
  <c r="G8839" i="1"/>
  <c r="J8839" i="1"/>
  <c r="E8840" i="1"/>
  <c r="G8840" i="1"/>
  <c r="J8840" i="1"/>
  <c r="E8841" i="1"/>
  <c r="G8841" i="1"/>
  <c r="J8841" i="1"/>
  <c r="E8842" i="1"/>
  <c r="G8842" i="1"/>
  <c r="J8842" i="1"/>
  <c r="E8843" i="1"/>
  <c r="G8843" i="1"/>
  <c r="J8843" i="1"/>
  <c r="E8844" i="1"/>
  <c r="G8844" i="1"/>
  <c r="J8844" i="1"/>
  <c r="E8845" i="1"/>
  <c r="G8845" i="1"/>
  <c r="J8845" i="1"/>
  <c r="E8846" i="1"/>
  <c r="G8846" i="1"/>
  <c r="J8846" i="1"/>
  <c r="E8847" i="1"/>
  <c r="G8847" i="1"/>
  <c r="J8847" i="1"/>
  <c r="E8848" i="1"/>
  <c r="G8848" i="1"/>
  <c r="J8848" i="1"/>
  <c r="E8849" i="1"/>
  <c r="G8849" i="1"/>
  <c r="J8849" i="1"/>
  <c r="E8850" i="1"/>
  <c r="G8850" i="1"/>
  <c r="J8850" i="1"/>
  <c r="E8851" i="1"/>
  <c r="G8851" i="1"/>
  <c r="J8851" i="1"/>
  <c r="E8852" i="1"/>
  <c r="G8852" i="1"/>
  <c r="J8852" i="1"/>
  <c r="E8853" i="1"/>
  <c r="G8853" i="1"/>
  <c r="J8853" i="1"/>
  <c r="E8854" i="1"/>
  <c r="G8854" i="1"/>
  <c r="J8854" i="1"/>
  <c r="E8855" i="1"/>
  <c r="G8855" i="1"/>
  <c r="J8855" i="1"/>
  <c r="E8856" i="1"/>
  <c r="G8856" i="1"/>
  <c r="J8856" i="1"/>
  <c r="E8857" i="1"/>
  <c r="G8857" i="1"/>
  <c r="J8857" i="1"/>
  <c r="E8858" i="1"/>
  <c r="G8858" i="1"/>
  <c r="J8858" i="1"/>
  <c r="E8859" i="1"/>
  <c r="G8859" i="1"/>
  <c r="J8859" i="1"/>
  <c r="E8860" i="1"/>
  <c r="G8860" i="1"/>
  <c r="J8860" i="1"/>
  <c r="E8861" i="1"/>
  <c r="G8861" i="1"/>
  <c r="J8861" i="1"/>
  <c r="E8862" i="1"/>
  <c r="G8862" i="1"/>
  <c r="J8862" i="1"/>
  <c r="E8863" i="1"/>
  <c r="G8863" i="1"/>
  <c r="J8863" i="1"/>
  <c r="E8864" i="1"/>
  <c r="G8864" i="1"/>
  <c r="J8864" i="1"/>
  <c r="E8865" i="1"/>
  <c r="G8865" i="1"/>
  <c r="J8865" i="1"/>
  <c r="E8866" i="1"/>
  <c r="G8866" i="1"/>
  <c r="J8866" i="1"/>
  <c r="E8867" i="1"/>
  <c r="G8867" i="1"/>
  <c r="J8867" i="1"/>
  <c r="E8868" i="1"/>
  <c r="G8868" i="1"/>
  <c r="J8868" i="1"/>
  <c r="E8869" i="1"/>
  <c r="G8869" i="1"/>
  <c r="J8869" i="1"/>
  <c r="E8870" i="1"/>
  <c r="G8870" i="1"/>
  <c r="J8870" i="1"/>
  <c r="E8871" i="1"/>
  <c r="G8871" i="1"/>
  <c r="J8871" i="1"/>
  <c r="E8872" i="1"/>
  <c r="G8872" i="1"/>
  <c r="J8872" i="1"/>
  <c r="E8873" i="1"/>
  <c r="G8873" i="1"/>
  <c r="J8873" i="1"/>
  <c r="E8874" i="1"/>
  <c r="G8874" i="1"/>
  <c r="J8874" i="1"/>
  <c r="E8875" i="1"/>
  <c r="G8875" i="1"/>
  <c r="J8875" i="1"/>
  <c r="E8876" i="1"/>
  <c r="G8876" i="1"/>
  <c r="J8876" i="1"/>
  <c r="E8877" i="1"/>
  <c r="G8877" i="1"/>
  <c r="J8877" i="1"/>
  <c r="E8878" i="1"/>
  <c r="G8878" i="1"/>
  <c r="J8878" i="1"/>
  <c r="E8879" i="1"/>
  <c r="G8879" i="1"/>
  <c r="J8879" i="1"/>
  <c r="E8880" i="1"/>
  <c r="G8880" i="1"/>
  <c r="J8880" i="1"/>
  <c r="E8881" i="1"/>
  <c r="G8881" i="1"/>
  <c r="J8881" i="1"/>
  <c r="E8882" i="1"/>
  <c r="G8882" i="1"/>
  <c r="J8882" i="1"/>
  <c r="E8883" i="1"/>
  <c r="G8883" i="1"/>
  <c r="J8883" i="1"/>
  <c r="E8884" i="1"/>
  <c r="G8884" i="1"/>
  <c r="J8884" i="1"/>
  <c r="E8885" i="1"/>
  <c r="G8885" i="1"/>
  <c r="J8885" i="1"/>
  <c r="E8886" i="1"/>
  <c r="G8886" i="1"/>
  <c r="J8886" i="1"/>
  <c r="E8887" i="1"/>
  <c r="G8887" i="1"/>
  <c r="J8887" i="1"/>
  <c r="E8888" i="1"/>
  <c r="G8888" i="1"/>
  <c r="J8888" i="1"/>
  <c r="E8889" i="1"/>
  <c r="G8889" i="1"/>
  <c r="J8889" i="1"/>
  <c r="E8890" i="1"/>
  <c r="G8890" i="1"/>
  <c r="J8890" i="1"/>
  <c r="E8891" i="1"/>
  <c r="G8891" i="1"/>
  <c r="J8891" i="1"/>
  <c r="E8892" i="1"/>
  <c r="G8892" i="1"/>
  <c r="J8892" i="1"/>
  <c r="E8893" i="1"/>
  <c r="G8893" i="1"/>
  <c r="J8893" i="1"/>
  <c r="E8894" i="1"/>
  <c r="G8894" i="1"/>
  <c r="J8894" i="1"/>
  <c r="E8895" i="1"/>
  <c r="G8895" i="1"/>
  <c r="J8895" i="1"/>
  <c r="E8896" i="1"/>
  <c r="G8896" i="1"/>
  <c r="J8896" i="1"/>
  <c r="E8897" i="1"/>
  <c r="G8897" i="1"/>
  <c r="J8897" i="1"/>
  <c r="E8898" i="1"/>
  <c r="G8898" i="1"/>
  <c r="J8898" i="1"/>
  <c r="E8899" i="1"/>
  <c r="G8899" i="1"/>
  <c r="J8899" i="1"/>
  <c r="E8900" i="1"/>
  <c r="G8900" i="1"/>
  <c r="J8900" i="1"/>
  <c r="E8901" i="1"/>
  <c r="G8901" i="1"/>
  <c r="J8901" i="1"/>
  <c r="E8902" i="1"/>
  <c r="G8902" i="1"/>
  <c r="J8902" i="1"/>
  <c r="E8903" i="1"/>
  <c r="G8903" i="1"/>
  <c r="J8903" i="1"/>
  <c r="E8904" i="1"/>
  <c r="G8904" i="1"/>
  <c r="J8904" i="1"/>
  <c r="E8905" i="1"/>
  <c r="G8905" i="1"/>
  <c r="J8905" i="1"/>
  <c r="E8906" i="1"/>
  <c r="G8906" i="1"/>
  <c r="J8906" i="1"/>
  <c r="E8907" i="1"/>
  <c r="G8907" i="1"/>
  <c r="J8907" i="1"/>
  <c r="E8908" i="1"/>
  <c r="G8908" i="1"/>
  <c r="J8908" i="1"/>
  <c r="E8909" i="1"/>
  <c r="G8909" i="1"/>
  <c r="J8909" i="1"/>
  <c r="E8910" i="1"/>
  <c r="G8910" i="1"/>
  <c r="J8910" i="1"/>
  <c r="E8911" i="1"/>
  <c r="G8911" i="1"/>
  <c r="J8911" i="1"/>
  <c r="E8912" i="1"/>
  <c r="G8912" i="1"/>
  <c r="J8912" i="1"/>
  <c r="E8913" i="1"/>
  <c r="G8913" i="1"/>
  <c r="J8913" i="1"/>
  <c r="E8914" i="1"/>
  <c r="G8914" i="1"/>
  <c r="J8914" i="1"/>
  <c r="E8915" i="1"/>
  <c r="G8915" i="1"/>
  <c r="J8915" i="1"/>
  <c r="E8916" i="1"/>
  <c r="G8916" i="1"/>
  <c r="J8916" i="1"/>
  <c r="E8917" i="1"/>
  <c r="G8917" i="1"/>
  <c r="J8917" i="1"/>
  <c r="E8918" i="1"/>
  <c r="G8918" i="1"/>
  <c r="J8918" i="1"/>
  <c r="E8919" i="1"/>
  <c r="G8919" i="1"/>
  <c r="J8919" i="1"/>
  <c r="E8920" i="1"/>
  <c r="G8920" i="1"/>
  <c r="J8920" i="1"/>
  <c r="E8921" i="1"/>
  <c r="G8921" i="1"/>
  <c r="J8921" i="1"/>
  <c r="E8922" i="1"/>
  <c r="G8922" i="1"/>
  <c r="J8922" i="1"/>
  <c r="E8923" i="1"/>
  <c r="G8923" i="1"/>
  <c r="J8923" i="1"/>
  <c r="E8924" i="1"/>
  <c r="G8924" i="1"/>
  <c r="J8924" i="1"/>
  <c r="E8925" i="1"/>
  <c r="G8925" i="1"/>
  <c r="J8925" i="1"/>
  <c r="E8926" i="1"/>
  <c r="G8926" i="1"/>
  <c r="J8926" i="1"/>
  <c r="E8927" i="1"/>
  <c r="G8927" i="1"/>
  <c r="J8927" i="1"/>
  <c r="E8928" i="1"/>
  <c r="G8928" i="1"/>
  <c r="J8928" i="1"/>
  <c r="E8929" i="1"/>
  <c r="G8929" i="1"/>
  <c r="J8929" i="1"/>
  <c r="E8930" i="1"/>
  <c r="G8930" i="1"/>
  <c r="J8930" i="1"/>
  <c r="E8931" i="1"/>
  <c r="G8931" i="1"/>
  <c r="J8931" i="1"/>
  <c r="E8932" i="1"/>
  <c r="G8932" i="1"/>
  <c r="J8932" i="1"/>
  <c r="E8933" i="1"/>
  <c r="G8933" i="1"/>
  <c r="J8933" i="1"/>
  <c r="E8934" i="1"/>
  <c r="G8934" i="1"/>
  <c r="J8934" i="1"/>
  <c r="E8935" i="1"/>
  <c r="G8935" i="1"/>
  <c r="J8935" i="1"/>
  <c r="E8936" i="1"/>
  <c r="G8936" i="1"/>
  <c r="J8936" i="1"/>
  <c r="E8937" i="1"/>
  <c r="G8937" i="1"/>
  <c r="J8937" i="1"/>
  <c r="E8938" i="1"/>
  <c r="G8938" i="1"/>
  <c r="J8938" i="1"/>
  <c r="E8939" i="1"/>
  <c r="G8939" i="1"/>
  <c r="J8939" i="1"/>
  <c r="E8940" i="1"/>
  <c r="G8940" i="1"/>
  <c r="J8940" i="1"/>
  <c r="E8941" i="1"/>
  <c r="G8941" i="1"/>
  <c r="J8941" i="1"/>
  <c r="E8942" i="1"/>
  <c r="G8942" i="1"/>
  <c r="J8942" i="1"/>
  <c r="E8943" i="1"/>
  <c r="G8943" i="1"/>
  <c r="J8943" i="1"/>
  <c r="E8944" i="1"/>
  <c r="G8944" i="1"/>
  <c r="J8944" i="1"/>
  <c r="E8945" i="1"/>
  <c r="G8945" i="1"/>
  <c r="J8945" i="1"/>
  <c r="E8946" i="1"/>
  <c r="G8946" i="1"/>
  <c r="J8946" i="1"/>
  <c r="E8947" i="1"/>
  <c r="G8947" i="1"/>
  <c r="J8947" i="1"/>
  <c r="E8948" i="1"/>
  <c r="G8948" i="1"/>
  <c r="J8948" i="1"/>
  <c r="E8949" i="1"/>
  <c r="G8949" i="1"/>
  <c r="J8949" i="1"/>
  <c r="E8950" i="1"/>
  <c r="G8950" i="1"/>
  <c r="J8950" i="1"/>
  <c r="E8951" i="1"/>
  <c r="G8951" i="1"/>
  <c r="J8951" i="1"/>
  <c r="E8952" i="1"/>
  <c r="G8952" i="1"/>
  <c r="J8952" i="1"/>
  <c r="E8953" i="1"/>
  <c r="G8953" i="1"/>
  <c r="J8953" i="1"/>
  <c r="E8954" i="1"/>
  <c r="G8954" i="1"/>
  <c r="J8954" i="1"/>
  <c r="E8955" i="1"/>
  <c r="G8955" i="1"/>
  <c r="J8955" i="1"/>
  <c r="E8956" i="1"/>
  <c r="G8956" i="1"/>
  <c r="J8956" i="1"/>
  <c r="E8957" i="1"/>
  <c r="G8957" i="1"/>
  <c r="J8957" i="1"/>
  <c r="E8958" i="1"/>
  <c r="G8958" i="1"/>
  <c r="J8958" i="1"/>
  <c r="E8959" i="1"/>
  <c r="G8959" i="1"/>
  <c r="J8959" i="1"/>
  <c r="E8960" i="1"/>
  <c r="G8960" i="1"/>
  <c r="J8960" i="1"/>
  <c r="E8961" i="1"/>
  <c r="G8961" i="1"/>
  <c r="J8961" i="1"/>
  <c r="E8962" i="1"/>
  <c r="G8962" i="1"/>
  <c r="J8962" i="1"/>
  <c r="E8963" i="1"/>
  <c r="G8963" i="1"/>
  <c r="J8963" i="1"/>
  <c r="E8964" i="1"/>
  <c r="G8964" i="1"/>
  <c r="J8964" i="1"/>
  <c r="E8965" i="1"/>
  <c r="G8965" i="1"/>
  <c r="J8965" i="1"/>
  <c r="E8966" i="1"/>
  <c r="G8966" i="1"/>
  <c r="J8966" i="1"/>
  <c r="E8967" i="1"/>
  <c r="G8967" i="1"/>
  <c r="J8967" i="1"/>
  <c r="E8968" i="1"/>
  <c r="G8968" i="1"/>
  <c r="J8968" i="1"/>
  <c r="E8969" i="1"/>
  <c r="G8969" i="1"/>
  <c r="J8969" i="1"/>
  <c r="E8970" i="1"/>
  <c r="G8970" i="1"/>
  <c r="J8970" i="1"/>
  <c r="E8971" i="1"/>
  <c r="G8971" i="1"/>
  <c r="J8971" i="1"/>
  <c r="E8972" i="1"/>
  <c r="G8972" i="1"/>
  <c r="J8972" i="1"/>
  <c r="E8973" i="1"/>
  <c r="G8973" i="1"/>
  <c r="J8973" i="1"/>
  <c r="E8974" i="1"/>
  <c r="G8974" i="1"/>
  <c r="J8974" i="1"/>
  <c r="E8975" i="1"/>
  <c r="G8975" i="1"/>
  <c r="J8975" i="1"/>
  <c r="E8976" i="1"/>
  <c r="G8976" i="1"/>
  <c r="J8976" i="1"/>
  <c r="E8977" i="1"/>
  <c r="G8977" i="1"/>
  <c r="J8977" i="1"/>
  <c r="E8978" i="1"/>
  <c r="G8978" i="1"/>
  <c r="J8978" i="1"/>
  <c r="E8979" i="1"/>
  <c r="G8979" i="1"/>
  <c r="J8979" i="1"/>
  <c r="E8980" i="1"/>
  <c r="G8980" i="1"/>
  <c r="J8980" i="1"/>
  <c r="E8981" i="1"/>
  <c r="G8981" i="1"/>
  <c r="J8981" i="1"/>
  <c r="E8982" i="1"/>
  <c r="G8982" i="1"/>
  <c r="J8982" i="1"/>
  <c r="E8983" i="1"/>
  <c r="G8983" i="1"/>
  <c r="J8983" i="1"/>
  <c r="E8984" i="1"/>
  <c r="G8984" i="1"/>
  <c r="J8984" i="1"/>
  <c r="E8985" i="1"/>
  <c r="G8985" i="1"/>
  <c r="J8985" i="1"/>
  <c r="E8986" i="1"/>
  <c r="G8986" i="1"/>
  <c r="J8986" i="1"/>
  <c r="E8987" i="1"/>
  <c r="G8987" i="1"/>
  <c r="J8987" i="1"/>
  <c r="E8988" i="1"/>
  <c r="G8988" i="1"/>
  <c r="J8988" i="1"/>
  <c r="E8989" i="1"/>
  <c r="G8989" i="1"/>
  <c r="J8989" i="1"/>
  <c r="E8990" i="1"/>
  <c r="G8990" i="1"/>
  <c r="J8990" i="1"/>
  <c r="E8991" i="1"/>
  <c r="G8991" i="1"/>
  <c r="J8991" i="1"/>
  <c r="E8992" i="1"/>
  <c r="G8992" i="1"/>
  <c r="J8992" i="1"/>
  <c r="E8993" i="1"/>
  <c r="G8993" i="1"/>
  <c r="J8993" i="1"/>
  <c r="E8994" i="1"/>
  <c r="G8994" i="1"/>
  <c r="J8994" i="1"/>
  <c r="E8995" i="1"/>
  <c r="G8995" i="1"/>
  <c r="J8995" i="1"/>
  <c r="E8996" i="1"/>
  <c r="G8996" i="1"/>
  <c r="J8996" i="1"/>
  <c r="E8997" i="1"/>
  <c r="G8997" i="1"/>
  <c r="J8997" i="1"/>
  <c r="E8998" i="1"/>
  <c r="G8998" i="1"/>
  <c r="J8998" i="1"/>
  <c r="E8999" i="1"/>
  <c r="G8999" i="1"/>
  <c r="J8999" i="1"/>
  <c r="E9000" i="1"/>
  <c r="G9000" i="1"/>
  <c r="J9000" i="1"/>
  <c r="E9001" i="1"/>
  <c r="G9001" i="1"/>
  <c r="J9001" i="1"/>
  <c r="E9002" i="1"/>
  <c r="G9002" i="1"/>
  <c r="J9002" i="1"/>
  <c r="E9003" i="1"/>
  <c r="G9003" i="1"/>
  <c r="J9003" i="1"/>
  <c r="E9004" i="1"/>
  <c r="G9004" i="1"/>
  <c r="J9004" i="1"/>
  <c r="E9005" i="1"/>
  <c r="G9005" i="1"/>
  <c r="J9005" i="1"/>
  <c r="E9006" i="1"/>
  <c r="G9006" i="1"/>
  <c r="J9006" i="1"/>
  <c r="E9007" i="1"/>
  <c r="G9007" i="1"/>
  <c r="J9007" i="1"/>
  <c r="E9008" i="1"/>
  <c r="G9008" i="1"/>
  <c r="J9008" i="1"/>
  <c r="E9009" i="1"/>
  <c r="G9009" i="1"/>
  <c r="J9009" i="1"/>
  <c r="E9010" i="1"/>
  <c r="G9010" i="1"/>
  <c r="J9010" i="1"/>
  <c r="E9011" i="1"/>
  <c r="G9011" i="1"/>
  <c r="J9011" i="1"/>
  <c r="E9012" i="1"/>
  <c r="G9012" i="1"/>
  <c r="J9012" i="1"/>
  <c r="E9013" i="1"/>
  <c r="G9013" i="1"/>
  <c r="J9013" i="1"/>
  <c r="E9014" i="1"/>
  <c r="G9014" i="1"/>
  <c r="J9014" i="1"/>
  <c r="E9015" i="1"/>
  <c r="G9015" i="1"/>
  <c r="J9015" i="1"/>
  <c r="E9016" i="1"/>
  <c r="G9016" i="1"/>
  <c r="J9016" i="1"/>
  <c r="E9017" i="1"/>
  <c r="G9017" i="1"/>
  <c r="J9017" i="1"/>
  <c r="E9018" i="1"/>
  <c r="G9018" i="1"/>
  <c r="J9018" i="1"/>
  <c r="E9019" i="1"/>
  <c r="G9019" i="1"/>
  <c r="J9019" i="1"/>
  <c r="E9020" i="1"/>
  <c r="G9020" i="1"/>
  <c r="J9020" i="1"/>
  <c r="E9021" i="1"/>
  <c r="G9021" i="1"/>
  <c r="J9021" i="1"/>
  <c r="E9022" i="1"/>
  <c r="G9022" i="1"/>
  <c r="J9022" i="1"/>
  <c r="E9023" i="1"/>
  <c r="G9023" i="1"/>
  <c r="J9023" i="1"/>
  <c r="E9024" i="1"/>
  <c r="G9024" i="1"/>
  <c r="J9024" i="1"/>
  <c r="E9025" i="1"/>
  <c r="G9025" i="1"/>
  <c r="J9025" i="1"/>
  <c r="E9026" i="1"/>
  <c r="G9026" i="1"/>
  <c r="J9026" i="1"/>
  <c r="E9027" i="1"/>
  <c r="G9027" i="1"/>
  <c r="J9027" i="1"/>
  <c r="E9028" i="1"/>
  <c r="G9028" i="1"/>
  <c r="J9028" i="1"/>
  <c r="E9029" i="1"/>
  <c r="G9029" i="1"/>
  <c r="J9029" i="1"/>
  <c r="E9030" i="1"/>
  <c r="G9030" i="1"/>
  <c r="J9030" i="1"/>
  <c r="E9031" i="1"/>
  <c r="G9031" i="1"/>
  <c r="J9031" i="1"/>
  <c r="E9032" i="1"/>
  <c r="G9032" i="1"/>
  <c r="J9032" i="1"/>
  <c r="E9033" i="1"/>
  <c r="G9033" i="1"/>
  <c r="J9033" i="1"/>
  <c r="E9034" i="1"/>
  <c r="G9034" i="1"/>
  <c r="J9034" i="1"/>
  <c r="E9035" i="1"/>
  <c r="G9035" i="1"/>
  <c r="J9035" i="1"/>
  <c r="E9036" i="1"/>
  <c r="G9036" i="1"/>
  <c r="J9036" i="1"/>
  <c r="E9037" i="1"/>
  <c r="G9037" i="1"/>
  <c r="J9037" i="1"/>
  <c r="E9038" i="1"/>
  <c r="G9038" i="1"/>
  <c r="J9038" i="1"/>
  <c r="E9039" i="1"/>
  <c r="G9039" i="1"/>
  <c r="J9039" i="1"/>
  <c r="E9040" i="1"/>
  <c r="G9040" i="1"/>
  <c r="J9040" i="1"/>
  <c r="E9041" i="1"/>
  <c r="G9041" i="1"/>
  <c r="J9041" i="1"/>
  <c r="E9042" i="1"/>
  <c r="G9042" i="1"/>
  <c r="J9042" i="1"/>
  <c r="E9043" i="1"/>
  <c r="G9043" i="1"/>
  <c r="J9043" i="1"/>
  <c r="E9044" i="1"/>
  <c r="G9044" i="1"/>
  <c r="J9044" i="1"/>
  <c r="E9045" i="1"/>
  <c r="G9045" i="1"/>
  <c r="J9045" i="1"/>
  <c r="E9046" i="1"/>
  <c r="G9046" i="1"/>
  <c r="J9046" i="1"/>
  <c r="E9047" i="1"/>
  <c r="G9047" i="1"/>
  <c r="J9047" i="1"/>
  <c r="E9048" i="1"/>
  <c r="G9048" i="1"/>
  <c r="J9048" i="1"/>
  <c r="E9049" i="1"/>
  <c r="G9049" i="1"/>
  <c r="J9049" i="1"/>
  <c r="E9050" i="1"/>
  <c r="G9050" i="1"/>
  <c r="J9050" i="1"/>
  <c r="E9051" i="1"/>
  <c r="G9051" i="1"/>
  <c r="J9051" i="1"/>
  <c r="E9052" i="1"/>
  <c r="G9052" i="1"/>
  <c r="J9052" i="1"/>
  <c r="E9053" i="1"/>
  <c r="G9053" i="1"/>
  <c r="J9053" i="1"/>
  <c r="E9054" i="1"/>
  <c r="G9054" i="1"/>
  <c r="J9054" i="1"/>
  <c r="E9055" i="1"/>
  <c r="G9055" i="1"/>
  <c r="J9055" i="1"/>
  <c r="E9056" i="1"/>
  <c r="G9056" i="1"/>
  <c r="J9056" i="1"/>
  <c r="E9057" i="1"/>
  <c r="G9057" i="1"/>
  <c r="J9057" i="1"/>
  <c r="E9058" i="1"/>
  <c r="G9058" i="1"/>
  <c r="J9058" i="1"/>
  <c r="E9059" i="1"/>
  <c r="G9059" i="1"/>
  <c r="J9059" i="1"/>
  <c r="E9060" i="1"/>
  <c r="G9060" i="1"/>
  <c r="J9060" i="1"/>
  <c r="E9061" i="1"/>
  <c r="G9061" i="1"/>
  <c r="J9061" i="1"/>
  <c r="E9062" i="1"/>
  <c r="G9062" i="1"/>
  <c r="J9062" i="1"/>
  <c r="E9063" i="1"/>
  <c r="G9063" i="1"/>
  <c r="J9063" i="1"/>
  <c r="E9064" i="1"/>
  <c r="G9064" i="1"/>
  <c r="J9064" i="1"/>
  <c r="E9065" i="1"/>
  <c r="G9065" i="1"/>
  <c r="J9065" i="1"/>
  <c r="E9066" i="1"/>
  <c r="G9066" i="1"/>
  <c r="J9066" i="1"/>
  <c r="E9067" i="1"/>
  <c r="G9067" i="1"/>
  <c r="J9067" i="1"/>
  <c r="E9068" i="1"/>
  <c r="G9068" i="1"/>
  <c r="J9068" i="1"/>
  <c r="E9069" i="1"/>
  <c r="G9069" i="1"/>
  <c r="J9069" i="1"/>
  <c r="E9070" i="1"/>
  <c r="G9070" i="1"/>
  <c r="J9070" i="1"/>
  <c r="E9071" i="1"/>
  <c r="G9071" i="1"/>
  <c r="J9071" i="1"/>
  <c r="E9072" i="1"/>
  <c r="G9072" i="1"/>
  <c r="J9072" i="1"/>
  <c r="E9073" i="1"/>
  <c r="G9073" i="1"/>
  <c r="J9073" i="1"/>
  <c r="E9074" i="1"/>
  <c r="G9074" i="1"/>
  <c r="J9074" i="1"/>
  <c r="E9075" i="1"/>
  <c r="G9075" i="1"/>
  <c r="J9075" i="1"/>
  <c r="E9076" i="1"/>
  <c r="G9076" i="1"/>
  <c r="J9076" i="1"/>
  <c r="E9077" i="1"/>
  <c r="G9077" i="1"/>
  <c r="J9077" i="1"/>
  <c r="E9078" i="1"/>
  <c r="G9078" i="1"/>
  <c r="J9078" i="1"/>
  <c r="E9079" i="1"/>
  <c r="G9079" i="1"/>
  <c r="J9079" i="1"/>
  <c r="E9080" i="1"/>
  <c r="G9080" i="1"/>
  <c r="J9080" i="1"/>
  <c r="E9081" i="1"/>
  <c r="G9081" i="1"/>
  <c r="J9081" i="1"/>
  <c r="E9082" i="1"/>
  <c r="G9082" i="1"/>
  <c r="J9082" i="1"/>
  <c r="E9083" i="1"/>
  <c r="G9083" i="1"/>
  <c r="J9083" i="1"/>
  <c r="E9084" i="1"/>
  <c r="G9084" i="1"/>
  <c r="J9084" i="1"/>
  <c r="E9085" i="1"/>
  <c r="G9085" i="1"/>
  <c r="J9085" i="1"/>
  <c r="E9086" i="1"/>
  <c r="G9086" i="1"/>
  <c r="J9086" i="1"/>
  <c r="E9087" i="1"/>
  <c r="G9087" i="1"/>
  <c r="J9087" i="1"/>
  <c r="E9088" i="1"/>
  <c r="G9088" i="1"/>
  <c r="J9088" i="1"/>
  <c r="E9089" i="1"/>
  <c r="G9089" i="1"/>
  <c r="J9089" i="1"/>
  <c r="E9090" i="1"/>
  <c r="G9090" i="1"/>
  <c r="J9090" i="1"/>
  <c r="E9091" i="1"/>
  <c r="G9091" i="1"/>
  <c r="J9091" i="1"/>
  <c r="E9092" i="1"/>
  <c r="G9092" i="1"/>
  <c r="J9092" i="1"/>
  <c r="E9093" i="1"/>
  <c r="G9093" i="1"/>
  <c r="J9093" i="1"/>
  <c r="E9094" i="1"/>
  <c r="G9094" i="1"/>
  <c r="J9094" i="1"/>
  <c r="E9095" i="1"/>
  <c r="G9095" i="1"/>
  <c r="J9095" i="1"/>
  <c r="E9096" i="1"/>
  <c r="G9096" i="1"/>
  <c r="J9096" i="1"/>
  <c r="E9097" i="1"/>
  <c r="G9097" i="1"/>
  <c r="J9097" i="1"/>
  <c r="E9098" i="1"/>
  <c r="G9098" i="1"/>
  <c r="J9098" i="1"/>
  <c r="E9099" i="1"/>
  <c r="G9099" i="1"/>
  <c r="J9099" i="1"/>
  <c r="E9100" i="1"/>
  <c r="G9100" i="1"/>
  <c r="J9100" i="1"/>
  <c r="E9101" i="1"/>
  <c r="G9101" i="1"/>
  <c r="J9101" i="1"/>
  <c r="E9102" i="1"/>
  <c r="G9102" i="1"/>
  <c r="J9102" i="1"/>
  <c r="E9103" i="1"/>
  <c r="G9103" i="1"/>
  <c r="J9103" i="1"/>
  <c r="E9104" i="1"/>
  <c r="G9104" i="1"/>
  <c r="J9104" i="1"/>
  <c r="E9105" i="1"/>
  <c r="G9105" i="1"/>
  <c r="J9105" i="1"/>
  <c r="E9106" i="1"/>
  <c r="G9106" i="1"/>
  <c r="J9106" i="1"/>
  <c r="E9107" i="1"/>
  <c r="G9107" i="1"/>
  <c r="J9107" i="1"/>
  <c r="E9108" i="1"/>
  <c r="G9108" i="1"/>
  <c r="J9108" i="1"/>
  <c r="E9109" i="1"/>
  <c r="G9109" i="1"/>
  <c r="J9109" i="1"/>
  <c r="E9110" i="1"/>
  <c r="G9110" i="1"/>
  <c r="J9110" i="1"/>
  <c r="E9111" i="1"/>
  <c r="G9111" i="1"/>
  <c r="J9111" i="1"/>
  <c r="E9112" i="1"/>
  <c r="G9112" i="1"/>
  <c r="J9112" i="1"/>
  <c r="E9113" i="1"/>
  <c r="G9113" i="1"/>
  <c r="J9113" i="1"/>
  <c r="E9114" i="1"/>
  <c r="G9114" i="1"/>
  <c r="J9114" i="1"/>
  <c r="E9115" i="1"/>
  <c r="G9115" i="1"/>
  <c r="J9115" i="1"/>
  <c r="E9116" i="1"/>
  <c r="G9116" i="1"/>
  <c r="J9116" i="1"/>
  <c r="E9117" i="1"/>
  <c r="G9117" i="1"/>
  <c r="J9117" i="1"/>
  <c r="E9118" i="1"/>
  <c r="G9118" i="1"/>
  <c r="J9118" i="1"/>
  <c r="E9119" i="1"/>
  <c r="G9119" i="1"/>
  <c r="J9119" i="1"/>
  <c r="E9120" i="1"/>
  <c r="G9120" i="1"/>
  <c r="J9120" i="1"/>
  <c r="E9121" i="1"/>
  <c r="G9121" i="1"/>
  <c r="J9121" i="1"/>
  <c r="E9122" i="1"/>
  <c r="G9122" i="1"/>
  <c r="J9122" i="1"/>
  <c r="E9123" i="1"/>
  <c r="G9123" i="1"/>
  <c r="J9123" i="1"/>
  <c r="E9124" i="1"/>
  <c r="G9124" i="1"/>
  <c r="J9124" i="1"/>
  <c r="E9125" i="1"/>
  <c r="G9125" i="1"/>
  <c r="J9125" i="1"/>
  <c r="E9126" i="1"/>
  <c r="G9126" i="1"/>
  <c r="J9126" i="1"/>
  <c r="E9127" i="1"/>
  <c r="G9127" i="1"/>
  <c r="J9127" i="1"/>
  <c r="E9128" i="1"/>
  <c r="G9128" i="1"/>
  <c r="J9128" i="1"/>
  <c r="E9129" i="1"/>
  <c r="G9129" i="1"/>
  <c r="J9129" i="1"/>
  <c r="E9130" i="1"/>
  <c r="G9130" i="1"/>
  <c r="J9130" i="1"/>
  <c r="E9131" i="1"/>
  <c r="G9131" i="1"/>
  <c r="J9131" i="1"/>
  <c r="E9132" i="1"/>
  <c r="G9132" i="1"/>
  <c r="J9132" i="1"/>
  <c r="E9133" i="1"/>
  <c r="G9133" i="1"/>
  <c r="J9133" i="1"/>
  <c r="E9134" i="1"/>
  <c r="G9134" i="1"/>
  <c r="J9134" i="1"/>
  <c r="E9135" i="1"/>
  <c r="G9135" i="1"/>
  <c r="J9135" i="1"/>
  <c r="E9136" i="1"/>
  <c r="G9136" i="1"/>
  <c r="J9136" i="1"/>
  <c r="E9137" i="1"/>
  <c r="G9137" i="1"/>
  <c r="J9137" i="1"/>
  <c r="E9138" i="1"/>
  <c r="G9138" i="1"/>
  <c r="J9138" i="1"/>
  <c r="E9139" i="1"/>
  <c r="G9139" i="1"/>
  <c r="J9139" i="1"/>
  <c r="E9140" i="1"/>
  <c r="G9140" i="1"/>
  <c r="J9140" i="1"/>
  <c r="E9141" i="1"/>
  <c r="G9141" i="1"/>
  <c r="J9141" i="1"/>
  <c r="E9142" i="1"/>
  <c r="G9142" i="1"/>
  <c r="J9142" i="1"/>
  <c r="E9143" i="1"/>
  <c r="G9143" i="1"/>
  <c r="J9143" i="1"/>
  <c r="E9144" i="1"/>
  <c r="G9144" i="1"/>
  <c r="J9144" i="1"/>
  <c r="E9145" i="1"/>
  <c r="G9145" i="1"/>
  <c r="J9145" i="1"/>
  <c r="E9146" i="1"/>
  <c r="G9146" i="1"/>
  <c r="J9146" i="1"/>
  <c r="E9147" i="1"/>
  <c r="G9147" i="1"/>
  <c r="J9147" i="1"/>
  <c r="E9148" i="1"/>
  <c r="G9148" i="1"/>
  <c r="J9148" i="1"/>
  <c r="E9149" i="1"/>
  <c r="G9149" i="1"/>
  <c r="J9149" i="1"/>
  <c r="E9150" i="1"/>
  <c r="G9150" i="1"/>
  <c r="J9150" i="1"/>
  <c r="E9151" i="1"/>
  <c r="G9151" i="1"/>
  <c r="J9151" i="1"/>
  <c r="E9152" i="1"/>
  <c r="G9152" i="1"/>
  <c r="J9152" i="1"/>
  <c r="E9153" i="1"/>
  <c r="G9153" i="1"/>
  <c r="J9153" i="1"/>
  <c r="E9154" i="1"/>
  <c r="G9154" i="1"/>
  <c r="J9154" i="1"/>
  <c r="E9155" i="1"/>
  <c r="G9155" i="1"/>
  <c r="J9155" i="1"/>
  <c r="E9156" i="1"/>
  <c r="G9156" i="1"/>
  <c r="J9156" i="1"/>
  <c r="E9157" i="1"/>
  <c r="G9157" i="1"/>
  <c r="J9157" i="1"/>
  <c r="E9158" i="1"/>
  <c r="G9158" i="1"/>
  <c r="J9158" i="1"/>
  <c r="E9159" i="1"/>
  <c r="G9159" i="1"/>
  <c r="J9159" i="1"/>
  <c r="E9160" i="1"/>
  <c r="G9160" i="1"/>
  <c r="J9160" i="1"/>
  <c r="E9161" i="1"/>
  <c r="G9161" i="1"/>
  <c r="J9161" i="1"/>
  <c r="E9162" i="1"/>
  <c r="G9162" i="1"/>
  <c r="J9162" i="1"/>
  <c r="E9163" i="1"/>
  <c r="G9163" i="1"/>
  <c r="J9163" i="1"/>
  <c r="E9164" i="1"/>
  <c r="G9164" i="1"/>
  <c r="J9164" i="1"/>
  <c r="E9165" i="1"/>
  <c r="G9165" i="1"/>
  <c r="J9165" i="1"/>
  <c r="E9166" i="1"/>
  <c r="G9166" i="1"/>
  <c r="J9166" i="1"/>
  <c r="E9167" i="1"/>
  <c r="G9167" i="1"/>
  <c r="J9167" i="1"/>
  <c r="E9168" i="1"/>
  <c r="G9168" i="1"/>
  <c r="J9168" i="1"/>
  <c r="E9169" i="1"/>
  <c r="G9169" i="1"/>
  <c r="J9169" i="1"/>
  <c r="E9170" i="1"/>
  <c r="G9170" i="1"/>
  <c r="J9170" i="1"/>
  <c r="E9171" i="1"/>
  <c r="G9171" i="1"/>
  <c r="J9171" i="1"/>
  <c r="E9172" i="1"/>
  <c r="G9172" i="1"/>
  <c r="J9172" i="1"/>
  <c r="E9173" i="1"/>
  <c r="G9173" i="1"/>
  <c r="J9173" i="1"/>
  <c r="E9174" i="1"/>
  <c r="G9174" i="1"/>
  <c r="J9174" i="1"/>
  <c r="E9175" i="1"/>
  <c r="G9175" i="1"/>
  <c r="J9175" i="1"/>
  <c r="E9176" i="1"/>
  <c r="G9176" i="1"/>
  <c r="J9176" i="1"/>
  <c r="E9177" i="1"/>
  <c r="G9177" i="1"/>
  <c r="J9177" i="1"/>
  <c r="E9178" i="1"/>
  <c r="G9178" i="1"/>
  <c r="J9178" i="1"/>
  <c r="E9179" i="1"/>
  <c r="G9179" i="1"/>
  <c r="J9179" i="1"/>
  <c r="E9180" i="1"/>
  <c r="G9180" i="1"/>
  <c r="J9180" i="1"/>
  <c r="E9181" i="1"/>
  <c r="G9181" i="1"/>
  <c r="J9181" i="1"/>
  <c r="E9182" i="1"/>
  <c r="G9182" i="1"/>
  <c r="J9182" i="1"/>
  <c r="E9183" i="1"/>
  <c r="G9183" i="1"/>
  <c r="J9183" i="1"/>
  <c r="E9184" i="1"/>
  <c r="G9184" i="1"/>
  <c r="J9184" i="1"/>
  <c r="E9185" i="1"/>
  <c r="G9185" i="1"/>
  <c r="J9185" i="1"/>
  <c r="E9186" i="1"/>
  <c r="G9186" i="1"/>
  <c r="J9186" i="1"/>
  <c r="E9187" i="1"/>
  <c r="G9187" i="1"/>
  <c r="J9187" i="1"/>
  <c r="E9188" i="1"/>
  <c r="G9188" i="1"/>
  <c r="J9188" i="1"/>
  <c r="E9189" i="1"/>
  <c r="G9189" i="1"/>
  <c r="J9189" i="1"/>
  <c r="E9190" i="1"/>
  <c r="G9190" i="1"/>
  <c r="J9190" i="1"/>
  <c r="E9191" i="1"/>
  <c r="G9191" i="1"/>
  <c r="J9191" i="1"/>
  <c r="E9192" i="1"/>
  <c r="G9192" i="1"/>
  <c r="J9192" i="1"/>
  <c r="E9193" i="1"/>
  <c r="G9193" i="1"/>
  <c r="J9193" i="1"/>
  <c r="E9194" i="1"/>
  <c r="G9194" i="1"/>
  <c r="J9194" i="1"/>
  <c r="E9195" i="1"/>
  <c r="G9195" i="1"/>
  <c r="J9195" i="1"/>
  <c r="E9196" i="1"/>
  <c r="G9196" i="1"/>
  <c r="J9196" i="1"/>
  <c r="E9197" i="1"/>
  <c r="G9197" i="1"/>
  <c r="J9197" i="1"/>
  <c r="E9198" i="1"/>
  <c r="G9198" i="1"/>
  <c r="J9198" i="1"/>
  <c r="E9199" i="1"/>
  <c r="G9199" i="1"/>
  <c r="J9199" i="1"/>
  <c r="E9200" i="1"/>
  <c r="G9200" i="1"/>
  <c r="J9200" i="1"/>
  <c r="E9201" i="1"/>
  <c r="G9201" i="1"/>
  <c r="J9201" i="1"/>
  <c r="E9202" i="1"/>
  <c r="G9202" i="1"/>
  <c r="J9202" i="1"/>
  <c r="E9203" i="1"/>
  <c r="G9203" i="1"/>
  <c r="J9203" i="1"/>
  <c r="E9204" i="1"/>
  <c r="G9204" i="1"/>
  <c r="J9204" i="1"/>
  <c r="E9205" i="1"/>
  <c r="G9205" i="1"/>
  <c r="J9205" i="1"/>
  <c r="E9206" i="1"/>
  <c r="G9206" i="1"/>
  <c r="J9206" i="1"/>
  <c r="E9207" i="1"/>
  <c r="G9207" i="1"/>
  <c r="J9207" i="1"/>
  <c r="E9208" i="1"/>
  <c r="G9208" i="1"/>
  <c r="J9208" i="1"/>
  <c r="E9209" i="1"/>
  <c r="G9209" i="1"/>
  <c r="J9209" i="1"/>
  <c r="E9210" i="1"/>
  <c r="G9210" i="1"/>
  <c r="J9210" i="1"/>
  <c r="E9211" i="1"/>
  <c r="G9211" i="1"/>
  <c r="J9211" i="1"/>
  <c r="E9212" i="1"/>
  <c r="G9212" i="1"/>
  <c r="J9212" i="1"/>
  <c r="E9213" i="1"/>
  <c r="G9213" i="1"/>
  <c r="J9213" i="1"/>
  <c r="E9214" i="1"/>
  <c r="G9214" i="1"/>
  <c r="J9214" i="1"/>
  <c r="E9215" i="1"/>
  <c r="G9215" i="1"/>
  <c r="J9215" i="1"/>
  <c r="E9216" i="1"/>
  <c r="G9216" i="1"/>
  <c r="J9216" i="1"/>
  <c r="E9217" i="1"/>
  <c r="G9217" i="1"/>
  <c r="J9217" i="1"/>
  <c r="E9218" i="1"/>
  <c r="G9218" i="1"/>
  <c r="J9218" i="1"/>
  <c r="E9219" i="1"/>
  <c r="G9219" i="1"/>
  <c r="J9219" i="1"/>
  <c r="E9220" i="1"/>
  <c r="G9220" i="1"/>
  <c r="J9220" i="1"/>
  <c r="E9221" i="1"/>
  <c r="G9221" i="1"/>
  <c r="J9221" i="1"/>
  <c r="E9222" i="1"/>
  <c r="G9222" i="1"/>
  <c r="J9222" i="1"/>
  <c r="E9223" i="1"/>
  <c r="G9223" i="1"/>
  <c r="J9223" i="1"/>
  <c r="E9224" i="1"/>
  <c r="G9224" i="1"/>
  <c r="J9224" i="1"/>
  <c r="E9225" i="1"/>
  <c r="G9225" i="1"/>
  <c r="J9225" i="1"/>
  <c r="E9226" i="1"/>
  <c r="G9226" i="1"/>
  <c r="J9226" i="1"/>
  <c r="E9227" i="1"/>
  <c r="G9227" i="1"/>
  <c r="J9227" i="1"/>
  <c r="E9228" i="1"/>
  <c r="G9228" i="1"/>
  <c r="J9228" i="1"/>
  <c r="E9229" i="1"/>
  <c r="G9229" i="1"/>
  <c r="J9229" i="1"/>
  <c r="E9230" i="1"/>
  <c r="G9230" i="1"/>
  <c r="J9230" i="1"/>
  <c r="E9231" i="1"/>
  <c r="G9231" i="1"/>
  <c r="J9231" i="1"/>
  <c r="E9232" i="1"/>
  <c r="G9232" i="1"/>
  <c r="J9232" i="1"/>
  <c r="E9233" i="1"/>
  <c r="G9233" i="1"/>
  <c r="J9233" i="1"/>
  <c r="E9234" i="1"/>
  <c r="G9234" i="1"/>
  <c r="J9234" i="1"/>
  <c r="E9235" i="1"/>
  <c r="G9235" i="1"/>
  <c r="J9235" i="1"/>
  <c r="E9236" i="1"/>
  <c r="G9236" i="1"/>
  <c r="J9236" i="1"/>
  <c r="E9237" i="1"/>
  <c r="G9237" i="1"/>
  <c r="J9237" i="1"/>
  <c r="E9238" i="1"/>
  <c r="G9238" i="1"/>
  <c r="J9238" i="1"/>
  <c r="E9239" i="1"/>
  <c r="G9239" i="1"/>
  <c r="J9239" i="1"/>
  <c r="E9240" i="1"/>
  <c r="G9240" i="1"/>
  <c r="J9240" i="1"/>
  <c r="E9241" i="1"/>
  <c r="G9241" i="1"/>
  <c r="J9241" i="1"/>
  <c r="E9242" i="1"/>
  <c r="G9242" i="1"/>
  <c r="J9242" i="1"/>
  <c r="E9243" i="1"/>
  <c r="G9243" i="1"/>
  <c r="J9243" i="1"/>
  <c r="E9244" i="1"/>
  <c r="G9244" i="1"/>
  <c r="J9244" i="1"/>
  <c r="E9245" i="1"/>
  <c r="G9245" i="1"/>
  <c r="J9245" i="1"/>
  <c r="E9246" i="1"/>
  <c r="G9246" i="1"/>
  <c r="J9246" i="1"/>
  <c r="E9247" i="1"/>
  <c r="G9247" i="1"/>
  <c r="J9247" i="1"/>
  <c r="E9248" i="1"/>
  <c r="G9248" i="1"/>
  <c r="J9248" i="1"/>
  <c r="E9249" i="1"/>
  <c r="G9249" i="1"/>
  <c r="J9249" i="1"/>
  <c r="E9250" i="1"/>
  <c r="G9250" i="1"/>
  <c r="J9250" i="1"/>
  <c r="E9251" i="1"/>
  <c r="G9251" i="1"/>
  <c r="J9251" i="1"/>
  <c r="E9252" i="1"/>
  <c r="G9252" i="1"/>
  <c r="J9252" i="1"/>
  <c r="E9253" i="1"/>
  <c r="G9253" i="1"/>
  <c r="J9253" i="1"/>
  <c r="E9254" i="1"/>
  <c r="G9254" i="1"/>
  <c r="J9254" i="1"/>
  <c r="E9255" i="1"/>
  <c r="G9255" i="1"/>
  <c r="J9255" i="1"/>
  <c r="E9256" i="1"/>
  <c r="G9256" i="1"/>
  <c r="J9256" i="1"/>
  <c r="E9257" i="1"/>
  <c r="G9257" i="1"/>
  <c r="J9257" i="1"/>
  <c r="E9258" i="1"/>
  <c r="G9258" i="1"/>
  <c r="J9258" i="1"/>
  <c r="E9259" i="1"/>
  <c r="G9259" i="1"/>
  <c r="J9259" i="1"/>
  <c r="E9260" i="1"/>
  <c r="G9260" i="1"/>
  <c r="J9260" i="1"/>
  <c r="E9261" i="1"/>
  <c r="G9261" i="1"/>
  <c r="J9261" i="1"/>
  <c r="E9262" i="1"/>
  <c r="G9262" i="1"/>
  <c r="J9262" i="1"/>
  <c r="E9263" i="1"/>
  <c r="G9263" i="1"/>
  <c r="J9263" i="1"/>
  <c r="E9264" i="1"/>
  <c r="G9264" i="1"/>
  <c r="J9264" i="1"/>
  <c r="E9265" i="1"/>
  <c r="G9265" i="1"/>
  <c r="J9265" i="1"/>
  <c r="E9266" i="1"/>
  <c r="G9266" i="1"/>
  <c r="J9266" i="1"/>
  <c r="E9267" i="1"/>
  <c r="G9267" i="1"/>
  <c r="J9267" i="1"/>
  <c r="E9268" i="1"/>
  <c r="G9268" i="1"/>
  <c r="J9268" i="1"/>
  <c r="E9269" i="1"/>
  <c r="G9269" i="1"/>
  <c r="J9269" i="1"/>
  <c r="E9270" i="1"/>
  <c r="G9270" i="1"/>
  <c r="J9270" i="1"/>
  <c r="E9271" i="1"/>
  <c r="G9271" i="1"/>
  <c r="J9271" i="1"/>
  <c r="E9272" i="1"/>
  <c r="G9272" i="1"/>
  <c r="J9272" i="1"/>
  <c r="E9273" i="1"/>
  <c r="G9273" i="1"/>
  <c r="J9273" i="1"/>
  <c r="E9274" i="1"/>
  <c r="G9274" i="1"/>
  <c r="J9274" i="1"/>
  <c r="E9275" i="1"/>
  <c r="G9275" i="1"/>
  <c r="J9275" i="1"/>
  <c r="E9276" i="1"/>
  <c r="G9276" i="1"/>
  <c r="J9276" i="1"/>
  <c r="E9277" i="1"/>
  <c r="G9277" i="1"/>
  <c r="J9277" i="1"/>
  <c r="E9278" i="1"/>
  <c r="G9278" i="1"/>
  <c r="J9278" i="1"/>
  <c r="E9279" i="1"/>
  <c r="G9279" i="1"/>
  <c r="J9279" i="1"/>
  <c r="E9280" i="1"/>
  <c r="G9280" i="1"/>
  <c r="J9280" i="1"/>
  <c r="E9281" i="1"/>
  <c r="G9281" i="1"/>
  <c r="J9281" i="1"/>
  <c r="E9282" i="1"/>
  <c r="G9282" i="1"/>
  <c r="J9282" i="1"/>
  <c r="E9283" i="1"/>
  <c r="G9283" i="1"/>
  <c r="J9283" i="1"/>
  <c r="E9284" i="1"/>
  <c r="G9284" i="1"/>
  <c r="J9284" i="1"/>
  <c r="E9285" i="1"/>
  <c r="G9285" i="1"/>
  <c r="J9285" i="1"/>
  <c r="E9286" i="1"/>
  <c r="G9286" i="1"/>
  <c r="J9286" i="1"/>
  <c r="E9287" i="1"/>
  <c r="G9287" i="1"/>
  <c r="J9287" i="1"/>
  <c r="E9288" i="1"/>
  <c r="G9288" i="1"/>
  <c r="J9288" i="1"/>
  <c r="E9289" i="1"/>
  <c r="G9289" i="1"/>
  <c r="J9289" i="1"/>
  <c r="E9290" i="1"/>
  <c r="G9290" i="1"/>
  <c r="J9290" i="1"/>
  <c r="E9291" i="1"/>
  <c r="G9291" i="1"/>
  <c r="J9291" i="1"/>
  <c r="E9292" i="1"/>
  <c r="G9292" i="1"/>
  <c r="J9292" i="1"/>
  <c r="E9293" i="1"/>
  <c r="G9293" i="1"/>
  <c r="J9293" i="1"/>
  <c r="E9294" i="1"/>
  <c r="G9294" i="1"/>
  <c r="J9294" i="1"/>
  <c r="E9295" i="1"/>
  <c r="G9295" i="1"/>
  <c r="J9295" i="1"/>
  <c r="E9296" i="1"/>
  <c r="G9296" i="1"/>
  <c r="J9296" i="1"/>
  <c r="E9297" i="1"/>
  <c r="G9297" i="1"/>
  <c r="J9297" i="1"/>
  <c r="E9298" i="1"/>
  <c r="G9298" i="1"/>
  <c r="J9298" i="1"/>
  <c r="E9299" i="1"/>
  <c r="G9299" i="1"/>
  <c r="J9299" i="1"/>
  <c r="E9300" i="1"/>
  <c r="G9300" i="1"/>
  <c r="J9300" i="1"/>
  <c r="E9301" i="1"/>
  <c r="G9301" i="1"/>
  <c r="J9301" i="1"/>
  <c r="E9302" i="1"/>
  <c r="G9302" i="1"/>
  <c r="J9302" i="1"/>
  <c r="E9303" i="1"/>
  <c r="G9303" i="1"/>
  <c r="J9303" i="1"/>
  <c r="E9304" i="1"/>
  <c r="G9304" i="1"/>
  <c r="J9304" i="1"/>
  <c r="E9305" i="1"/>
  <c r="G9305" i="1"/>
  <c r="J9305" i="1"/>
  <c r="E9306" i="1"/>
  <c r="G9306" i="1"/>
  <c r="J9306" i="1"/>
  <c r="E9307" i="1"/>
  <c r="G9307" i="1"/>
  <c r="J9307" i="1"/>
  <c r="E9308" i="1"/>
  <c r="G9308" i="1"/>
  <c r="J9308" i="1"/>
  <c r="E9309" i="1"/>
  <c r="G9309" i="1"/>
  <c r="J9309" i="1"/>
  <c r="E9310" i="1"/>
  <c r="G9310" i="1"/>
  <c r="J9310" i="1"/>
  <c r="E9311" i="1"/>
  <c r="G9311" i="1"/>
  <c r="J9311" i="1"/>
  <c r="E9312" i="1"/>
  <c r="G9312" i="1"/>
  <c r="J9312" i="1"/>
  <c r="E9313" i="1"/>
  <c r="G9313" i="1"/>
  <c r="J9313" i="1"/>
  <c r="E9314" i="1"/>
  <c r="G9314" i="1"/>
  <c r="J9314" i="1"/>
  <c r="E9315" i="1"/>
  <c r="G9315" i="1"/>
  <c r="J9315" i="1"/>
  <c r="E9316" i="1"/>
  <c r="G9316" i="1"/>
  <c r="J9316" i="1"/>
  <c r="E9317" i="1"/>
  <c r="G9317" i="1"/>
  <c r="J9317" i="1"/>
  <c r="E9318" i="1"/>
  <c r="G9318" i="1"/>
  <c r="J9318" i="1"/>
  <c r="E9319" i="1"/>
  <c r="G9319" i="1"/>
  <c r="J9319" i="1"/>
  <c r="E9320" i="1"/>
  <c r="G9320" i="1"/>
  <c r="J9320" i="1"/>
  <c r="E9321" i="1"/>
  <c r="G9321" i="1"/>
  <c r="J9321" i="1"/>
  <c r="E9322" i="1"/>
  <c r="G9322" i="1"/>
  <c r="J9322" i="1"/>
  <c r="E9323" i="1"/>
  <c r="G9323" i="1"/>
  <c r="J9323" i="1"/>
  <c r="E9324" i="1"/>
  <c r="G9324" i="1"/>
  <c r="J9324" i="1"/>
  <c r="E9325" i="1"/>
  <c r="G9325" i="1"/>
  <c r="J9325" i="1"/>
  <c r="E9326" i="1"/>
  <c r="G9326" i="1"/>
  <c r="J9326" i="1"/>
  <c r="E9327" i="1"/>
  <c r="G9327" i="1"/>
  <c r="J9327" i="1"/>
  <c r="E9328" i="1"/>
  <c r="G9328" i="1"/>
  <c r="J9328" i="1"/>
  <c r="E9329" i="1"/>
  <c r="G9329" i="1"/>
  <c r="J9329" i="1"/>
  <c r="E9330" i="1"/>
  <c r="G9330" i="1"/>
  <c r="J9330" i="1"/>
  <c r="E9331" i="1"/>
  <c r="G9331" i="1"/>
  <c r="J9331" i="1"/>
  <c r="E9332" i="1"/>
  <c r="G9332" i="1"/>
  <c r="J9332" i="1"/>
  <c r="E9333" i="1"/>
  <c r="G9333" i="1"/>
  <c r="J9333" i="1"/>
  <c r="E9334" i="1"/>
  <c r="G9334" i="1"/>
  <c r="J9334" i="1"/>
  <c r="E9335" i="1"/>
  <c r="G9335" i="1"/>
  <c r="J9335" i="1"/>
  <c r="E9336" i="1"/>
  <c r="G9336" i="1"/>
  <c r="J9336" i="1"/>
  <c r="E9337" i="1"/>
  <c r="G9337" i="1"/>
  <c r="J9337" i="1"/>
  <c r="E9338" i="1"/>
  <c r="G9338" i="1"/>
  <c r="J9338" i="1"/>
  <c r="E9339" i="1"/>
  <c r="G9339" i="1"/>
  <c r="J9339" i="1"/>
  <c r="E9340" i="1"/>
  <c r="G9340" i="1"/>
  <c r="J9340" i="1"/>
  <c r="E9341" i="1"/>
  <c r="G9341" i="1"/>
  <c r="J9341" i="1"/>
  <c r="E9342" i="1"/>
  <c r="G9342" i="1"/>
  <c r="J9342" i="1"/>
  <c r="E9343" i="1"/>
  <c r="G9343" i="1"/>
  <c r="J9343" i="1"/>
  <c r="E9344" i="1"/>
  <c r="G9344" i="1"/>
  <c r="J9344" i="1"/>
  <c r="E9345" i="1"/>
  <c r="G9345" i="1"/>
  <c r="J9345" i="1"/>
  <c r="E9346" i="1"/>
  <c r="G9346" i="1"/>
  <c r="J9346" i="1"/>
  <c r="E9347" i="1"/>
  <c r="G9347" i="1"/>
  <c r="J9347" i="1"/>
  <c r="E9348" i="1"/>
  <c r="G9348" i="1"/>
  <c r="J9348" i="1"/>
  <c r="E9349" i="1"/>
  <c r="G9349" i="1"/>
  <c r="J9349" i="1"/>
  <c r="E9350" i="1"/>
  <c r="G9350" i="1"/>
  <c r="J9350" i="1"/>
  <c r="E9351" i="1"/>
  <c r="G9351" i="1"/>
  <c r="J9351" i="1"/>
  <c r="E9352" i="1"/>
  <c r="G9352" i="1"/>
  <c r="J9352" i="1"/>
  <c r="E9353" i="1"/>
  <c r="G9353" i="1"/>
  <c r="J9353" i="1"/>
  <c r="E9354" i="1"/>
  <c r="G9354" i="1"/>
  <c r="J9354" i="1"/>
  <c r="E9355" i="1"/>
  <c r="G9355" i="1"/>
  <c r="J9355" i="1"/>
  <c r="E9356" i="1"/>
  <c r="G9356" i="1"/>
  <c r="J9356" i="1"/>
  <c r="E9357" i="1"/>
  <c r="G9357" i="1"/>
  <c r="J9357" i="1"/>
  <c r="E9358" i="1"/>
  <c r="G9358" i="1"/>
  <c r="J9358" i="1"/>
  <c r="E9359" i="1"/>
  <c r="G9359" i="1"/>
  <c r="J9359" i="1"/>
  <c r="E9360" i="1"/>
  <c r="G9360" i="1"/>
  <c r="J9360" i="1"/>
  <c r="E9361" i="1"/>
  <c r="G9361" i="1"/>
  <c r="J9361" i="1"/>
  <c r="E9362" i="1"/>
  <c r="G9362" i="1"/>
  <c r="J9362" i="1"/>
  <c r="E9363" i="1"/>
  <c r="G9363" i="1"/>
  <c r="J9363" i="1"/>
  <c r="E9364" i="1"/>
  <c r="G9364" i="1"/>
  <c r="J9364" i="1"/>
  <c r="E9365" i="1"/>
  <c r="G9365" i="1"/>
  <c r="J9365" i="1"/>
  <c r="E9366" i="1"/>
  <c r="G9366" i="1"/>
  <c r="J9366" i="1"/>
  <c r="E9367" i="1"/>
  <c r="G9367" i="1"/>
  <c r="J9367" i="1"/>
  <c r="E9368" i="1"/>
  <c r="G9368" i="1"/>
  <c r="J9368" i="1"/>
  <c r="E9369" i="1"/>
  <c r="G9369" i="1"/>
  <c r="J9369" i="1"/>
  <c r="E9370" i="1"/>
  <c r="G9370" i="1"/>
  <c r="J9370" i="1"/>
  <c r="E9371" i="1"/>
  <c r="G9371" i="1"/>
  <c r="J9371" i="1"/>
  <c r="E9372" i="1"/>
  <c r="G9372" i="1"/>
  <c r="J9372" i="1"/>
  <c r="E9373" i="1"/>
  <c r="G9373" i="1"/>
  <c r="J9373" i="1"/>
  <c r="E9374" i="1"/>
  <c r="G9374" i="1"/>
  <c r="J9374" i="1"/>
  <c r="E9375" i="1"/>
  <c r="G9375" i="1"/>
  <c r="J9375" i="1"/>
  <c r="E9376" i="1"/>
  <c r="G9376" i="1"/>
  <c r="J9376" i="1"/>
  <c r="E9377" i="1"/>
  <c r="G9377" i="1"/>
  <c r="J9377" i="1"/>
  <c r="E9378" i="1"/>
  <c r="G9378" i="1"/>
  <c r="J9378" i="1"/>
  <c r="E9379" i="1"/>
  <c r="G9379" i="1"/>
  <c r="J9379" i="1"/>
  <c r="E9380" i="1"/>
  <c r="G9380" i="1"/>
  <c r="J9380" i="1"/>
  <c r="E9381" i="1"/>
  <c r="G9381" i="1"/>
  <c r="J9381" i="1"/>
  <c r="E9382" i="1"/>
  <c r="G9382" i="1"/>
  <c r="J9382" i="1"/>
  <c r="E9383" i="1"/>
  <c r="G9383" i="1"/>
  <c r="J9383" i="1"/>
  <c r="E9384" i="1"/>
  <c r="G9384" i="1"/>
  <c r="J9384" i="1"/>
  <c r="E9385" i="1"/>
  <c r="G9385" i="1"/>
  <c r="J9385" i="1"/>
  <c r="E9386" i="1"/>
  <c r="G9386" i="1"/>
  <c r="J9386" i="1"/>
  <c r="E9387" i="1"/>
  <c r="G9387" i="1"/>
  <c r="J9387" i="1"/>
  <c r="E9388" i="1"/>
  <c r="G9388" i="1"/>
  <c r="J9388" i="1"/>
  <c r="E9389" i="1"/>
  <c r="G9389" i="1"/>
  <c r="J9389" i="1"/>
  <c r="E9390" i="1"/>
  <c r="G9390" i="1"/>
  <c r="J9390" i="1"/>
  <c r="E9391" i="1"/>
  <c r="G9391" i="1"/>
  <c r="J9391" i="1"/>
  <c r="E9392" i="1"/>
  <c r="G9392" i="1"/>
  <c r="J9392" i="1"/>
  <c r="E9393" i="1"/>
  <c r="G9393" i="1"/>
  <c r="J9393" i="1"/>
  <c r="E9394" i="1"/>
  <c r="G9394" i="1"/>
  <c r="J9394" i="1"/>
  <c r="E9395" i="1"/>
  <c r="G9395" i="1"/>
  <c r="J9395" i="1"/>
  <c r="E9396" i="1"/>
  <c r="G9396" i="1"/>
  <c r="J9396" i="1"/>
  <c r="E9397" i="1"/>
  <c r="G9397" i="1"/>
  <c r="J9397" i="1"/>
  <c r="E9398" i="1"/>
  <c r="G9398" i="1"/>
  <c r="J9398" i="1"/>
  <c r="E9399" i="1"/>
  <c r="G9399" i="1"/>
  <c r="J9399" i="1"/>
  <c r="E9400" i="1"/>
  <c r="G9400" i="1"/>
  <c r="J9400" i="1"/>
  <c r="E9401" i="1"/>
  <c r="G9401" i="1"/>
  <c r="J9401" i="1"/>
  <c r="E9402" i="1"/>
  <c r="G9402" i="1"/>
  <c r="J9402" i="1"/>
  <c r="E9403" i="1"/>
  <c r="G9403" i="1"/>
  <c r="J9403" i="1"/>
  <c r="E9404" i="1"/>
  <c r="G9404" i="1"/>
  <c r="J9404" i="1"/>
  <c r="E9405" i="1"/>
  <c r="G9405" i="1"/>
  <c r="J9405" i="1"/>
  <c r="E9406" i="1"/>
  <c r="G9406" i="1"/>
  <c r="J9406" i="1"/>
  <c r="E9407" i="1"/>
  <c r="G9407" i="1"/>
  <c r="J9407" i="1"/>
  <c r="E9408" i="1"/>
  <c r="G9408" i="1"/>
  <c r="J9408" i="1"/>
  <c r="E9409" i="1"/>
  <c r="G9409" i="1"/>
  <c r="J9409" i="1"/>
  <c r="E9410" i="1"/>
  <c r="G9410" i="1"/>
  <c r="J9410" i="1"/>
  <c r="E9411" i="1"/>
  <c r="G9411" i="1"/>
  <c r="J9411" i="1"/>
  <c r="E9412" i="1"/>
  <c r="G9412" i="1"/>
  <c r="J9412" i="1"/>
  <c r="E9413" i="1"/>
  <c r="G9413" i="1"/>
  <c r="J9413" i="1"/>
  <c r="E9414" i="1"/>
  <c r="G9414" i="1"/>
  <c r="J9414" i="1"/>
  <c r="E9415" i="1"/>
  <c r="G9415" i="1"/>
  <c r="J9415" i="1"/>
  <c r="E9416" i="1"/>
  <c r="G9416" i="1"/>
  <c r="J9416" i="1"/>
  <c r="E9417" i="1"/>
  <c r="G9417" i="1"/>
  <c r="J9417" i="1"/>
  <c r="E9418" i="1"/>
  <c r="G9418" i="1"/>
  <c r="J9418" i="1"/>
  <c r="E9419" i="1"/>
  <c r="G9419" i="1"/>
  <c r="J9419" i="1"/>
  <c r="E9420" i="1"/>
  <c r="G9420" i="1"/>
  <c r="J9420" i="1"/>
  <c r="E9421" i="1"/>
  <c r="G9421" i="1"/>
  <c r="J9421" i="1"/>
  <c r="E9422" i="1"/>
  <c r="G9422" i="1"/>
  <c r="J9422" i="1"/>
  <c r="E9423" i="1"/>
  <c r="G9423" i="1"/>
  <c r="J9423" i="1"/>
  <c r="E9424" i="1"/>
  <c r="G9424" i="1"/>
  <c r="J9424" i="1"/>
  <c r="E9425" i="1"/>
  <c r="G9425" i="1"/>
  <c r="J9425" i="1"/>
  <c r="E9426" i="1"/>
  <c r="G9426" i="1"/>
  <c r="J9426" i="1"/>
  <c r="E9427" i="1"/>
  <c r="G9427" i="1"/>
  <c r="J9427" i="1"/>
  <c r="E9428" i="1"/>
  <c r="G9428" i="1"/>
  <c r="J9428" i="1"/>
  <c r="E9429" i="1"/>
  <c r="G9429" i="1"/>
  <c r="J9429" i="1"/>
  <c r="E9430" i="1"/>
  <c r="G9430" i="1"/>
  <c r="J9430" i="1"/>
  <c r="E9431" i="1"/>
  <c r="G9431" i="1"/>
  <c r="J9431" i="1"/>
  <c r="E9432" i="1"/>
  <c r="G9432" i="1"/>
  <c r="J9432" i="1"/>
  <c r="E9433" i="1"/>
  <c r="G9433" i="1"/>
  <c r="J9433" i="1"/>
  <c r="E9434" i="1"/>
  <c r="G9434" i="1"/>
  <c r="J9434" i="1"/>
  <c r="E9435" i="1"/>
  <c r="G9435" i="1"/>
  <c r="J9435" i="1"/>
  <c r="E9436" i="1"/>
  <c r="G9436" i="1"/>
  <c r="J9436" i="1"/>
  <c r="E9437" i="1"/>
  <c r="G9437" i="1"/>
  <c r="J9437" i="1"/>
  <c r="E9438" i="1"/>
  <c r="G9438" i="1"/>
  <c r="J9438" i="1"/>
  <c r="E9439" i="1"/>
  <c r="G9439" i="1"/>
  <c r="J9439" i="1"/>
  <c r="E9440" i="1"/>
  <c r="G9440" i="1"/>
  <c r="J9440" i="1"/>
  <c r="E9441" i="1"/>
  <c r="G9441" i="1"/>
  <c r="J9441" i="1"/>
  <c r="E9442" i="1"/>
  <c r="G9442" i="1"/>
  <c r="J9442" i="1"/>
  <c r="E9443" i="1"/>
  <c r="G9443" i="1"/>
  <c r="J9443" i="1"/>
  <c r="E9444" i="1"/>
  <c r="G9444" i="1"/>
  <c r="J9444" i="1"/>
  <c r="E9445" i="1"/>
  <c r="G9445" i="1"/>
  <c r="J9445" i="1"/>
  <c r="E9446" i="1"/>
  <c r="G9446" i="1"/>
  <c r="J9446" i="1"/>
  <c r="E9447" i="1"/>
  <c r="G9447" i="1"/>
  <c r="J9447" i="1"/>
  <c r="E9448" i="1"/>
  <c r="G9448" i="1"/>
  <c r="J9448" i="1"/>
  <c r="E9449" i="1"/>
  <c r="G9449" i="1"/>
  <c r="J9449" i="1"/>
  <c r="E9450" i="1"/>
  <c r="G9450" i="1"/>
  <c r="J9450" i="1"/>
  <c r="E9451" i="1"/>
  <c r="G9451" i="1"/>
  <c r="J9451" i="1"/>
  <c r="E9452" i="1"/>
  <c r="G9452" i="1"/>
  <c r="J9452" i="1"/>
  <c r="E9453" i="1"/>
  <c r="G9453" i="1"/>
  <c r="J9453" i="1"/>
  <c r="E9454" i="1"/>
  <c r="G9454" i="1"/>
  <c r="J9454" i="1"/>
  <c r="E9455" i="1"/>
  <c r="G9455" i="1"/>
  <c r="J9455" i="1"/>
  <c r="E9456" i="1"/>
  <c r="G9456" i="1"/>
  <c r="J9456" i="1"/>
  <c r="E9457" i="1"/>
  <c r="G9457" i="1"/>
  <c r="J9457" i="1"/>
  <c r="E9458" i="1"/>
  <c r="G9458" i="1"/>
  <c r="J9458" i="1"/>
  <c r="E9459" i="1"/>
  <c r="G9459" i="1"/>
  <c r="J9459" i="1"/>
  <c r="E9460" i="1"/>
  <c r="G9460" i="1"/>
  <c r="J9460" i="1"/>
  <c r="E9461" i="1"/>
  <c r="G9461" i="1"/>
  <c r="J9461" i="1"/>
  <c r="E9462" i="1"/>
  <c r="G9462" i="1"/>
  <c r="J9462" i="1"/>
  <c r="E9463" i="1"/>
  <c r="G9463" i="1"/>
  <c r="J9463" i="1"/>
  <c r="E9464" i="1"/>
  <c r="G9464" i="1"/>
  <c r="J9464" i="1"/>
  <c r="E9465" i="1"/>
  <c r="G9465" i="1"/>
  <c r="J9465" i="1"/>
  <c r="E9466" i="1"/>
  <c r="G9466" i="1"/>
  <c r="J9466" i="1"/>
  <c r="E9467" i="1"/>
  <c r="G9467" i="1"/>
  <c r="J9467" i="1"/>
  <c r="E9468" i="1"/>
  <c r="G9468" i="1"/>
  <c r="J9468" i="1"/>
  <c r="E9469" i="1"/>
  <c r="G9469" i="1"/>
  <c r="J9469" i="1"/>
  <c r="E9470" i="1"/>
  <c r="G9470" i="1"/>
  <c r="J9470" i="1"/>
  <c r="E9471" i="1"/>
  <c r="G9471" i="1"/>
  <c r="J9471" i="1"/>
  <c r="E9472" i="1"/>
  <c r="G9472" i="1"/>
  <c r="J9472" i="1"/>
  <c r="E9473" i="1"/>
  <c r="G9473" i="1"/>
  <c r="J9473" i="1"/>
  <c r="E9474" i="1"/>
  <c r="G9474" i="1"/>
  <c r="J9474" i="1"/>
  <c r="E9475" i="1"/>
  <c r="G9475" i="1"/>
  <c r="J9475" i="1"/>
  <c r="E9476" i="1"/>
  <c r="G9476" i="1"/>
  <c r="J9476" i="1"/>
  <c r="E9477" i="1"/>
  <c r="G9477" i="1"/>
  <c r="J9477" i="1"/>
  <c r="E9478" i="1"/>
  <c r="G9478" i="1"/>
  <c r="J9478" i="1"/>
  <c r="E9479" i="1"/>
  <c r="G9479" i="1"/>
  <c r="J9479" i="1"/>
  <c r="E9480" i="1"/>
  <c r="G9480" i="1"/>
  <c r="J9480" i="1"/>
  <c r="E9481" i="1"/>
  <c r="G9481" i="1"/>
  <c r="J9481" i="1"/>
  <c r="E9482" i="1"/>
  <c r="G9482" i="1"/>
  <c r="J9482" i="1"/>
  <c r="E9483" i="1"/>
  <c r="G9483" i="1"/>
  <c r="J9483" i="1"/>
  <c r="E9484" i="1"/>
  <c r="G9484" i="1"/>
  <c r="J9484" i="1"/>
  <c r="E9485" i="1"/>
  <c r="G9485" i="1"/>
  <c r="J9485" i="1"/>
  <c r="E9486" i="1"/>
  <c r="G9486" i="1"/>
  <c r="J9486" i="1"/>
  <c r="E9487" i="1"/>
  <c r="G9487" i="1"/>
  <c r="J9487" i="1"/>
  <c r="E9488" i="1"/>
  <c r="G9488" i="1"/>
  <c r="J9488" i="1"/>
  <c r="E9489" i="1"/>
  <c r="G9489" i="1"/>
  <c r="J9489" i="1"/>
  <c r="E9490" i="1"/>
  <c r="G9490" i="1"/>
  <c r="J9490" i="1"/>
  <c r="E9491" i="1"/>
  <c r="G9491" i="1"/>
  <c r="J9491" i="1"/>
  <c r="E9492" i="1"/>
  <c r="G9492" i="1"/>
  <c r="J9492" i="1"/>
  <c r="E9493" i="1"/>
  <c r="G9493" i="1"/>
  <c r="J9493" i="1"/>
  <c r="E9494" i="1"/>
  <c r="G9494" i="1"/>
  <c r="J9494" i="1"/>
  <c r="E9495" i="1"/>
  <c r="G9495" i="1"/>
  <c r="J9495" i="1"/>
  <c r="E9496" i="1"/>
  <c r="G9496" i="1"/>
  <c r="J9496" i="1"/>
  <c r="E9497" i="1"/>
  <c r="G9497" i="1"/>
  <c r="J9497" i="1"/>
  <c r="E9498" i="1"/>
  <c r="G9498" i="1"/>
  <c r="J9498" i="1"/>
  <c r="E9499" i="1"/>
  <c r="G9499" i="1"/>
  <c r="J9499" i="1"/>
  <c r="E9500" i="1"/>
  <c r="G9500" i="1"/>
  <c r="J9500" i="1"/>
  <c r="E9501" i="1"/>
  <c r="G9501" i="1"/>
  <c r="J9501" i="1"/>
  <c r="E9502" i="1"/>
  <c r="G9502" i="1"/>
  <c r="J9502" i="1"/>
  <c r="E9503" i="1"/>
  <c r="G9503" i="1"/>
  <c r="J9503" i="1"/>
  <c r="E9504" i="1"/>
  <c r="G9504" i="1"/>
  <c r="J9504" i="1"/>
  <c r="E9505" i="1"/>
  <c r="G9505" i="1"/>
  <c r="J9505" i="1"/>
  <c r="E9506" i="1"/>
  <c r="G9506" i="1"/>
  <c r="J9506" i="1"/>
  <c r="E9507" i="1"/>
  <c r="G9507" i="1"/>
  <c r="J9507" i="1"/>
  <c r="E9508" i="1"/>
  <c r="G9508" i="1"/>
  <c r="J9508" i="1"/>
  <c r="E9509" i="1"/>
  <c r="G9509" i="1"/>
  <c r="J9509" i="1"/>
  <c r="E9510" i="1"/>
  <c r="G9510" i="1"/>
  <c r="J9510" i="1"/>
  <c r="E9511" i="1"/>
  <c r="G9511" i="1"/>
  <c r="J9511" i="1"/>
  <c r="E9512" i="1"/>
  <c r="G9512" i="1"/>
  <c r="J9512" i="1"/>
  <c r="E9513" i="1"/>
  <c r="G9513" i="1"/>
  <c r="J9513" i="1"/>
  <c r="E9514" i="1"/>
  <c r="G9514" i="1"/>
  <c r="J9514" i="1"/>
  <c r="E9515" i="1"/>
  <c r="G9515" i="1"/>
  <c r="J9515" i="1"/>
  <c r="E9516" i="1"/>
  <c r="G9516" i="1"/>
  <c r="J9516" i="1"/>
  <c r="E9517" i="1"/>
  <c r="G9517" i="1"/>
  <c r="J9517" i="1"/>
  <c r="E9518" i="1"/>
  <c r="G9518" i="1"/>
  <c r="J9518" i="1"/>
  <c r="E9519" i="1"/>
  <c r="G9519" i="1"/>
  <c r="J9519" i="1"/>
  <c r="E9520" i="1"/>
  <c r="G9520" i="1"/>
  <c r="J9520" i="1"/>
  <c r="E9521" i="1"/>
  <c r="G9521" i="1"/>
  <c r="J9521" i="1"/>
  <c r="E9522" i="1"/>
  <c r="G9522" i="1"/>
  <c r="J9522" i="1"/>
  <c r="E9523" i="1"/>
  <c r="G9523" i="1"/>
  <c r="J9523" i="1"/>
  <c r="E9524" i="1"/>
  <c r="G9524" i="1"/>
  <c r="J9524" i="1"/>
  <c r="E9525" i="1"/>
  <c r="G9525" i="1"/>
  <c r="J9525" i="1"/>
  <c r="E9526" i="1"/>
  <c r="G9526" i="1"/>
  <c r="J9526" i="1"/>
  <c r="E9527" i="1"/>
  <c r="G9527" i="1"/>
  <c r="J9527" i="1"/>
  <c r="E9528" i="1"/>
  <c r="G9528" i="1"/>
  <c r="J9528" i="1"/>
  <c r="E9529" i="1"/>
  <c r="G9529" i="1"/>
  <c r="J9529" i="1"/>
  <c r="E9530" i="1"/>
  <c r="G9530" i="1"/>
  <c r="J9530" i="1"/>
  <c r="E9531" i="1"/>
  <c r="G9531" i="1"/>
  <c r="J9531" i="1"/>
  <c r="E9532" i="1"/>
  <c r="G9532" i="1"/>
  <c r="J9532" i="1"/>
  <c r="E9533" i="1"/>
  <c r="G9533" i="1"/>
  <c r="J9533" i="1"/>
  <c r="E9534" i="1"/>
  <c r="G9534" i="1"/>
  <c r="J9534" i="1"/>
  <c r="E9535" i="1"/>
  <c r="G9535" i="1"/>
  <c r="J9535" i="1"/>
  <c r="E9536" i="1"/>
  <c r="G9536" i="1"/>
  <c r="J9536" i="1"/>
  <c r="E9537" i="1"/>
  <c r="G9537" i="1"/>
  <c r="J9537" i="1"/>
  <c r="E9538" i="1"/>
  <c r="G9538" i="1"/>
  <c r="J9538" i="1"/>
  <c r="E9539" i="1"/>
  <c r="G9539" i="1"/>
  <c r="J9539" i="1"/>
  <c r="E9540" i="1"/>
  <c r="G9540" i="1"/>
  <c r="J9540" i="1"/>
  <c r="E9541" i="1"/>
  <c r="G9541" i="1"/>
  <c r="J9541" i="1"/>
  <c r="E9542" i="1"/>
  <c r="G9542" i="1"/>
  <c r="J9542" i="1"/>
  <c r="E9543" i="1"/>
  <c r="G9543" i="1"/>
  <c r="J9543" i="1"/>
  <c r="E9544" i="1"/>
  <c r="G9544" i="1"/>
  <c r="J9544" i="1"/>
  <c r="E9545" i="1"/>
  <c r="G9545" i="1"/>
  <c r="J9545" i="1"/>
  <c r="E9546" i="1"/>
  <c r="G9546" i="1"/>
  <c r="J9546" i="1"/>
  <c r="E9547" i="1"/>
  <c r="G9547" i="1"/>
  <c r="J9547" i="1"/>
  <c r="E9548" i="1"/>
  <c r="G9548" i="1"/>
  <c r="J9548" i="1"/>
  <c r="E9549" i="1"/>
  <c r="G9549" i="1"/>
  <c r="J9549" i="1"/>
  <c r="E9550" i="1"/>
  <c r="G9550" i="1"/>
  <c r="J9550" i="1"/>
  <c r="E9551" i="1"/>
  <c r="G9551" i="1"/>
  <c r="J9551" i="1"/>
  <c r="E9552" i="1"/>
  <c r="G9552" i="1"/>
  <c r="J9552" i="1"/>
  <c r="E9553" i="1"/>
  <c r="G9553" i="1"/>
  <c r="J9553" i="1"/>
  <c r="E9554" i="1"/>
  <c r="G9554" i="1"/>
  <c r="J9554" i="1"/>
  <c r="E9555" i="1"/>
  <c r="G9555" i="1"/>
  <c r="J9555" i="1"/>
  <c r="E9556" i="1"/>
  <c r="G9556" i="1"/>
  <c r="J9556" i="1"/>
  <c r="E9557" i="1"/>
  <c r="G9557" i="1"/>
  <c r="J9557" i="1"/>
  <c r="E9558" i="1"/>
  <c r="G9558" i="1"/>
  <c r="J9558" i="1"/>
  <c r="E9559" i="1"/>
  <c r="G9559" i="1"/>
  <c r="J9559" i="1"/>
  <c r="E9560" i="1"/>
  <c r="G9560" i="1"/>
  <c r="J9560" i="1"/>
  <c r="E9561" i="1"/>
  <c r="G9561" i="1"/>
  <c r="J9561" i="1"/>
  <c r="E9562" i="1"/>
  <c r="G9562" i="1"/>
  <c r="J9562" i="1"/>
  <c r="E9563" i="1"/>
  <c r="G9563" i="1"/>
  <c r="J9563" i="1"/>
  <c r="E9564" i="1"/>
  <c r="G9564" i="1"/>
  <c r="J9564" i="1"/>
  <c r="E9565" i="1"/>
  <c r="G9565" i="1"/>
  <c r="J9565" i="1"/>
  <c r="E9566" i="1"/>
  <c r="G9566" i="1"/>
  <c r="J9566" i="1"/>
  <c r="E9567" i="1"/>
  <c r="G9567" i="1"/>
  <c r="J9567" i="1"/>
  <c r="E9568" i="1"/>
  <c r="G9568" i="1"/>
  <c r="J9568" i="1"/>
  <c r="E9569" i="1"/>
  <c r="G9569" i="1"/>
  <c r="J9569" i="1"/>
  <c r="E9570" i="1"/>
  <c r="G9570" i="1"/>
  <c r="J9570" i="1"/>
  <c r="E9571" i="1"/>
  <c r="G9571" i="1"/>
  <c r="J9571" i="1"/>
  <c r="E9572" i="1"/>
  <c r="G9572" i="1"/>
  <c r="J9572" i="1"/>
  <c r="E9573" i="1"/>
  <c r="G9573" i="1"/>
  <c r="J9573" i="1"/>
  <c r="E9574" i="1"/>
  <c r="G9574" i="1"/>
  <c r="J9574" i="1"/>
  <c r="E9575" i="1"/>
  <c r="G9575" i="1"/>
  <c r="J9575" i="1"/>
  <c r="E9576" i="1"/>
  <c r="G9576" i="1"/>
  <c r="J9576" i="1"/>
  <c r="E9577" i="1"/>
  <c r="G9577" i="1"/>
  <c r="J9577" i="1"/>
  <c r="E9578" i="1"/>
  <c r="G9578" i="1"/>
  <c r="J9578" i="1"/>
  <c r="E9579" i="1"/>
  <c r="G9579" i="1"/>
  <c r="J9579" i="1"/>
  <c r="E9580" i="1"/>
  <c r="G9580" i="1"/>
  <c r="J9580" i="1"/>
  <c r="E9581" i="1"/>
  <c r="G9581" i="1"/>
  <c r="J9581" i="1"/>
  <c r="E9582" i="1"/>
  <c r="G9582" i="1"/>
  <c r="J9582" i="1"/>
  <c r="E9583" i="1"/>
  <c r="G9583" i="1"/>
  <c r="J9583" i="1"/>
  <c r="E9584" i="1"/>
  <c r="G9584" i="1"/>
  <c r="J9584" i="1"/>
  <c r="E9585" i="1"/>
  <c r="G9585" i="1"/>
  <c r="J9585" i="1"/>
  <c r="E9586" i="1"/>
  <c r="G9586" i="1"/>
  <c r="J9586" i="1"/>
  <c r="E9587" i="1"/>
  <c r="G9587" i="1"/>
  <c r="J9587" i="1"/>
  <c r="E9588" i="1"/>
  <c r="G9588" i="1"/>
  <c r="J9588" i="1"/>
  <c r="E9589" i="1"/>
  <c r="G9589" i="1"/>
  <c r="J9589" i="1"/>
  <c r="E9590" i="1"/>
  <c r="G9590" i="1"/>
  <c r="J9590" i="1"/>
  <c r="E9591" i="1"/>
  <c r="G9591" i="1"/>
  <c r="J9591" i="1"/>
  <c r="E9592" i="1"/>
  <c r="G9592" i="1"/>
  <c r="J9592" i="1"/>
  <c r="E9593" i="1"/>
  <c r="G9593" i="1"/>
  <c r="J9593" i="1"/>
  <c r="E9594" i="1"/>
  <c r="G9594" i="1"/>
  <c r="J9594" i="1"/>
  <c r="E9595" i="1"/>
  <c r="G9595" i="1"/>
  <c r="J9595" i="1"/>
  <c r="E9596" i="1"/>
  <c r="G9596" i="1"/>
  <c r="J9596" i="1"/>
  <c r="E9597" i="1"/>
  <c r="G9597" i="1"/>
  <c r="J9597" i="1"/>
  <c r="E9598" i="1"/>
  <c r="G9598" i="1"/>
  <c r="J9598" i="1"/>
  <c r="E9599" i="1"/>
  <c r="G9599" i="1"/>
  <c r="J9599" i="1"/>
  <c r="E9600" i="1"/>
  <c r="G9600" i="1"/>
  <c r="J9600" i="1"/>
  <c r="E9601" i="1"/>
  <c r="G9601" i="1"/>
  <c r="J9601" i="1"/>
  <c r="E9602" i="1"/>
  <c r="G9602" i="1"/>
  <c r="J9602" i="1"/>
  <c r="E9603" i="1"/>
  <c r="G9603" i="1"/>
  <c r="J9603" i="1"/>
  <c r="E9604" i="1"/>
  <c r="G9604" i="1"/>
  <c r="J9604" i="1"/>
  <c r="E9605" i="1"/>
  <c r="G9605" i="1"/>
  <c r="J9605" i="1"/>
  <c r="E9606" i="1"/>
  <c r="G9606" i="1"/>
  <c r="J9606" i="1"/>
  <c r="E9607" i="1"/>
  <c r="G9607" i="1"/>
  <c r="J9607" i="1"/>
  <c r="E9608" i="1"/>
  <c r="G9608" i="1"/>
  <c r="J9608" i="1"/>
  <c r="E9609" i="1"/>
  <c r="G9609" i="1"/>
  <c r="J9609" i="1"/>
  <c r="E9610" i="1"/>
  <c r="G9610" i="1"/>
  <c r="J9610" i="1"/>
  <c r="E9611" i="1"/>
  <c r="G9611" i="1"/>
  <c r="J9611" i="1"/>
  <c r="E9612" i="1"/>
  <c r="G9612" i="1"/>
  <c r="J9612" i="1"/>
  <c r="E9613" i="1"/>
  <c r="G9613" i="1"/>
  <c r="J9613" i="1"/>
  <c r="E9614" i="1"/>
  <c r="G9614" i="1"/>
  <c r="J9614" i="1"/>
  <c r="E9615" i="1"/>
  <c r="G9615" i="1"/>
  <c r="J9615" i="1"/>
  <c r="E9616" i="1"/>
  <c r="G9616" i="1"/>
  <c r="J9616" i="1"/>
  <c r="E9617" i="1"/>
  <c r="G9617" i="1"/>
  <c r="J9617" i="1"/>
  <c r="E9618" i="1"/>
  <c r="G9618" i="1"/>
  <c r="J9618" i="1"/>
  <c r="E9619" i="1"/>
  <c r="G9619" i="1"/>
  <c r="J9619" i="1"/>
  <c r="E9620" i="1"/>
  <c r="G9620" i="1"/>
  <c r="J9620" i="1"/>
  <c r="E9621" i="1"/>
  <c r="G9621" i="1"/>
  <c r="J9621" i="1"/>
  <c r="E9622" i="1"/>
  <c r="G9622" i="1"/>
  <c r="J9622" i="1"/>
  <c r="E9623" i="1"/>
  <c r="G9623" i="1"/>
  <c r="J9623" i="1"/>
  <c r="E9624" i="1"/>
  <c r="G9624" i="1"/>
  <c r="J9624" i="1"/>
  <c r="E9625" i="1"/>
  <c r="G9625" i="1"/>
  <c r="J9625" i="1"/>
  <c r="E9626" i="1"/>
  <c r="G9626" i="1"/>
  <c r="J9626" i="1"/>
  <c r="E9627" i="1"/>
  <c r="G9627" i="1"/>
  <c r="J9627" i="1"/>
  <c r="E9628" i="1"/>
  <c r="G9628" i="1"/>
  <c r="J9628" i="1"/>
  <c r="E9629" i="1"/>
  <c r="G9629" i="1"/>
  <c r="J9629" i="1"/>
  <c r="E9630" i="1"/>
  <c r="G9630" i="1"/>
  <c r="J9630" i="1"/>
  <c r="E9631" i="1"/>
  <c r="G9631" i="1"/>
  <c r="J9631" i="1"/>
  <c r="E9632" i="1"/>
  <c r="G9632" i="1"/>
  <c r="J9632" i="1"/>
  <c r="E9633" i="1"/>
  <c r="G9633" i="1"/>
  <c r="J9633" i="1"/>
  <c r="E9634" i="1"/>
  <c r="G9634" i="1"/>
  <c r="J9634" i="1"/>
  <c r="E9635" i="1"/>
  <c r="G9635" i="1"/>
  <c r="J9635" i="1"/>
  <c r="E9636" i="1"/>
  <c r="G9636" i="1"/>
  <c r="J9636" i="1"/>
  <c r="E9637" i="1"/>
  <c r="G9637" i="1"/>
  <c r="J9637" i="1"/>
  <c r="E9638" i="1"/>
  <c r="G9638" i="1"/>
  <c r="J9638" i="1"/>
  <c r="E9639" i="1"/>
  <c r="G9639" i="1"/>
  <c r="J9639" i="1"/>
  <c r="E9640" i="1"/>
  <c r="G9640" i="1"/>
  <c r="J9640" i="1"/>
  <c r="E9641" i="1"/>
  <c r="G9641" i="1"/>
  <c r="J9641" i="1"/>
  <c r="E9642" i="1"/>
  <c r="G9642" i="1"/>
  <c r="J9642" i="1"/>
  <c r="E9643" i="1"/>
  <c r="G9643" i="1"/>
  <c r="J9643" i="1"/>
  <c r="E9644" i="1"/>
  <c r="G9644" i="1"/>
  <c r="J9644" i="1"/>
  <c r="E9645" i="1"/>
  <c r="G9645" i="1"/>
  <c r="J9645" i="1"/>
  <c r="E9646" i="1"/>
  <c r="G9646" i="1"/>
  <c r="J9646" i="1"/>
  <c r="E9647" i="1"/>
  <c r="G9647" i="1"/>
  <c r="J9647" i="1"/>
  <c r="E9648" i="1"/>
  <c r="G9648" i="1"/>
  <c r="J9648" i="1"/>
  <c r="E9649" i="1"/>
  <c r="G9649" i="1"/>
  <c r="J9649" i="1"/>
  <c r="E9650" i="1"/>
  <c r="G9650" i="1"/>
  <c r="J9650" i="1"/>
  <c r="E9651" i="1"/>
  <c r="G9651" i="1"/>
  <c r="J9651" i="1"/>
  <c r="E9652" i="1"/>
  <c r="G9652" i="1"/>
  <c r="J9652" i="1"/>
  <c r="E9653" i="1"/>
  <c r="G9653" i="1"/>
  <c r="J9653" i="1"/>
  <c r="E9654" i="1"/>
  <c r="G9654" i="1"/>
  <c r="J9654" i="1"/>
  <c r="E9655" i="1"/>
  <c r="G9655" i="1"/>
  <c r="J9655" i="1"/>
  <c r="E9656" i="1"/>
  <c r="G9656" i="1"/>
  <c r="J9656" i="1"/>
  <c r="E9657" i="1"/>
  <c r="G9657" i="1"/>
  <c r="J9657" i="1"/>
  <c r="E9658" i="1"/>
  <c r="G9658" i="1"/>
  <c r="J9658" i="1"/>
  <c r="E9659" i="1"/>
  <c r="G9659" i="1"/>
  <c r="J9659" i="1"/>
  <c r="E9660" i="1"/>
  <c r="G9660" i="1"/>
  <c r="J9660" i="1"/>
  <c r="E9661" i="1"/>
  <c r="G9661" i="1"/>
  <c r="J9661" i="1"/>
  <c r="E9662" i="1"/>
  <c r="G9662" i="1"/>
  <c r="J9662" i="1"/>
  <c r="E9663" i="1"/>
  <c r="G9663" i="1"/>
  <c r="J9663" i="1"/>
  <c r="E9664" i="1"/>
  <c r="G9664" i="1"/>
  <c r="J9664" i="1"/>
  <c r="E9665" i="1"/>
  <c r="G9665" i="1"/>
  <c r="J9665" i="1"/>
  <c r="E9666" i="1"/>
  <c r="G9666" i="1"/>
  <c r="J9666" i="1"/>
  <c r="E9667" i="1"/>
  <c r="G9667" i="1"/>
  <c r="J9667" i="1"/>
  <c r="E9668" i="1"/>
  <c r="G9668" i="1"/>
  <c r="J9668" i="1"/>
  <c r="E9669" i="1"/>
  <c r="G9669" i="1"/>
  <c r="J9669" i="1"/>
  <c r="E9670" i="1"/>
  <c r="G9670" i="1"/>
  <c r="J9670" i="1"/>
  <c r="E9671" i="1"/>
  <c r="G9671" i="1"/>
  <c r="J9671" i="1"/>
  <c r="E9672" i="1"/>
  <c r="G9672" i="1"/>
  <c r="J9672" i="1"/>
  <c r="E9673" i="1"/>
  <c r="G9673" i="1"/>
  <c r="J9673" i="1"/>
  <c r="E9674" i="1"/>
  <c r="G9674" i="1"/>
  <c r="J9674" i="1"/>
  <c r="E9675" i="1"/>
  <c r="G9675" i="1"/>
  <c r="J9675" i="1"/>
  <c r="E9676" i="1"/>
  <c r="G9676" i="1"/>
  <c r="J9676" i="1"/>
  <c r="E9677" i="1"/>
  <c r="G9677" i="1"/>
  <c r="J9677" i="1"/>
  <c r="E9678" i="1"/>
  <c r="G9678" i="1"/>
  <c r="J9678" i="1"/>
  <c r="E9679" i="1"/>
  <c r="G9679" i="1"/>
  <c r="J9679" i="1"/>
  <c r="E9680" i="1"/>
  <c r="G9680" i="1"/>
  <c r="J9680" i="1"/>
  <c r="E9681" i="1"/>
  <c r="G9681" i="1"/>
  <c r="J9681" i="1"/>
  <c r="E9682" i="1"/>
  <c r="G9682" i="1"/>
  <c r="J9682" i="1"/>
  <c r="E9683" i="1"/>
  <c r="G9683" i="1"/>
  <c r="J9683" i="1"/>
  <c r="E9684" i="1"/>
  <c r="G9684" i="1"/>
  <c r="J9684" i="1"/>
  <c r="E9685" i="1"/>
  <c r="G9685" i="1"/>
  <c r="J9685" i="1"/>
  <c r="E9686" i="1"/>
  <c r="G9686" i="1"/>
  <c r="J9686" i="1"/>
  <c r="E9687" i="1"/>
  <c r="G9687" i="1"/>
  <c r="J9687" i="1"/>
  <c r="E9688" i="1"/>
  <c r="G9688" i="1"/>
  <c r="J9688" i="1"/>
  <c r="E9689" i="1"/>
  <c r="G9689" i="1"/>
  <c r="J9689" i="1"/>
  <c r="E9690" i="1"/>
  <c r="G9690" i="1"/>
  <c r="J9690" i="1"/>
  <c r="E9691" i="1"/>
  <c r="G9691" i="1"/>
  <c r="J9691" i="1"/>
  <c r="E9692" i="1"/>
  <c r="G9692" i="1"/>
  <c r="J9692" i="1"/>
  <c r="E9693" i="1"/>
  <c r="G9693" i="1"/>
  <c r="J9693" i="1"/>
  <c r="E9694" i="1"/>
  <c r="G9694" i="1"/>
  <c r="J9694" i="1"/>
  <c r="E9695" i="1"/>
  <c r="G9695" i="1"/>
  <c r="J9695" i="1"/>
  <c r="E9696" i="1"/>
  <c r="G9696" i="1"/>
  <c r="J9696" i="1"/>
  <c r="E9697" i="1"/>
  <c r="G9697" i="1"/>
  <c r="J9697" i="1"/>
  <c r="E9698" i="1"/>
  <c r="G9698" i="1"/>
  <c r="J9698" i="1"/>
  <c r="E9699" i="1"/>
  <c r="G9699" i="1"/>
  <c r="J9699" i="1"/>
  <c r="E9700" i="1"/>
  <c r="G9700" i="1"/>
  <c r="J9700" i="1"/>
  <c r="E9701" i="1"/>
  <c r="G9701" i="1"/>
  <c r="J9701" i="1"/>
  <c r="E9702" i="1"/>
  <c r="G9702" i="1"/>
  <c r="J9702" i="1"/>
  <c r="E9703" i="1"/>
  <c r="G9703" i="1"/>
  <c r="J9703" i="1"/>
  <c r="E9704" i="1"/>
  <c r="G9704" i="1"/>
  <c r="J9704" i="1"/>
  <c r="E9705" i="1"/>
  <c r="G9705" i="1"/>
  <c r="J9705" i="1"/>
  <c r="E9706" i="1"/>
  <c r="G9706" i="1"/>
  <c r="J9706" i="1"/>
  <c r="E9707" i="1"/>
  <c r="G9707" i="1"/>
  <c r="J9707" i="1"/>
  <c r="E9708" i="1"/>
  <c r="G9708" i="1"/>
  <c r="J9708" i="1"/>
  <c r="E9709" i="1"/>
  <c r="G9709" i="1"/>
  <c r="J9709" i="1"/>
  <c r="E9710" i="1"/>
  <c r="G9710" i="1"/>
  <c r="J9710" i="1"/>
  <c r="E9711" i="1"/>
  <c r="G9711" i="1"/>
  <c r="J9711" i="1"/>
  <c r="E9712" i="1"/>
  <c r="G9712" i="1"/>
  <c r="J9712" i="1"/>
  <c r="E9713" i="1"/>
  <c r="G9713" i="1"/>
  <c r="J9713" i="1"/>
  <c r="E9714" i="1"/>
  <c r="G9714" i="1"/>
  <c r="J9714" i="1"/>
  <c r="E9715" i="1"/>
  <c r="G9715" i="1"/>
  <c r="J9715" i="1"/>
  <c r="E9716" i="1"/>
  <c r="G9716" i="1"/>
  <c r="J9716" i="1"/>
  <c r="E9717" i="1"/>
  <c r="G9717" i="1"/>
  <c r="J9717" i="1"/>
  <c r="E9718" i="1"/>
  <c r="G9718" i="1"/>
  <c r="J9718" i="1"/>
  <c r="E9719" i="1"/>
  <c r="G9719" i="1"/>
  <c r="J9719" i="1"/>
  <c r="E9720" i="1"/>
  <c r="G9720" i="1"/>
  <c r="J9720" i="1"/>
  <c r="E9721" i="1"/>
  <c r="G9721" i="1"/>
  <c r="J9721" i="1"/>
  <c r="E9722" i="1"/>
  <c r="G9722" i="1"/>
  <c r="J9722" i="1"/>
  <c r="E9723" i="1"/>
  <c r="G9723" i="1"/>
  <c r="J9723" i="1"/>
  <c r="E9724" i="1"/>
  <c r="G9724" i="1"/>
  <c r="J9724" i="1"/>
  <c r="E9725" i="1"/>
  <c r="G9725" i="1"/>
  <c r="J9725" i="1"/>
  <c r="E9726" i="1"/>
  <c r="G9726" i="1"/>
  <c r="J9726" i="1"/>
  <c r="E9727" i="1"/>
  <c r="G9727" i="1"/>
  <c r="J9727" i="1"/>
  <c r="E9728" i="1"/>
  <c r="G9728" i="1"/>
  <c r="J9728" i="1"/>
  <c r="E9729" i="1"/>
  <c r="G9729" i="1"/>
  <c r="J9729" i="1"/>
  <c r="E9730" i="1"/>
  <c r="G9730" i="1"/>
  <c r="J9730" i="1"/>
  <c r="E9731" i="1"/>
  <c r="G9731" i="1"/>
  <c r="J9731" i="1"/>
  <c r="E9732" i="1"/>
  <c r="G9732" i="1"/>
  <c r="J9732" i="1"/>
  <c r="E9733" i="1"/>
  <c r="G9733" i="1"/>
  <c r="J9733" i="1"/>
  <c r="E9734" i="1"/>
  <c r="G9734" i="1"/>
  <c r="J9734" i="1"/>
  <c r="E9735" i="1"/>
  <c r="G9735" i="1"/>
  <c r="J9735" i="1"/>
  <c r="E9736" i="1"/>
  <c r="G9736" i="1"/>
  <c r="J9736" i="1"/>
  <c r="E9737" i="1"/>
  <c r="G9737" i="1"/>
  <c r="J9737" i="1"/>
  <c r="E9738" i="1"/>
  <c r="G9738" i="1"/>
  <c r="J9738" i="1"/>
  <c r="E9739" i="1"/>
  <c r="G9739" i="1"/>
  <c r="J9739" i="1"/>
  <c r="E9740" i="1"/>
  <c r="G9740" i="1"/>
  <c r="J9740" i="1"/>
  <c r="E9741" i="1"/>
  <c r="G9741" i="1"/>
  <c r="J9741" i="1"/>
</calcChain>
</file>

<file path=xl/sharedStrings.xml><?xml version="1.0" encoding="utf-8"?>
<sst xmlns="http://schemas.openxmlformats.org/spreadsheetml/2006/main" count="19482" uniqueCount="331">
  <si>
    <t>TOPLAM</t>
  </si>
  <si>
    <t>ZİMBABVE</t>
  </si>
  <si>
    <t>UŞAK</t>
  </si>
  <si>
    <t>TEKIRDAĞ</t>
  </si>
  <si>
    <t>ŞANLIURFA</t>
  </si>
  <si>
    <t>SAMSUN</t>
  </si>
  <si>
    <t>SAKARYA</t>
  </si>
  <si>
    <t>OSMANIYE</t>
  </si>
  <si>
    <t>MERSIN</t>
  </si>
  <si>
    <t>MANISA</t>
  </si>
  <si>
    <t>MALATYA</t>
  </si>
  <si>
    <t>KÜTAHYA</t>
  </si>
  <si>
    <t>KONYA</t>
  </si>
  <si>
    <t>KOCAELI</t>
  </si>
  <si>
    <t>KIRŞEHIR</t>
  </si>
  <si>
    <t>KIRKLARELI</t>
  </si>
  <si>
    <t>KAYSERI</t>
  </si>
  <si>
    <t>KASTAMONU</t>
  </si>
  <si>
    <t>KARAMAN</t>
  </si>
  <si>
    <t>İZMIR</t>
  </si>
  <si>
    <t>İSTANBUL</t>
  </si>
  <si>
    <t>HATAY</t>
  </si>
  <si>
    <t>GAZIANTEP</t>
  </si>
  <si>
    <t>ESKIŞEHIR</t>
  </si>
  <si>
    <t>DENIZLI</t>
  </si>
  <si>
    <t>ÇORUM</t>
  </si>
  <si>
    <t>BURSA</t>
  </si>
  <si>
    <t>BITLIS</t>
  </si>
  <si>
    <t>AYDIN</t>
  </si>
  <si>
    <t>ANKARA</t>
  </si>
  <si>
    <t>ADANA</t>
  </si>
  <si>
    <t>ZAMBİA</t>
  </si>
  <si>
    <t>TRABZON</t>
  </si>
  <si>
    <t>RIZE</t>
  </si>
  <si>
    <t>ORDU</t>
  </si>
  <si>
    <t>MUĞLA</t>
  </si>
  <si>
    <t>GIRESUN</t>
  </si>
  <si>
    <t>BURDUR</t>
  </si>
  <si>
    <t>BALIKESIR</t>
  </si>
  <si>
    <t>ARDAHAN</t>
  </si>
  <si>
    <t>ANTALYA</t>
  </si>
  <si>
    <t>AKSARAY</t>
  </si>
  <si>
    <t>AFYON</t>
  </si>
  <si>
    <t>YUNANİSTAN</t>
  </si>
  <si>
    <t>ZONGULDAK</t>
  </si>
  <si>
    <t>YOZGAT</t>
  </si>
  <si>
    <t>YALOVA</t>
  </si>
  <si>
    <t>VAN</t>
  </si>
  <si>
    <t>TOKAT</t>
  </si>
  <si>
    <t>SIVAS</t>
  </si>
  <si>
    <t>SINOP</t>
  </si>
  <si>
    <t>SIIRT</t>
  </si>
  <si>
    <t>NIĞDE</t>
  </si>
  <si>
    <t>NEVŞEHIR</t>
  </si>
  <si>
    <t>MARDIN</t>
  </si>
  <si>
    <t>K.MARAŞ</t>
  </si>
  <si>
    <t>KIRIKKALE</t>
  </si>
  <si>
    <t>KILIS</t>
  </si>
  <si>
    <t>KARABÜK</t>
  </si>
  <si>
    <t>ISPARTA</t>
  </si>
  <si>
    <t>ERZURUM</t>
  </si>
  <si>
    <t>ERZINCAN</t>
  </si>
  <si>
    <t>ELAZIĞ</t>
  </si>
  <si>
    <t>EDIRNE</t>
  </si>
  <si>
    <t>DÜZCE</t>
  </si>
  <si>
    <t>DIYARBAKIR</t>
  </si>
  <si>
    <t>ÇANKIRI</t>
  </si>
  <si>
    <t>ÇANAKKALE</t>
  </si>
  <si>
    <t>BOLU</t>
  </si>
  <si>
    <t>BILECIK</t>
  </si>
  <si>
    <t>BATMAN</t>
  </si>
  <si>
    <t>BARTIN</t>
  </si>
  <si>
    <t>ARTVIN</t>
  </si>
  <si>
    <t>AMASYA</t>
  </si>
  <si>
    <t>AĞRI</t>
  </si>
  <si>
    <t>ADIYAMAN</t>
  </si>
  <si>
    <t>YUMURTALIK SERBEST BÖLGESİ</t>
  </si>
  <si>
    <t>ŞIRNAK</t>
  </si>
  <si>
    <t>YENİ ZELANDA</t>
  </si>
  <si>
    <t>YENİ KALEDONYA</t>
  </si>
  <si>
    <t>YEMEN</t>
  </si>
  <si>
    <t>VİETNAM</t>
  </si>
  <si>
    <t>VENEZUELA</t>
  </si>
  <si>
    <t>VANUATU</t>
  </si>
  <si>
    <t>VALLİS VE FUTUNA</t>
  </si>
  <si>
    <t>ÜRDÜN</t>
  </si>
  <si>
    <t>URUGUAY</t>
  </si>
  <si>
    <t>UMMAN</t>
  </si>
  <si>
    <t>UKRAYNA</t>
  </si>
  <si>
    <t>IĞDIR</t>
  </si>
  <si>
    <t>BINGÖL</t>
  </si>
  <si>
    <t>UGANDA</t>
  </si>
  <si>
    <t>TÜRKMENİSTAN</t>
  </si>
  <si>
    <t>HAKKARI</t>
  </si>
  <si>
    <t>TÜRK VE CAİCOS AD.</t>
  </si>
  <si>
    <t>TÜBİTAK MAM TEKNOLOJİ SERBEST BÖLGESİ</t>
  </si>
  <si>
    <t>TUVALU</t>
  </si>
  <si>
    <t>TUNUS</t>
  </si>
  <si>
    <t>TRİNİDAD VE TOBAGO</t>
  </si>
  <si>
    <t>TRAKYA SERBEST BÖLGESİ</t>
  </si>
  <si>
    <t>MUŞ</t>
  </si>
  <si>
    <t>TRABZON SERBEST BÖLGESİ</t>
  </si>
  <si>
    <t>TONGA</t>
  </si>
  <si>
    <t>TOGO</t>
  </si>
  <si>
    <t>TAYVAN</t>
  </si>
  <si>
    <t>TAYLAND</t>
  </si>
  <si>
    <t>TANZANYA</t>
  </si>
  <si>
    <t>TACİKİSTAN</t>
  </si>
  <si>
    <t>ŞİLİ</t>
  </si>
  <si>
    <t>SVAZİLAND</t>
  </si>
  <si>
    <t>SUUDİ ARABİSTAN</t>
  </si>
  <si>
    <t>SURİYE</t>
  </si>
  <si>
    <t>SURİNAM</t>
  </si>
  <si>
    <t>SUDAN</t>
  </si>
  <si>
    <t>ST. VİNCENT VE GRENADİNES</t>
  </si>
  <si>
    <t>ST. LUCİA</t>
  </si>
  <si>
    <t>ST. KİTTS VE NEVİS</t>
  </si>
  <si>
    <t>ST. HELENA</t>
  </si>
  <si>
    <t>SRİ LANKA</t>
  </si>
  <si>
    <t>SOMALİ</t>
  </si>
  <si>
    <t>SOLOMON ADALARI</t>
  </si>
  <si>
    <t>SLOVENYA</t>
  </si>
  <si>
    <t>SLOVAKYA</t>
  </si>
  <si>
    <t>SİNGAPUR</t>
  </si>
  <si>
    <t>SİERRA LEONE</t>
  </si>
  <si>
    <t>SIRBİSTAN</t>
  </si>
  <si>
    <t>SEYŞELLER</t>
  </si>
  <si>
    <t>SENEGAL</t>
  </si>
  <si>
    <t>SAO TOME VE PRİNSİPE</t>
  </si>
  <si>
    <t>SAN MARİNO</t>
  </si>
  <si>
    <t>SAMSUN SERBEST BÖLGESİ</t>
  </si>
  <si>
    <t>SAMOA</t>
  </si>
  <si>
    <t>RUSYA FEDERASYONU</t>
  </si>
  <si>
    <t>RUANDA</t>
  </si>
  <si>
    <t>ROMANYA</t>
  </si>
  <si>
    <t>PORTEKİZ</t>
  </si>
  <si>
    <t>POLONYA</t>
  </si>
  <si>
    <t>GÜMÜŞHANE</t>
  </si>
  <si>
    <t>PERU</t>
  </si>
  <si>
    <t>PARAGUAY</t>
  </si>
  <si>
    <t>PAPUA YENİ GİNE</t>
  </si>
  <si>
    <t>PANAMA</t>
  </si>
  <si>
    <t>PALAU</t>
  </si>
  <si>
    <t>PAKİSTAN</t>
  </si>
  <si>
    <t>ÖZBEKİSTAN</t>
  </si>
  <si>
    <t>KARS</t>
  </si>
  <si>
    <t>ORTA AFRİKA CUMHURİYETİ</t>
  </si>
  <si>
    <t>NORVEÇ</t>
  </si>
  <si>
    <t>NORFOLK ADASI</t>
  </si>
  <si>
    <t>NİUE</t>
  </si>
  <si>
    <t>NİKARAGUA</t>
  </si>
  <si>
    <t>NİJERYA</t>
  </si>
  <si>
    <t>NİJER</t>
  </si>
  <si>
    <t>NEPAL</t>
  </si>
  <si>
    <t>NAMİBYA</t>
  </si>
  <si>
    <t>MYANMAR</t>
  </si>
  <si>
    <t>MOZAMBİK</t>
  </si>
  <si>
    <t>MORİTANYA</t>
  </si>
  <si>
    <t>MOLDOVA</t>
  </si>
  <si>
    <t>MOĞOLİSTAN</t>
  </si>
  <si>
    <t>MİKRONEZYA</t>
  </si>
  <si>
    <t>MISIR</t>
  </si>
  <si>
    <t>MERSİN SERBEST BÖLGESİ</t>
  </si>
  <si>
    <t>MEKSİKA</t>
  </si>
  <si>
    <t>MAYOTTE</t>
  </si>
  <si>
    <t>MAURİTİUS</t>
  </si>
  <si>
    <t>MARŞAL ADALARI</t>
  </si>
  <si>
    <t>MALTA</t>
  </si>
  <si>
    <t>MALİ</t>
  </si>
  <si>
    <t>TUNCELI</t>
  </si>
  <si>
    <t>MALEZYA</t>
  </si>
  <si>
    <t>MALDİVLER</t>
  </si>
  <si>
    <t>MALAVİ</t>
  </si>
  <si>
    <t>MAKEDONYA</t>
  </si>
  <si>
    <t>MAKAO</t>
  </si>
  <si>
    <t>MADAGASKAR</t>
  </si>
  <si>
    <t>MACARİSTAN</t>
  </si>
  <si>
    <t>LÜKSEMBURG</t>
  </si>
  <si>
    <t>LÜBNAN</t>
  </si>
  <si>
    <t>LİTVANYA</t>
  </si>
  <si>
    <t>LİECHTENSTEİN</t>
  </si>
  <si>
    <t>LİBYA</t>
  </si>
  <si>
    <t>LİBERYA</t>
  </si>
  <si>
    <t>LETONYA</t>
  </si>
  <si>
    <t>LESOTHO</t>
  </si>
  <si>
    <t>LAOS</t>
  </si>
  <si>
    <t>KÜBA</t>
  </si>
  <si>
    <t>KUZEY MARİANA ADALARI</t>
  </si>
  <si>
    <t>KUZEY KORE</t>
  </si>
  <si>
    <t>KUZEY KIBRIS TÜRK CUM.</t>
  </si>
  <si>
    <t>KUVEYT</t>
  </si>
  <si>
    <t>KOTDİVUAR</t>
  </si>
  <si>
    <t>KOSTARİKA</t>
  </si>
  <si>
    <t>KOSOVA</t>
  </si>
  <si>
    <t>KONGO DEMOKRATİK CUMHURİYETİ</t>
  </si>
  <si>
    <t>KONGO</t>
  </si>
  <si>
    <t>KOMORLAR BİRLİĞİ</t>
  </si>
  <si>
    <t>KOLOMBİYA</t>
  </si>
  <si>
    <t>KOCAELİ SERBEST BÖLGESİ</t>
  </si>
  <si>
    <t>KİRİBATİ</t>
  </si>
  <si>
    <t>KIRGIZİSTAN</t>
  </si>
  <si>
    <t>KENYA</t>
  </si>
  <si>
    <t>KAZAKİSTAN</t>
  </si>
  <si>
    <t>KAYSERİ SERBEST BÖLGESİ</t>
  </si>
  <si>
    <t>KATAR</t>
  </si>
  <si>
    <t>KARADAĞ</t>
  </si>
  <si>
    <t>KANADA</t>
  </si>
  <si>
    <t>KAMERUN</t>
  </si>
  <si>
    <t>KAMBOÇYA</t>
  </si>
  <si>
    <t>JAPONYA</t>
  </si>
  <si>
    <t>JAMAİKA</t>
  </si>
  <si>
    <t>İZMİR SERBEST BÖLGESİ</t>
  </si>
  <si>
    <t>İZLANDA</t>
  </si>
  <si>
    <t>İTALYA</t>
  </si>
  <si>
    <t>İSVİÇRE</t>
  </si>
  <si>
    <t>İSVEÇ</t>
  </si>
  <si>
    <t>İSTANBUL ENDÜSTRİ VE TİC.SERB.BÖL.</t>
  </si>
  <si>
    <t>İSRAİL</t>
  </si>
  <si>
    <t>İSPANYA</t>
  </si>
  <si>
    <t>İRLANDA</t>
  </si>
  <si>
    <t>İRAN</t>
  </si>
  <si>
    <t>IRAK</t>
  </si>
  <si>
    <t>HONG KONG</t>
  </si>
  <si>
    <t>HONDURAS</t>
  </si>
  <si>
    <t>HOLLANDA</t>
  </si>
  <si>
    <t>HİNDİSTAN</t>
  </si>
  <si>
    <t>HIRVATİSTAN</t>
  </si>
  <si>
    <t>HAİTİ</t>
  </si>
  <si>
    <t>GÜRCİSTAN</t>
  </si>
  <si>
    <t>BAYBURT</t>
  </si>
  <si>
    <t>GÜNEY SUDAN</t>
  </si>
  <si>
    <t>GÜNEY KORE</t>
  </si>
  <si>
    <t>GÜNEY KIBRIS RUM YÖNETİMİ</t>
  </si>
  <si>
    <t>GÜNEY GEORGIA VE GÜNEY SANDWICH ADALARI</t>
  </si>
  <si>
    <t>GÜNEY AFRİKA CUMHURİYETİ</t>
  </si>
  <si>
    <t>GUYANA</t>
  </si>
  <si>
    <t>GUATEMALA</t>
  </si>
  <si>
    <t>GUAM</t>
  </si>
  <si>
    <t>GRÖNLAND</t>
  </si>
  <si>
    <t>GRENADA</t>
  </si>
  <si>
    <t>GİNE BİSSAU</t>
  </si>
  <si>
    <t>GİNE</t>
  </si>
  <si>
    <t>GAZİANTEP SERBEST BÖLGESİ</t>
  </si>
  <si>
    <t>GANA</t>
  </si>
  <si>
    <t>GAMBİYA</t>
  </si>
  <si>
    <t>GABON</t>
  </si>
  <si>
    <t>FRANSIZ POLİNEZYASI</t>
  </si>
  <si>
    <t>FRANSA GÜNEY BÖLGESİ</t>
  </si>
  <si>
    <t>FRANSA</t>
  </si>
  <si>
    <t>FİNLANDİYA</t>
  </si>
  <si>
    <t>FİLİSTİN DEVLETİ</t>
  </si>
  <si>
    <t>FİLİPİNLER</t>
  </si>
  <si>
    <t>FİJİ</t>
  </si>
  <si>
    <t>FAS</t>
  </si>
  <si>
    <t>FAROE ADALARI</t>
  </si>
  <si>
    <t>FALKLAND ADALARI</t>
  </si>
  <si>
    <t>ETİYOPYA</t>
  </si>
  <si>
    <t>ESTONYA</t>
  </si>
  <si>
    <t>ERMENİSTAN</t>
  </si>
  <si>
    <t>ERİTRE</t>
  </si>
  <si>
    <t>ENDONEZYA</t>
  </si>
  <si>
    <t>EL SALVADOR</t>
  </si>
  <si>
    <t>EKVATOR GİNESİ</t>
  </si>
  <si>
    <t>EKVATOR</t>
  </si>
  <si>
    <t>EGE SERBEST BÖLGESİ</t>
  </si>
  <si>
    <t>DOMİNİK CUMHURİYETİ</t>
  </si>
  <si>
    <t>DOMİNİK</t>
  </si>
  <si>
    <t>DOĞU TİMUR</t>
  </si>
  <si>
    <t>DENİZLİ SERBEST BÖLGESİ</t>
  </si>
  <si>
    <t>DANİMARKA</t>
  </si>
  <si>
    <t>ÇORLU AVRUPA SERBEST BÖLGESİ</t>
  </si>
  <si>
    <t>ÇİN</t>
  </si>
  <si>
    <t>ÇEKYA</t>
  </si>
  <si>
    <t>ÇAD</t>
  </si>
  <si>
    <t>COOK ADALARI</t>
  </si>
  <si>
    <t>CİBUTİ</t>
  </si>
  <si>
    <t>CEZAYİR</t>
  </si>
  <si>
    <t>CEBELİTARIK</t>
  </si>
  <si>
    <t>CAYMAN ADALARI</t>
  </si>
  <si>
    <t>CABO VERDE</t>
  </si>
  <si>
    <t>BUTAN</t>
  </si>
  <si>
    <t>BURUNDİ</t>
  </si>
  <si>
    <t>BURSA SERBEST BÖLGESİ</t>
  </si>
  <si>
    <t>BURKİNA FASO</t>
  </si>
  <si>
    <t>BULGARİSTAN</t>
  </si>
  <si>
    <t>BRUNEY</t>
  </si>
  <si>
    <t>BRİTANYA VİRJİN AD.</t>
  </si>
  <si>
    <t>BRİTANYA HİNT OKYANUSU TOPRAKLARI</t>
  </si>
  <si>
    <t>BREZİLYA</t>
  </si>
  <si>
    <t>BOTSVANA</t>
  </si>
  <si>
    <t>BOSNA-HERSEK</t>
  </si>
  <si>
    <t>BOLİVYA</t>
  </si>
  <si>
    <t>BİRLEŞİK KRALLIK</t>
  </si>
  <si>
    <t>BERMUDA</t>
  </si>
  <si>
    <t>BENİN</t>
  </si>
  <si>
    <t>BELİZE</t>
  </si>
  <si>
    <t>BELİRLENEMEYEN ÜLKE VE BÖLGELER</t>
  </si>
  <si>
    <t>BELÇİKA</t>
  </si>
  <si>
    <t>BELARUS</t>
  </si>
  <si>
    <t>BATI ANADOLU SERBEST BÖLGESİ</t>
  </si>
  <si>
    <t>BARBADOS</t>
  </si>
  <si>
    <t>BANGLADEŞ</t>
  </si>
  <si>
    <t>BAHREYN</t>
  </si>
  <si>
    <t>BAHAMALAR</t>
  </si>
  <si>
    <t>BAE</t>
  </si>
  <si>
    <t>AZERBAYCAN</t>
  </si>
  <si>
    <t>AVUSTURYA</t>
  </si>
  <si>
    <t>AVUSTRALYA</t>
  </si>
  <si>
    <t>ARUBA</t>
  </si>
  <si>
    <t>ARNAVUTLUK</t>
  </si>
  <si>
    <t>ARJANTİN</t>
  </si>
  <si>
    <t>ANTİGUA VE BARBUDA</t>
  </si>
  <si>
    <t>ANTARTİKA</t>
  </si>
  <si>
    <t>ANTALYA SERBEST BÖLGESİ</t>
  </si>
  <si>
    <t>ANGUİLLA</t>
  </si>
  <si>
    <t>ANGOLA</t>
  </si>
  <si>
    <t>ANDORRA</t>
  </si>
  <si>
    <t>AMERİKAN SAMOASI</t>
  </si>
  <si>
    <t>ALMANYA</t>
  </si>
  <si>
    <t>AHL SERBEST BÖLGESİ</t>
  </si>
  <si>
    <t>AFGANİSTAN</t>
  </si>
  <si>
    <t>ABD VİRJİN ADALARI</t>
  </si>
  <si>
    <t>ABD KÜÇÜK OUT.ADL.</t>
  </si>
  <si>
    <t>ABD</t>
  </si>
  <si>
    <t>DEĞ.</t>
  </si>
  <si>
    <t>ILLER</t>
  </si>
  <si>
    <t>1 OCAK  -  30 EYLÜL</t>
  </si>
  <si>
    <t>1 - 30 AĞUSTOS</t>
  </si>
  <si>
    <t>1 - 30 EYLÜL</t>
  </si>
  <si>
    <t>30.09.2023 İHRACATÇI FİRMALARIN KANUNİ MERKEZLERİ BAZINDA ÜLKE İHRACAT PERFORMANSI  (1000 $)</t>
  </si>
  <si>
    <t>ÜLKE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</si>
</sst>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%0.0"/>
  </numFmts>
  <fonts count="6" x14ac:knownFonts="1">
    <font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0"/>
      <name val="Arial"/>
      <family val="2"/>
      <charset val="162"/>
    </font>
    <font>
      <sz val="10"/>
      <color rgb="FF000000"/>
      <name val="Arial"/>
      <family val="2"/>
      <charset val="162"/>
    </font>
    <font>
      <sz val="10"/>
      <color theme="1"/>
      <name val="Arial"/>
      <family val="2"/>
      <charset val="162"/>
    </font>
    <font>
      <b/>
      <sz val="12"/>
      <color theme="1"/>
      <name val="Arial"/>
      <family val="2"/>
      <charset val="16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11">
    <xf numFmtId="0" fontId="0" fillId="0" borderId="0" xfId="0"/>
    <xf numFmtId="0" fontId="1" fillId="0" borderId="0" xfId="1"/>
    <xf numFmtId="0" fontId="2" fillId="0" borderId="0" xfId="1" applyFont="1"/>
    <xf numFmtId="164" fontId="4" fillId="0" borderId="0" xfId="2" applyNumberFormat="1" applyFont="1" applyAlignment="1">
      <alignment horizontal="right" vertical="center"/>
    </xf>
    <xf numFmtId="4" fontId="2" fillId="0" borderId="0" xfId="1" applyNumberFormat="1" applyFont="1"/>
    <xf numFmtId="4" fontId="1" fillId="0" borderId="0" xfId="1" applyNumberFormat="1" applyFont="1"/>
    <xf numFmtId="0" fontId="1" fillId="0" borderId="0" xfId="1" applyFont="1"/>
    <xf numFmtId="10" fontId="2" fillId="0" borderId="0" xfId="1" applyNumberFormat="1" applyFont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5" fillId="0" borderId="0" xfId="1" applyFont="1" applyAlignment="1">
      <alignment horizontal="center" wrapText="1"/>
    </xf>
    <xf numFmtId="0" fontId="2" fillId="0" borderId="0" xfId="1" applyFont="1" applyAlignment="1">
      <alignment horizontal="center" vertical="center"/>
    </xf>
  </cellXfs>
  <cellStyles count="3">
    <cellStyle name="Normal" xfId="0" builtinId="0"/>
    <cellStyle name="Normal 2" xfId="2"/>
    <cellStyle name="Normal 2 2" xfId="1"/>
  </cellStyles>
  <dxfs count="2">
    <dxf>
      <font>
        <b/>
        <i val="0"/>
        <color rgb="FFC00000"/>
      </font>
    </dxf>
    <dxf>
      <font>
        <b/>
        <i val="0"/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741"/>
  <sheetViews>
    <sheetView tabSelected="1" zoomScale="70" zoomScaleNormal="70" workbookViewId="0">
      <selection activeCell="B81" sqref="B81"/>
    </sheetView>
  </sheetViews>
  <sheetFormatPr defaultColWidth="9.1796875" defaultRowHeight="12.5" x14ac:dyDescent="0.25"/>
  <cols>
    <col min="1" max="1" width="42.1796875" style="1" bestFit="1" customWidth="1"/>
    <col min="2" max="2" width="27.453125" style="1" bestFit="1" customWidth="1"/>
    <col min="3" max="3" width="12.81640625" style="1" customWidth="1"/>
    <col min="4" max="4" width="14.1796875" style="1" customWidth="1"/>
    <col min="5" max="5" width="12.1796875" style="1" bestFit="1" customWidth="1"/>
    <col min="6" max="6" width="12.81640625" style="1" customWidth="1"/>
    <col min="7" max="7" width="12.1796875" style="1" bestFit="1" customWidth="1"/>
    <col min="8" max="8" width="13.81640625" style="1" customWidth="1"/>
    <col min="9" max="9" width="13.1796875" style="1" customWidth="1"/>
    <col min="10" max="10" width="12.1796875" style="1" bestFit="1" customWidth="1"/>
    <col min="11" max="16384" width="9.1796875" style="1"/>
  </cols>
  <sheetData>
    <row r="1" spans="1:10" ht="15.75" customHeight="1" x14ac:dyDescent="0.35">
      <c r="A1" s="9" t="s">
        <v>329</v>
      </c>
      <c r="B1" s="9"/>
      <c r="C1" s="9"/>
      <c r="D1" s="9"/>
      <c r="E1" s="9"/>
      <c r="F1" s="9"/>
      <c r="G1" s="9"/>
      <c r="H1" s="9"/>
      <c r="I1" s="9"/>
      <c r="J1" s="9"/>
    </row>
    <row r="3" spans="1:10" ht="13" x14ac:dyDescent="0.25">
      <c r="C3" s="10" t="s">
        <v>328</v>
      </c>
      <c r="D3" s="10"/>
      <c r="E3" s="10"/>
      <c r="F3" s="10" t="s">
        <v>327</v>
      </c>
      <c r="G3" s="10"/>
      <c r="H3" s="10" t="s">
        <v>326</v>
      </c>
      <c r="I3" s="10"/>
      <c r="J3" s="10"/>
    </row>
    <row r="4" spans="1:10" ht="13" x14ac:dyDescent="0.3">
      <c r="A4" s="2" t="s">
        <v>330</v>
      </c>
      <c r="B4" s="2" t="s">
        <v>325</v>
      </c>
      <c r="C4" s="8">
        <v>2022</v>
      </c>
      <c r="D4" s="8">
        <v>2023</v>
      </c>
      <c r="E4" s="7" t="s">
        <v>324</v>
      </c>
      <c r="F4" s="8">
        <v>2023</v>
      </c>
      <c r="G4" s="7" t="s">
        <v>324</v>
      </c>
      <c r="H4" s="8">
        <v>2022</v>
      </c>
      <c r="I4" s="8">
        <v>2023</v>
      </c>
      <c r="J4" s="7" t="s">
        <v>324</v>
      </c>
    </row>
    <row r="5" spans="1:10" x14ac:dyDescent="0.25">
      <c r="A5" s="6" t="s">
        <v>323</v>
      </c>
      <c r="B5" s="6" t="s">
        <v>30</v>
      </c>
      <c r="C5" s="5">
        <v>12890.75308</v>
      </c>
      <c r="D5" s="5">
        <v>16135.186449999999</v>
      </c>
      <c r="E5" s="3">
        <f t="shared" ref="E5:E68" si="0">IF(C5=0,"",(D5/C5-1))</f>
        <v>0.25168687584542559</v>
      </c>
      <c r="F5" s="5">
        <v>11832.8886</v>
      </c>
      <c r="G5" s="3">
        <f t="shared" ref="G5:G68" si="1">IF(F5=0,"",(D5/F5-1))</f>
        <v>0.36358813096575582</v>
      </c>
      <c r="H5" s="5">
        <v>126037.55779000001</v>
      </c>
      <c r="I5" s="5">
        <v>122983.38983</v>
      </c>
      <c r="J5" s="3">
        <f t="shared" ref="J5:J68" si="2">IF(H5=0,"",(I5/H5-1))</f>
        <v>-2.4232205174022581E-2</v>
      </c>
    </row>
    <row r="6" spans="1:10" x14ac:dyDescent="0.25">
      <c r="A6" s="6" t="s">
        <v>323</v>
      </c>
      <c r="B6" s="6" t="s">
        <v>75</v>
      </c>
      <c r="C6" s="5">
        <v>582.98874999999998</v>
      </c>
      <c r="D6" s="5">
        <v>138.41679999999999</v>
      </c>
      <c r="E6" s="3">
        <f t="shared" si="0"/>
        <v>-0.76257380609831671</v>
      </c>
      <c r="F6" s="5">
        <v>108.24825</v>
      </c>
      <c r="G6" s="3">
        <f t="shared" si="1"/>
        <v>0.27869780804770516</v>
      </c>
      <c r="H6" s="5">
        <v>2970.9747600000001</v>
      </c>
      <c r="I6" s="5">
        <v>676.82375000000002</v>
      </c>
      <c r="J6" s="3">
        <f t="shared" si="2"/>
        <v>-0.77218798385214149</v>
      </c>
    </row>
    <row r="7" spans="1:10" x14ac:dyDescent="0.25">
      <c r="A7" s="6" t="s">
        <v>323</v>
      </c>
      <c r="B7" s="6" t="s">
        <v>42</v>
      </c>
      <c r="C7" s="5">
        <v>6442.9450200000001</v>
      </c>
      <c r="D7" s="5">
        <v>5921.2073799999998</v>
      </c>
      <c r="E7" s="3">
        <f t="shared" si="0"/>
        <v>-8.0978130091198586E-2</v>
      </c>
      <c r="F7" s="5">
        <v>6437.18923</v>
      </c>
      <c r="G7" s="3">
        <f t="shared" si="1"/>
        <v>-8.0156389934182504E-2</v>
      </c>
      <c r="H7" s="5">
        <v>56627.986210000003</v>
      </c>
      <c r="I7" s="5">
        <v>45341.702230000003</v>
      </c>
      <c r="J7" s="3">
        <f t="shared" si="2"/>
        <v>-0.19930576266911182</v>
      </c>
    </row>
    <row r="8" spans="1:10" x14ac:dyDescent="0.25">
      <c r="A8" s="6" t="s">
        <v>323</v>
      </c>
      <c r="B8" s="6" t="s">
        <v>74</v>
      </c>
      <c r="C8" s="5">
        <v>0</v>
      </c>
      <c r="D8" s="5">
        <v>0</v>
      </c>
      <c r="E8" s="3" t="str">
        <f t="shared" si="0"/>
        <v/>
      </c>
      <c r="F8" s="5">
        <v>0</v>
      </c>
      <c r="G8" s="3" t="str">
        <f t="shared" si="1"/>
        <v/>
      </c>
      <c r="H8" s="5">
        <v>0</v>
      </c>
      <c r="I8" s="5">
        <v>0</v>
      </c>
      <c r="J8" s="3" t="str">
        <f t="shared" si="2"/>
        <v/>
      </c>
    </row>
    <row r="9" spans="1:10" x14ac:dyDescent="0.25">
      <c r="A9" s="6" t="s">
        <v>323</v>
      </c>
      <c r="B9" s="6" t="s">
        <v>41</v>
      </c>
      <c r="C9" s="5">
        <v>364.23351000000002</v>
      </c>
      <c r="D9" s="5">
        <v>127.02576000000001</v>
      </c>
      <c r="E9" s="3">
        <f t="shared" si="0"/>
        <v>-0.65125185763385685</v>
      </c>
      <c r="F9" s="5">
        <v>281.40190000000001</v>
      </c>
      <c r="G9" s="3">
        <f t="shared" si="1"/>
        <v>-0.54859665126639157</v>
      </c>
      <c r="H9" s="5">
        <v>2731.4357799999998</v>
      </c>
      <c r="I9" s="5">
        <v>2875.7340800000002</v>
      </c>
      <c r="J9" s="3">
        <f t="shared" si="2"/>
        <v>5.2828736101568019E-2</v>
      </c>
    </row>
    <row r="10" spans="1:10" x14ac:dyDescent="0.25">
      <c r="A10" s="6" t="s">
        <v>323</v>
      </c>
      <c r="B10" s="6" t="s">
        <v>73</v>
      </c>
      <c r="C10" s="5">
        <v>2025.9765500000001</v>
      </c>
      <c r="D10" s="5">
        <v>2285.1080099999999</v>
      </c>
      <c r="E10" s="3">
        <f t="shared" si="0"/>
        <v>0.12790447154978168</v>
      </c>
      <c r="F10" s="5">
        <v>2282.9002500000001</v>
      </c>
      <c r="G10" s="3">
        <f t="shared" si="1"/>
        <v>9.6708561839253804E-4</v>
      </c>
      <c r="H10" s="5">
        <v>18594.369190000001</v>
      </c>
      <c r="I10" s="5">
        <v>16957.004990000001</v>
      </c>
      <c r="J10" s="3">
        <f t="shared" si="2"/>
        <v>-8.8056990977707916E-2</v>
      </c>
    </row>
    <row r="11" spans="1:10" x14ac:dyDescent="0.25">
      <c r="A11" s="6" t="s">
        <v>323</v>
      </c>
      <c r="B11" s="6" t="s">
        <v>29</v>
      </c>
      <c r="C11" s="5">
        <v>74411.624429999996</v>
      </c>
      <c r="D11" s="5">
        <v>73679.929740000007</v>
      </c>
      <c r="E11" s="3">
        <f t="shared" si="0"/>
        <v>-9.8330697065792672E-3</v>
      </c>
      <c r="F11" s="5">
        <v>87234.481969999993</v>
      </c>
      <c r="G11" s="3">
        <f t="shared" si="1"/>
        <v>-0.15538066970652054</v>
      </c>
      <c r="H11" s="5">
        <v>793402.05510999996</v>
      </c>
      <c r="I11" s="5">
        <v>766312.80021000002</v>
      </c>
      <c r="J11" s="3">
        <f t="shared" si="2"/>
        <v>-3.4143162001570859E-2</v>
      </c>
    </row>
    <row r="12" spans="1:10" x14ac:dyDescent="0.25">
      <c r="A12" s="6" t="s">
        <v>323</v>
      </c>
      <c r="B12" s="6" t="s">
        <v>40</v>
      </c>
      <c r="C12" s="5">
        <v>4336.6836700000003</v>
      </c>
      <c r="D12" s="5">
        <v>8202.8701299999993</v>
      </c>
      <c r="E12" s="3">
        <f t="shared" si="0"/>
        <v>0.89150760216734892</v>
      </c>
      <c r="F12" s="5">
        <v>6460.6764000000003</v>
      </c>
      <c r="G12" s="3">
        <f t="shared" si="1"/>
        <v>0.269661196775</v>
      </c>
      <c r="H12" s="5">
        <v>52141.902990000002</v>
      </c>
      <c r="I12" s="5">
        <v>56794.27852</v>
      </c>
      <c r="J12" s="3">
        <f t="shared" si="2"/>
        <v>8.9225273018751272E-2</v>
      </c>
    </row>
    <row r="13" spans="1:10" x14ac:dyDescent="0.25">
      <c r="A13" s="6" t="s">
        <v>323</v>
      </c>
      <c r="B13" s="6" t="s">
        <v>72</v>
      </c>
      <c r="C13" s="5">
        <v>0</v>
      </c>
      <c r="D13" s="5">
        <v>0</v>
      </c>
      <c r="E13" s="3" t="str">
        <f t="shared" si="0"/>
        <v/>
      </c>
      <c r="F13" s="5">
        <v>0</v>
      </c>
      <c r="G13" s="3" t="str">
        <f t="shared" si="1"/>
        <v/>
      </c>
      <c r="H13" s="5">
        <v>0</v>
      </c>
      <c r="I13" s="5">
        <v>0.27839999999999998</v>
      </c>
      <c r="J13" s="3" t="str">
        <f t="shared" si="2"/>
        <v/>
      </c>
    </row>
    <row r="14" spans="1:10" x14ac:dyDescent="0.25">
      <c r="A14" s="6" t="s">
        <v>323</v>
      </c>
      <c r="B14" s="6" t="s">
        <v>28</v>
      </c>
      <c r="C14" s="5">
        <v>10070.70318</v>
      </c>
      <c r="D14" s="5">
        <v>6997.0036</v>
      </c>
      <c r="E14" s="3">
        <f t="shared" si="0"/>
        <v>-0.30521201201761572</v>
      </c>
      <c r="F14" s="5">
        <v>9487.2335399999993</v>
      </c>
      <c r="G14" s="3">
        <f t="shared" si="1"/>
        <v>-0.26248220089667984</v>
      </c>
      <c r="H14" s="5">
        <v>69793.193969999993</v>
      </c>
      <c r="I14" s="5">
        <v>56911.248809999997</v>
      </c>
      <c r="J14" s="3">
        <f t="shared" si="2"/>
        <v>-0.18457308552947427</v>
      </c>
    </row>
    <row r="15" spans="1:10" x14ac:dyDescent="0.25">
      <c r="A15" s="6" t="s">
        <v>323</v>
      </c>
      <c r="B15" s="6" t="s">
        <v>38</v>
      </c>
      <c r="C15" s="5">
        <v>7803.9400599999999</v>
      </c>
      <c r="D15" s="5">
        <v>1976.21965</v>
      </c>
      <c r="E15" s="3">
        <f t="shared" si="0"/>
        <v>-0.7467664237800411</v>
      </c>
      <c r="F15" s="5">
        <v>13606.987349999999</v>
      </c>
      <c r="G15" s="3">
        <f t="shared" si="1"/>
        <v>-0.85476435017042918</v>
      </c>
      <c r="H15" s="5">
        <v>57285.062510000003</v>
      </c>
      <c r="I15" s="5">
        <v>46802.788500000002</v>
      </c>
      <c r="J15" s="3">
        <f t="shared" si="2"/>
        <v>-0.18298442125589298</v>
      </c>
    </row>
    <row r="16" spans="1:10" x14ac:dyDescent="0.25">
      <c r="A16" s="6" t="s">
        <v>323</v>
      </c>
      <c r="B16" s="6" t="s">
        <v>71</v>
      </c>
      <c r="C16" s="5">
        <v>0</v>
      </c>
      <c r="D16" s="5">
        <v>0</v>
      </c>
      <c r="E16" s="3" t="str">
        <f t="shared" si="0"/>
        <v/>
      </c>
      <c r="F16" s="5">
        <v>0</v>
      </c>
      <c r="G16" s="3" t="str">
        <f t="shared" si="1"/>
        <v/>
      </c>
      <c r="H16" s="5">
        <v>0.69220000000000004</v>
      </c>
      <c r="I16" s="5">
        <v>15.535</v>
      </c>
      <c r="J16" s="3">
        <f t="shared" si="2"/>
        <v>21.442935567754983</v>
      </c>
    </row>
    <row r="17" spans="1:10" x14ac:dyDescent="0.25">
      <c r="A17" s="6" t="s">
        <v>323</v>
      </c>
      <c r="B17" s="6" t="s">
        <v>70</v>
      </c>
      <c r="C17" s="5">
        <v>5.2811500000000002</v>
      </c>
      <c r="D17" s="5">
        <v>80.047650000000004</v>
      </c>
      <c r="E17" s="3">
        <f t="shared" si="0"/>
        <v>14.157238480255248</v>
      </c>
      <c r="F17" s="5">
        <v>213.76966999999999</v>
      </c>
      <c r="G17" s="3">
        <f t="shared" si="1"/>
        <v>-0.62554252902200758</v>
      </c>
      <c r="H17" s="5">
        <v>508.15852000000001</v>
      </c>
      <c r="I17" s="5">
        <v>1239.19462</v>
      </c>
      <c r="J17" s="3">
        <f t="shared" si="2"/>
        <v>1.4385985302381625</v>
      </c>
    </row>
    <row r="18" spans="1:10" x14ac:dyDescent="0.25">
      <c r="A18" s="6" t="s">
        <v>323</v>
      </c>
      <c r="B18" s="6" t="s">
        <v>69</v>
      </c>
      <c r="C18" s="5">
        <v>180.95099999999999</v>
      </c>
      <c r="D18" s="5">
        <v>635.08623999999998</v>
      </c>
      <c r="E18" s="3">
        <f t="shared" si="0"/>
        <v>2.5097139004481877</v>
      </c>
      <c r="F18" s="5">
        <v>693.34666000000004</v>
      </c>
      <c r="G18" s="3">
        <f t="shared" si="1"/>
        <v>-8.4027836811098267E-2</v>
      </c>
      <c r="H18" s="5">
        <v>1892.86949</v>
      </c>
      <c r="I18" s="5">
        <v>7716.7848999999997</v>
      </c>
      <c r="J18" s="3">
        <f t="shared" si="2"/>
        <v>3.0767654298236904</v>
      </c>
    </row>
    <row r="19" spans="1:10" x14ac:dyDescent="0.25">
      <c r="A19" s="6" t="s">
        <v>323</v>
      </c>
      <c r="B19" s="6" t="s">
        <v>90</v>
      </c>
      <c r="C19" s="5">
        <v>0</v>
      </c>
      <c r="D19" s="5">
        <v>0</v>
      </c>
      <c r="E19" s="3" t="str">
        <f t="shared" si="0"/>
        <v/>
      </c>
      <c r="F19" s="5">
        <v>0</v>
      </c>
      <c r="G19" s="3" t="str">
        <f t="shared" si="1"/>
        <v/>
      </c>
      <c r="H19" s="5">
        <v>267.75031999999999</v>
      </c>
      <c r="I19" s="5">
        <v>43.543349999999997</v>
      </c>
      <c r="J19" s="3">
        <f t="shared" si="2"/>
        <v>-0.83737330360613571</v>
      </c>
    </row>
    <row r="20" spans="1:10" x14ac:dyDescent="0.25">
      <c r="A20" s="6" t="s">
        <v>323</v>
      </c>
      <c r="B20" s="6" t="s">
        <v>27</v>
      </c>
      <c r="C20" s="5">
        <v>0</v>
      </c>
      <c r="D20" s="5">
        <v>0</v>
      </c>
      <c r="E20" s="3" t="str">
        <f t="shared" si="0"/>
        <v/>
      </c>
      <c r="F20" s="5">
        <v>0</v>
      </c>
      <c r="G20" s="3" t="str">
        <f t="shared" si="1"/>
        <v/>
      </c>
      <c r="H20" s="5">
        <v>17.48</v>
      </c>
      <c r="I20" s="5">
        <v>0</v>
      </c>
      <c r="J20" s="3">
        <f t="shared" si="2"/>
        <v>-1</v>
      </c>
    </row>
    <row r="21" spans="1:10" x14ac:dyDescent="0.25">
      <c r="A21" s="6" t="s">
        <v>323</v>
      </c>
      <c r="B21" s="6" t="s">
        <v>68</v>
      </c>
      <c r="C21" s="5">
        <v>53.973219999999998</v>
      </c>
      <c r="D21" s="5">
        <v>34.649140000000003</v>
      </c>
      <c r="E21" s="3">
        <f t="shared" si="0"/>
        <v>-0.35803089013403311</v>
      </c>
      <c r="F21" s="5">
        <v>191.98824999999999</v>
      </c>
      <c r="G21" s="3">
        <f t="shared" si="1"/>
        <v>-0.81952468445334548</v>
      </c>
      <c r="H21" s="5">
        <v>902.55767000000003</v>
      </c>
      <c r="I21" s="5">
        <v>1522.6050499999999</v>
      </c>
      <c r="J21" s="3">
        <f t="shared" si="2"/>
        <v>0.6869892092324692</v>
      </c>
    </row>
    <row r="22" spans="1:10" x14ac:dyDescent="0.25">
      <c r="A22" s="6" t="s">
        <v>323</v>
      </c>
      <c r="B22" s="6" t="s">
        <v>37</v>
      </c>
      <c r="C22" s="5">
        <v>2559.53532</v>
      </c>
      <c r="D22" s="5">
        <v>4360.1577100000004</v>
      </c>
      <c r="E22" s="3">
        <f t="shared" si="0"/>
        <v>0.703495816576581</v>
      </c>
      <c r="F22" s="5">
        <v>3928.1112600000001</v>
      </c>
      <c r="G22" s="3">
        <f t="shared" si="1"/>
        <v>0.10998834335461272</v>
      </c>
      <c r="H22" s="5">
        <v>38204.643100000001</v>
      </c>
      <c r="I22" s="5">
        <v>22244.636729999998</v>
      </c>
      <c r="J22" s="3">
        <f t="shared" si="2"/>
        <v>-0.41775043751161234</v>
      </c>
    </row>
    <row r="23" spans="1:10" x14ac:dyDescent="0.25">
      <c r="A23" s="6" t="s">
        <v>323</v>
      </c>
      <c r="B23" s="6" t="s">
        <v>26</v>
      </c>
      <c r="C23" s="5">
        <v>91966.720000000001</v>
      </c>
      <c r="D23" s="5">
        <v>53328.219369999999</v>
      </c>
      <c r="E23" s="3">
        <f t="shared" si="0"/>
        <v>-0.42013568201627716</v>
      </c>
      <c r="F23" s="5">
        <v>61565.56495</v>
      </c>
      <c r="G23" s="3">
        <f t="shared" si="1"/>
        <v>-0.13379793699107445</v>
      </c>
      <c r="H23" s="5">
        <v>929643.75607999996</v>
      </c>
      <c r="I23" s="5">
        <v>561555.52096999995</v>
      </c>
      <c r="J23" s="3">
        <f t="shared" si="2"/>
        <v>-0.39594547126536539</v>
      </c>
    </row>
    <row r="24" spans="1:10" x14ac:dyDescent="0.25">
      <c r="A24" s="6" t="s">
        <v>323</v>
      </c>
      <c r="B24" s="6" t="s">
        <v>67</v>
      </c>
      <c r="C24" s="5">
        <v>973.18404999999996</v>
      </c>
      <c r="D24" s="5">
        <v>409.46915000000001</v>
      </c>
      <c r="E24" s="3">
        <f t="shared" si="0"/>
        <v>-0.57924798500345331</v>
      </c>
      <c r="F24" s="5">
        <v>370.86331999999999</v>
      </c>
      <c r="G24" s="3">
        <f t="shared" si="1"/>
        <v>0.10409719138576445</v>
      </c>
      <c r="H24" s="5">
        <v>5365.6698200000001</v>
      </c>
      <c r="I24" s="5">
        <v>3825.5624699999998</v>
      </c>
      <c r="J24" s="3">
        <f t="shared" si="2"/>
        <v>-0.28702984001352516</v>
      </c>
    </row>
    <row r="25" spans="1:10" x14ac:dyDescent="0.25">
      <c r="A25" s="6" t="s">
        <v>323</v>
      </c>
      <c r="B25" s="6" t="s">
        <v>66</v>
      </c>
      <c r="C25" s="5">
        <v>730.40015000000005</v>
      </c>
      <c r="D25" s="5">
        <v>0</v>
      </c>
      <c r="E25" s="3">
        <f t="shared" si="0"/>
        <v>-1</v>
      </c>
      <c r="F25" s="5">
        <v>79.79768</v>
      </c>
      <c r="G25" s="3">
        <f t="shared" si="1"/>
        <v>-1</v>
      </c>
      <c r="H25" s="5">
        <v>2797.40371</v>
      </c>
      <c r="I25" s="5">
        <v>370.31596999999999</v>
      </c>
      <c r="J25" s="3">
        <f t="shared" si="2"/>
        <v>-0.86762154898264576</v>
      </c>
    </row>
    <row r="26" spans="1:10" x14ac:dyDescent="0.25">
      <c r="A26" s="6" t="s">
        <v>323</v>
      </c>
      <c r="B26" s="6" t="s">
        <v>25</v>
      </c>
      <c r="C26" s="5">
        <v>713.60185000000001</v>
      </c>
      <c r="D26" s="5">
        <v>1005.02455</v>
      </c>
      <c r="E26" s="3">
        <f t="shared" si="0"/>
        <v>0.40838276974758392</v>
      </c>
      <c r="F26" s="5">
        <v>1428.8958399999999</v>
      </c>
      <c r="G26" s="3">
        <f t="shared" si="1"/>
        <v>-0.29664253903909465</v>
      </c>
      <c r="H26" s="5">
        <v>7630.5745100000004</v>
      </c>
      <c r="I26" s="5">
        <v>10119.290370000001</v>
      </c>
      <c r="J26" s="3">
        <f t="shared" si="2"/>
        <v>0.3261505220528933</v>
      </c>
    </row>
    <row r="27" spans="1:10" x14ac:dyDescent="0.25">
      <c r="A27" s="6" t="s">
        <v>323</v>
      </c>
      <c r="B27" s="6" t="s">
        <v>24</v>
      </c>
      <c r="C27" s="5">
        <v>35894.160629999998</v>
      </c>
      <c r="D27" s="5">
        <v>44596.921869999998</v>
      </c>
      <c r="E27" s="3">
        <f t="shared" si="0"/>
        <v>0.24245618471786501</v>
      </c>
      <c r="F27" s="5">
        <v>41323.072520000002</v>
      </c>
      <c r="G27" s="3">
        <f t="shared" si="1"/>
        <v>7.9225700083542572E-2</v>
      </c>
      <c r="H27" s="5">
        <v>403379.13296000002</v>
      </c>
      <c r="I27" s="5">
        <v>307008.60139000003</v>
      </c>
      <c r="J27" s="3">
        <f t="shared" si="2"/>
        <v>-0.23890807356055355</v>
      </c>
    </row>
    <row r="28" spans="1:10" x14ac:dyDescent="0.25">
      <c r="A28" s="6" t="s">
        <v>323</v>
      </c>
      <c r="B28" s="6" t="s">
        <v>65</v>
      </c>
      <c r="C28" s="5">
        <v>16.24644</v>
      </c>
      <c r="D28" s="5">
        <v>0</v>
      </c>
      <c r="E28" s="3">
        <f t="shared" si="0"/>
        <v>-1</v>
      </c>
      <c r="F28" s="5">
        <v>481.73023999999998</v>
      </c>
      <c r="G28" s="3">
        <f t="shared" si="1"/>
        <v>-1</v>
      </c>
      <c r="H28" s="5">
        <v>580.95276000000001</v>
      </c>
      <c r="I28" s="5">
        <v>2042.0820699999999</v>
      </c>
      <c r="J28" s="3">
        <f t="shared" si="2"/>
        <v>2.5150570073890344</v>
      </c>
    </row>
    <row r="29" spans="1:10" x14ac:dyDescent="0.25">
      <c r="A29" s="6" t="s">
        <v>323</v>
      </c>
      <c r="B29" s="6" t="s">
        <v>64</v>
      </c>
      <c r="C29" s="5">
        <v>1361.69766</v>
      </c>
      <c r="D29" s="5">
        <v>1103.76513</v>
      </c>
      <c r="E29" s="3">
        <f t="shared" si="0"/>
        <v>-0.18941982319335116</v>
      </c>
      <c r="F29" s="5">
        <v>1310.79727</v>
      </c>
      <c r="G29" s="3">
        <f t="shared" si="1"/>
        <v>-0.15794367652291497</v>
      </c>
      <c r="H29" s="5">
        <v>25819.91113</v>
      </c>
      <c r="I29" s="5">
        <v>15948.618759999999</v>
      </c>
      <c r="J29" s="3">
        <f t="shared" si="2"/>
        <v>-0.38231318149389781</v>
      </c>
    </row>
    <row r="30" spans="1:10" x14ac:dyDescent="0.25">
      <c r="A30" s="6" t="s">
        <v>323</v>
      </c>
      <c r="B30" s="6" t="s">
        <v>63</v>
      </c>
      <c r="C30" s="5">
        <v>37.382100000000001</v>
      </c>
      <c r="D30" s="5">
        <v>0</v>
      </c>
      <c r="E30" s="3">
        <f t="shared" si="0"/>
        <v>-1</v>
      </c>
      <c r="F30" s="5">
        <v>6.3724499999999997</v>
      </c>
      <c r="G30" s="3">
        <f t="shared" si="1"/>
        <v>-1</v>
      </c>
      <c r="H30" s="5">
        <v>353.77199999999999</v>
      </c>
      <c r="I30" s="5">
        <v>594.10738000000003</v>
      </c>
      <c r="J30" s="3">
        <f t="shared" si="2"/>
        <v>0.6793510509593752</v>
      </c>
    </row>
    <row r="31" spans="1:10" x14ac:dyDescent="0.25">
      <c r="A31" s="6" t="s">
        <v>323</v>
      </c>
      <c r="B31" s="6" t="s">
        <v>62</v>
      </c>
      <c r="C31" s="5">
        <v>33728.464</v>
      </c>
      <c r="D31" s="5">
        <v>32.148000000000003</v>
      </c>
      <c r="E31" s="3">
        <f t="shared" si="0"/>
        <v>-0.99904685846352204</v>
      </c>
      <c r="F31" s="5">
        <v>34449.356520000001</v>
      </c>
      <c r="G31" s="3">
        <f t="shared" si="1"/>
        <v>-0.99906680404955206</v>
      </c>
      <c r="H31" s="5">
        <v>62455.216339999999</v>
      </c>
      <c r="I31" s="5">
        <v>38063.235699999997</v>
      </c>
      <c r="J31" s="3">
        <f t="shared" si="2"/>
        <v>-0.39055153547483501</v>
      </c>
    </row>
    <row r="32" spans="1:10" x14ac:dyDescent="0.25">
      <c r="A32" s="6" t="s">
        <v>323</v>
      </c>
      <c r="B32" s="6" t="s">
        <v>61</v>
      </c>
      <c r="C32" s="5">
        <v>201.9102</v>
      </c>
      <c r="D32" s="5">
        <v>860.94798000000003</v>
      </c>
      <c r="E32" s="3">
        <f t="shared" si="0"/>
        <v>3.2640142994261803</v>
      </c>
      <c r="F32" s="5">
        <v>663.34596999999997</v>
      </c>
      <c r="G32" s="3">
        <f t="shared" si="1"/>
        <v>0.29788680256849998</v>
      </c>
      <c r="H32" s="5">
        <v>4711.6331799999998</v>
      </c>
      <c r="I32" s="5">
        <v>5085.58007</v>
      </c>
      <c r="J32" s="3">
        <f t="shared" si="2"/>
        <v>7.9366723960459185E-2</v>
      </c>
    </row>
    <row r="33" spans="1:10" x14ac:dyDescent="0.25">
      <c r="A33" s="6" t="s">
        <v>323</v>
      </c>
      <c r="B33" s="6" t="s">
        <v>60</v>
      </c>
      <c r="C33" s="5">
        <v>0</v>
      </c>
      <c r="D33" s="5">
        <v>0</v>
      </c>
      <c r="E33" s="3" t="str">
        <f t="shared" si="0"/>
        <v/>
      </c>
      <c r="F33" s="5">
        <v>0</v>
      </c>
      <c r="G33" s="3" t="str">
        <f t="shared" si="1"/>
        <v/>
      </c>
      <c r="H33" s="5">
        <v>6.3706800000000001</v>
      </c>
      <c r="I33" s="5">
        <v>9.9262800000000002</v>
      </c>
      <c r="J33" s="3">
        <f t="shared" si="2"/>
        <v>0.55811938442991949</v>
      </c>
    </row>
    <row r="34" spans="1:10" x14ac:dyDescent="0.25">
      <c r="A34" s="6" t="s">
        <v>323</v>
      </c>
      <c r="B34" s="6" t="s">
        <v>23</v>
      </c>
      <c r="C34" s="5">
        <v>30102.409329999999</v>
      </c>
      <c r="D34" s="5">
        <v>36870.962220000001</v>
      </c>
      <c r="E34" s="3">
        <f t="shared" si="0"/>
        <v>0.22485086877263605</v>
      </c>
      <c r="F34" s="5">
        <v>44017.282209999998</v>
      </c>
      <c r="G34" s="3">
        <f t="shared" si="1"/>
        <v>-0.16235259496272292</v>
      </c>
      <c r="H34" s="5">
        <v>247198.91443999999</v>
      </c>
      <c r="I34" s="5">
        <v>291412.57510000002</v>
      </c>
      <c r="J34" s="3">
        <f t="shared" si="2"/>
        <v>0.17885863601044072</v>
      </c>
    </row>
    <row r="35" spans="1:10" x14ac:dyDescent="0.25">
      <c r="A35" s="6" t="s">
        <v>323</v>
      </c>
      <c r="B35" s="6" t="s">
        <v>22</v>
      </c>
      <c r="C35" s="5">
        <v>79929.583540000007</v>
      </c>
      <c r="D35" s="5">
        <v>83287.400380000006</v>
      </c>
      <c r="E35" s="3">
        <f t="shared" si="0"/>
        <v>4.2009687668641549E-2</v>
      </c>
      <c r="F35" s="5">
        <v>98371.581980000003</v>
      </c>
      <c r="G35" s="3">
        <f t="shared" si="1"/>
        <v>-0.15333881286027073</v>
      </c>
      <c r="H35" s="5">
        <v>828672.86456999998</v>
      </c>
      <c r="I35" s="5">
        <v>727293.75179999997</v>
      </c>
      <c r="J35" s="3">
        <f t="shared" si="2"/>
        <v>-0.12233912452606477</v>
      </c>
    </row>
    <row r="36" spans="1:10" x14ac:dyDescent="0.25">
      <c r="A36" s="6" t="s">
        <v>323</v>
      </c>
      <c r="B36" s="6" t="s">
        <v>36</v>
      </c>
      <c r="C36" s="5">
        <v>1706.7224900000001</v>
      </c>
      <c r="D36" s="5">
        <v>2008.0278599999999</v>
      </c>
      <c r="E36" s="3">
        <f t="shared" si="0"/>
        <v>0.17654034077912684</v>
      </c>
      <c r="F36" s="5">
        <v>2391.6226900000001</v>
      </c>
      <c r="G36" s="3">
        <f t="shared" si="1"/>
        <v>-0.16039103141306965</v>
      </c>
      <c r="H36" s="5">
        <v>15975.80731</v>
      </c>
      <c r="I36" s="5">
        <v>17040.063890000001</v>
      </c>
      <c r="J36" s="3">
        <f t="shared" si="2"/>
        <v>6.6616763669516299E-2</v>
      </c>
    </row>
    <row r="37" spans="1:10" x14ac:dyDescent="0.25">
      <c r="A37" s="6" t="s">
        <v>323</v>
      </c>
      <c r="B37" s="6" t="s">
        <v>137</v>
      </c>
      <c r="C37" s="5">
        <v>32.197679999999998</v>
      </c>
      <c r="D37" s="5">
        <v>0</v>
      </c>
      <c r="E37" s="3">
        <f t="shared" si="0"/>
        <v>-1</v>
      </c>
      <c r="F37" s="5">
        <v>0</v>
      </c>
      <c r="G37" s="3" t="str">
        <f t="shared" si="1"/>
        <v/>
      </c>
      <c r="H37" s="5">
        <v>32.197679999999998</v>
      </c>
      <c r="I37" s="5">
        <v>0</v>
      </c>
      <c r="J37" s="3">
        <f t="shared" si="2"/>
        <v>-1</v>
      </c>
    </row>
    <row r="38" spans="1:10" x14ac:dyDescent="0.25">
      <c r="A38" s="6" t="s">
        <v>323</v>
      </c>
      <c r="B38" s="6" t="s">
        <v>93</v>
      </c>
      <c r="C38" s="5">
        <v>0</v>
      </c>
      <c r="D38" s="5">
        <v>0</v>
      </c>
      <c r="E38" s="3" t="str">
        <f t="shared" si="0"/>
        <v/>
      </c>
      <c r="F38" s="5">
        <v>0</v>
      </c>
      <c r="G38" s="3" t="str">
        <f t="shared" si="1"/>
        <v/>
      </c>
      <c r="H38" s="5">
        <v>18.346499999999999</v>
      </c>
      <c r="I38" s="5">
        <v>26.672509999999999</v>
      </c>
      <c r="J38" s="3">
        <f t="shared" si="2"/>
        <v>0.4538200746736436</v>
      </c>
    </row>
    <row r="39" spans="1:10" x14ac:dyDescent="0.25">
      <c r="A39" s="6" t="s">
        <v>323</v>
      </c>
      <c r="B39" s="6" t="s">
        <v>21</v>
      </c>
      <c r="C39" s="5">
        <v>7941.7580799999996</v>
      </c>
      <c r="D39" s="5">
        <v>1085.09997</v>
      </c>
      <c r="E39" s="3">
        <f t="shared" si="0"/>
        <v>-0.86336778845824524</v>
      </c>
      <c r="F39" s="5">
        <v>4814.1514399999996</v>
      </c>
      <c r="G39" s="3">
        <f t="shared" si="1"/>
        <v>-0.77460202830677882</v>
      </c>
      <c r="H39" s="5">
        <v>124711.02084</v>
      </c>
      <c r="I39" s="5">
        <v>66872.291159999993</v>
      </c>
      <c r="J39" s="3">
        <f t="shared" si="2"/>
        <v>-0.46378202415811454</v>
      </c>
    </row>
    <row r="40" spans="1:10" x14ac:dyDescent="0.25">
      <c r="A40" s="6" t="s">
        <v>323</v>
      </c>
      <c r="B40" s="6" t="s">
        <v>89</v>
      </c>
      <c r="C40" s="5">
        <v>0</v>
      </c>
      <c r="D40" s="5">
        <v>0</v>
      </c>
      <c r="E40" s="3" t="str">
        <f t="shared" si="0"/>
        <v/>
      </c>
      <c r="F40" s="5">
        <v>0</v>
      </c>
      <c r="G40" s="3" t="str">
        <f t="shared" si="1"/>
        <v/>
      </c>
      <c r="H40" s="5">
        <v>5.3347199999999999</v>
      </c>
      <c r="I40" s="5">
        <v>0</v>
      </c>
      <c r="J40" s="3">
        <f t="shared" si="2"/>
        <v>-1</v>
      </c>
    </row>
    <row r="41" spans="1:10" x14ac:dyDescent="0.25">
      <c r="A41" s="6" t="s">
        <v>323</v>
      </c>
      <c r="B41" s="6" t="s">
        <v>59</v>
      </c>
      <c r="C41" s="5">
        <v>9832.0315100000007</v>
      </c>
      <c r="D41" s="5">
        <v>8572.7158099999997</v>
      </c>
      <c r="E41" s="3">
        <f t="shared" si="0"/>
        <v>-0.12808296014096088</v>
      </c>
      <c r="F41" s="5">
        <v>5781.1820600000001</v>
      </c>
      <c r="G41" s="3">
        <f t="shared" si="1"/>
        <v>0.48286556642362499</v>
      </c>
      <c r="H41" s="5">
        <v>42791.695919999998</v>
      </c>
      <c r="I41" s="5">
        <v>48573.266750000003</v>
      </c>
      <c r="J41" s="3">
        <f t="shared" si="2"/>
        <v>0.13510964465649544</v>
      </c>
    </row>
    <row r="42" spans="1:10" x14ac:dyDescent="0.25">
      <c r="A42" s="6" t="s">
        <v>323</v>
      </c>
      <c r="B42" s="6" t="s">
        <v>20</v>
      </c>
      <c r="C42" s="5">
        <v>418145.59794000001</v>
      </c>
      <c r="D42" s="5">
        <v>373830.30822000001</v>
      </c>
      <c r="E42" s="3">
        <f t="shared" si="0"/>
        <v>-0.10598052433965555</v>
      </c>
      <c r="F42" s="5">
        <v>397408.92800000001</v>
      </c>
      <c r="G42" s="3">
        <f t="shared" si="1"/>
        <v>-5.9330875878057743E-2</v>
      </c>
      <c r="H42" s="5">
        <v>4217038.4745399999</v>
      </c>
      <c r="I42" s="5">
        <v>3549544.4630700001</v>
      </c>
      <c r="J42" s="3">
        <f t="shared" si="2"/>
        <v>-0.15828501814719886</v>
      </c>
    </row>
    <row r="43" spans="1:10" x14ac:dyDescent="0.25">
      <c r="A43" s="6" t="s">
        <v>323</v>
      </c>
      <c r="B43" s="6" t="s">
        <v>19</v>
      </c>
      <c r="C43" s="5">
        <v>95608.752760000003</v>
      </c>
      <c r="D43" s="5">
        <v>87105.457320000001</v>
      </c>
      <c r="E43" s="3">
        <f t="shared" si="0"/>
        <v>-8.8938462165124466E-2</v>
      </c>
      <c r="F43" s="5">
        <v>85629.156189999994</v>
      </c>
      <c r="G43" s="3">
        <f t="shared" si="1"/>
        <v>1.7240636200178017E-2</v>
      </c>
      <c r="H43" s="5">
        <v>765414.46595999994</v>
      </c>
      <c r="I43" s="5">
        <v>814038.75768000004</v>
      </c>
      <c r="J43" s="3">
        <f t="shared" si="2"/>
        <v>6.3526747771894376E-2</v>
      </c>
    </row>
    <row r="44" spans="1:10" x14ac:dyDescent="0.25">
      <c r="A44" s="6" t="s">
        <v>323</v>
      </c>
      <c r="B44" s="6" t="s">
        <v>58</v>
      </c>
      <c r="C44" s="5">
        <v>465.23365000000001</v>
      </c>
      <c r="D44" s="5">
        <v>277.23239999999998</v>
      </c>
      <c r="E44" s="3">
        <f t="shared" si="0"/>
        <v>-0.40410071369515088</v>
      </c>
      <c r="F44" s="5">
        <v>782.03006000000005</v>
      </c>
      <c r="G44" s="3">
        <f t="shared" si="1"/>
        <v>-0.64549649152872723</v>
      </c>
      <c r="H44" s="5">
        <v>3427.5331299999998</v>
      </c>
      <c r="I44" s="5">
        <v>3837.52007</v>
      </c>
      <c r="J44" s="3">
        <f t="shared" si="2"/>
        <v>0.11961574825098786</v>
      </c>
    </row>
    <row r="45" spans="1:10" x14ac:dyDescent="0.25">
      <c r="A45" s="6" t="s">
        <v>323</v>
      </c>
      <c r="B45" s="6" t="s">
        <v>18</v>
      </c>
      <c r="C45" s="5">
        <v>224.99826999999999</v>
      </c>
      <c r="D45" s="5">
        <v>296.22782000000001</v>
      </c>
      <c r="E45" s="3">
        <f t="shared" si="0"/>
        <v>0.31657821191247382</v>
      </c>
      <c r="F45" s="5">
        <v>202.62696</v>
      </c>
      <c r="G45" s="3">
        <f t="shared" si="1"/>
        <v>0.46193685183847211</v>
      </c>
      <c r="H45" s="5">
        <v>3901.49334</v>
      </c>
      <c r="I45" s="5">
        <v>2687.1560800000002</v>
      </c>
      <c r="J45" s="3">
        <f t="shared" si="2"/>
        <v>-0.31124934843538643</v>
      </c>
    </row>
    <row r="46" spans="1:10" x14ac:dyDescent="0.25">
      <c r="A46" s="6" t="s">
        <v>323</v>
      </c>
      <c r="B46" s="6" t="s">
        <v>17</v>
      </c>
      <c r="C46" s="5">
        <v>76.620819999999995</v>
      </c>
      <c r="D46" s="5">
        <v>131.82302999999999</v>
      </c>
      <c r="E46" s="3">
        <f t="shared" si="0"/>
        <v>0.7204596609642131</v>
      </c>
      <c r="F46" s="5">
        <v>273.59343000000001</v>
      </c>
      <c r="G46" s="3">
        <f t="shared" si="1"/>
        <v>-0.51817910978344772</v>
      </c>
      <c r="H46" s="5">
        <v>1041.2868800000001</v>
      </c>
      <c r="I46" s="5">
        <v>946.68507</v>
      </c>
      <c r="J46" s="3">
        <f t="shared" si="2"/>
        <v>-9.0850861387978044E-2</v>
      </c>
    </row>
    <row r="47" spans="1:10" x14ac:dyDescent="0.25">
      <c r="A47" s="6" t="s">
        <v>323</v>
      </c>
      <c r="B47" s="6" t="s">
        <v>16</v>
      </c>
      <c r="C47" s="5">
        <v>8322.4915199999996</v>
      </c>
      <c r="D47" s="5">
        <v>11882.57452</v>
      </c>
      <c r="E47" s="3">
        <f t="shared" si="0"/>
        <v>0.42776649173443682</v>
      </c>
      <c r="F47" s="5">
        <v>9230.7054900000003</v>
      </c>
      <c r="G47" s="3">
        <f t="shared" si="1"/>
        <v>0.28728779537738225</v>
      </c>
      <c r="H47" s="5">
        <v>105221.97091</v>
      </c>
      <c r="I47" s="5">
        <v>84470.065000000002</v>
      </c>
      <c r="J47" s="3">
        <f t="shared" si="2"/>
        <v>-0.19722027377485474</v>
      </c>
    </row>
    <row r="48" spans="1:10" x14ac:dyDescent="0.25">
      <c r="A48" s="6" t="s">
        <v>323</v>
      </c>
      <c r="B48" s="6" t="s">
        <v>57</v>
      </c>
      <c r="C48" s="5">
        <v>0</v>
      </c>
      <c r="D48" s="5">
        <v>0</v>
      </c>
      <c r="E48" s="3" t="str">
        <f t="shared" si="0"/>
        <v/>
      </c>
      <c r="F48" s="5">
        <v>9.8529999999999998</v>
      </c>
      <c r="G48" s="3">
        <f t="shared" si="1"/>
        <v>-1</v>
      </c>
      <c r="H48" s="5">
        <v>39.865000000000002</v>
      </c>
      <c r="I48" s="5">
        <v>112.8146</v>
      </c>
      <c r="J48" s="3">
        <f t="shared" si="2"/>
        <v>1.8299159663865545</v>
      </c>
    </row>
    <row r="49" spans="1:10" x14ac:dyDescent="0.25">
      <c r="A49" s="6" t="s">
        <v>323</v>
      </c>
      <c r="B49" s="6" t="s">
        <v>15</v>
      </c>
      <c r="C49" s="5">
        <v>1738.6517799999999</v>
      </c>
      <c r="D49" s="5">
        <v>840.31015000000002</v>
      </c>
      <c r="E49" s="3">
        <f t="shared" si="0"/>
        <v>-0.51668864365698342</v>
      </c>
      <c r="F49" s="5">
        <v>381.89627999999999</v>
      </c>
      <c r="G49" s="3">
        <f t="shared" si="1"/>
        <v>1.2003622292419291</v>
      </c>
      <c r="H49" s="5">
        <v>5656.8357100000003</v>
      </c>
      <c r="I49" s="5">
        <v>6404.6618600000002</v>
      </c>
      <c r="J49" s="3">
        <f t="shared" si="2"/>
        <v>0.13219866871473984</v>
      </c>
    </row>
    <row r="50" spans="1:10" x14ac:dyDescent="0.25">
      <c r="A50" s="6" t="s">
        <v>323</v>
      </c>
      <c r="B50" s="6" t="s">
        <v>14</v>
      </c>
      <c r="C50" s="5">
        <v>2466.0712199999998</v>
      </c>
      <c r="D50" s="5">
        <v>3150.3010800000002</v>
      </c>
      <c r="E50" s="3">
        <f t="shared" si="0"/>
        <v>0.27745746126504822</v>
      </c>
      <c r="F50" s="5">
        <v>1675.2625700000001</v>
      </c>
      <c r="G50" s="3">
        <f t="shared" si="1"/>
        <v>0.88048198319144677</v>
      </c>
      <c r="H50" s="5">
        <v>33871.28686</v>
      </c>
      <c r="I50" s="5">
        <v>17491.513070000001</v>
      </c>
      <c r="J50" s="3">
        <f t="shared" si="2"/>
        <v>-0.48358876524834815</v>
      </c>
    </row>
    <row r="51" spans="1:10" x14ac:dyDescent="0.25">
      <c r="A51" s="6" t="s">
        <v>323</v>
      </c>
      <c r="B51" s="6" t="s">
        <v>55</v>
      </c>
      <c r="C51" s="5">
        <v>1148.0735999999999</v>
      </c>
      <c r="D51" s="5">
        <v>709.66935999999998</v>
      </c>
      <c r="E51" s="3">
        <f t="shared" si="0"/>
        <v>-0.38186074481636023</v>
      </c>
      <c r="F51" s="5">
        <v>781.80327</v>
      </c>
      <c r="G51" s="3">
        <f t="shared" si="1"/>
        <v>-9.2266063302600454E-2</v>
      </c>
      <c r="H51" s="5">
        <v>12674.10367</v>
      </c>
      <c r="I51" s="5">
        <v>5934.8452299999999</v>
      </c>
      <c r="J51" s="3">
        <f t="shared" si="2"/>
        <v>-0.53173452067873139</v>
      </c>
    </row>
    <row r="52" spans="1:10" x14ac:dyDescent="0.25">
      <c r="A52" s="6" t="s">
        <v>323</v>
      </c>
      <c r="B52" s="6" t="s">
        <v>13</v>
      </c>
      <c r="C52" s="5">
        <v>80493.993149999995</v>
      </c>
      <c r="D52" s="5">
        <v>50985.865689999999</v>
      </c>
      <c r="E52" s="3">
        <f t="shared" si="0"/>
        <v>-0.36658794408437168</v>
      </c>
      <c r="F52" s="5">
        <v>81511.846529999995</v>
      </c>
      <c r="G52" s="3">
        <f t="shared" si="1"/>
        <v>-0.37449747661850685</v>
      </c>
      <c r="H52" s="5">
        <v>891180.73921999999</v>
      </c>
      <c r="I52" s="5">
        <v>653006.90517000004</v>
      </c>
      <c r="J52" s="3">
        <f t="shared" si="2"/>
        <v>-0.26725648745333075</v>
      </c>
    </row>
    <row r="53" spans="1:10" x14ac:dyDescent="0.25">
      <c r="A53" s="6" t="s">
        <v>323</v>
      </c>
      <c r="B53" s="6" t="s">
        <v>12</v>
      </c>
      <c r="C53" s="5">
        <v>15387.44507</v>
      </c>
      <c r="D53" s="5">
        <v>17890.707409999999</v>
      </c>
      <c r="E53" s="3">
        <f t="shared" si="0"/>
        <v>0.1626821300490271</v>
      </c>
      <c r="F53" s="5">
        <v>17925.311170000001</v>
      </c>
      <c r="G53" s="3">
        <f t="shared" si="1"/>
        <v>-1.930441244329173E-3</v>
      </c>
      <c r="H53" s="5">
        <v>141397.14124999999</v>
      </c>
      <c r="I53" s="5">
        <v>143982.12258</v>
      </c>
      <c r="J53" s="3">
        <f t="shared" si="2"/>
        <v>1.8281708577329692E-2</v>
      </c>
    </row>
    <row r="54" spans="1:10" x14ac:dyDescent="0.25">
      <c r="A54" s="6" t="s">
        <v>323</v>
      </c>
      <c r="B54" s="6" t="s">
        <v>11</v>
      </c>
      <c r="C54" s="5">
        <v>1229.66941</v>
      </c>
      <c r="D54" s="5">
        <v>1699.38419</v>
      </c>
      <c r="E54" s="3">
        <f t="shared" si="0"/>
        <v>0.38198460186140593</v>
      </c>
      <c r="F54" s="5">
        <v>2071.1523900000002</v>
      </c>
      <c r="G54" s="3">
        <f t="shared" si="1"/>
        <v>-0.17949823576236235</v>
      </c>
      <c r="H54" s="5">
        <v>27183.44296</v>
      </c>
      <c r="I54" s="5">
        <v>10968.76678</v>
      </c>
      <c r="J54" s="3">
        <f t="shared" si="2"/>
        <v>-0.59649089351410112</v>
      </c>
    </row>
    <row r="55" spans="1:10" x14ac:dyDescent="0.25">
      <c r="A55" s="6" t="s">
        <v>323</v>
      </c>
      <c r="B55" s="6" t="s">
        <v>10</v>
      </c>
      <c r="C55" s="5">
        <v>8003.2658899999997</v>
      </c>
      <c r="D55" s="5">
        <v>2934.20471</v>
      </c>
      <c r="E55" s="3">
        <f t="shared" si="0"/>
        <v>-0.63337408124022732</v>
      </c>
      <c r="F55" s="5">
        <v>2558.39239</v>
      </c>
      <c r="G55" s="3">
        <f t="shared" si="1"/>
        <v>0.14689393287321351</v>
      </c>
      <c r="H55" s="5">
        <v>42056.60211</v>
      </c>
      <c r="I55" s="5">
        <v>19328.900819999999</v>
      </c>
      <c r="J55" s="3">
        <f t="shared" si="2"/>
        <v>-0.54040745447183736</v>
      </c>
    </row>
    <row r="56" spans="1:10" x14ac:dyDescent="0.25">
      <c r="A56" s="6" t="s">
        <v>323</v>
      </c>
      <c r="B56" s="6" t="s">
        <v>9</v>
      </c>
      <c r="C56" s="5">
        <v>10767.000760000001</v>
      </c>
      <c r="D56" s="5">
        <v>8893.4761099999996</v>
      </c>
      <c r="E56" s="3">
        <f t="shared" si="0"/>
        <v>-0.17400617792842077</v>
      </c>
      <c r="F56" s="5">
        <v>11425.117630000001</v>
      </c>
      <c r="G56" s="3">
        <f t="shared" si="1"/>
        <v>-0.22158559780184961</v>
      </c>
      <c r="H56" s="5">
        <v>102891.62361</v>
      </c>
      <c r="I56" s="5">
        <v>85040.461890000006</v>
      </c>
      <c r="J56" s="3">
        <f t="shared" si="2"/>
        <v>-0.1734948005841852</v>
      </c>
    </row>
    <row r="57" spans="1:10" x14ac:dyDescent="0.25">
      <c r="A57" s="6" t="s">
        <v>323</v>
      </c>
      <c r="B57" s="6" t="s">
        <v>54</v>
      </c>
      <c r="C57" s="5">
        <v>55.922400000000003</v>
      </c>
      <c r="D57" s="5">
        <v>3862.0817900000002</v>
      </c>
      <c r="E57" s="3">
        <f t="shared" si="0"/>
        <v>68.061445681873451</v>
      </c>
      <c r="F57" s="5">
        <v>433.81380000000001</v>
      </c>
      <c r="G57" s="3">
        <f t="shared" si="1"/>
        <v>7.9026254812548604</v>
      </c>
      <c r="H57" s="5">
        <v>26120.82818</v>
      </c>
      <c r="I57" s="5">
        <v>21996.36131</v>
      </c>
      <c r="J57" s="3">
        <f t="shared" si="2"/>
        <v>-0.15789954443932952</v>
      </c>
    </row>
    <row r="58" spans="1:10" x14ac:dyDescent="0.25">
      <c r="A58" s="6" t="s">
        <v>323</v>
      </c>
      <c r="B58" s="6" t="s">
        <v>8</v>
      </c>
      <c r="C58" s="5">
        <v>3097.2860500000002</v>
      </c>
      <c r="D58" s="5">
        <v>4185.2840299999998</v>
      </c>
      <c r="E58" s="3">
        <f t="shared" si="0"/>
        <v>0.35127461992088183</v>
      </c>
      <c r="F58" s="5">
        <v>4284.8215399999999</v>
      </c>
      <c r="G58" s="3">
        <f t="shared" si="1"/>
        <v>-2.3230258033103524E-2</v>
      </c>
      <c r="H58" s="5">
        <v>59885.45336</v>
      </c>
      <c r="I58" s="5">
        <v>33468.318910000002</v>
      </c>
      <c r="J58" s="3">
        <f t="shared" si="2"/>
        <v>-0.44112773583250697</v>
      </c>
    </row>
    <row r="59" spans="1:10" x14ac:dyDescent="0.25">
      <c r="A59" s="6" t="s">
        <v>323</v>
      </c>
      <c r="B59" s="6" t="s">
        <v>35</v>
      </c>
      <c r="C59" s="5">
        <v>5341.2565400000003</v>
      </c>
      <c r="D59" s="5">
        <v>9304.1459900000009</v>
      </c>
      <c r="E59" s="3">
        <f t="shared" si="0"/>
        <v>0.74193954555869368</v>
      </c>
      <c r="F59" s="5">
        <v>6809.5068600000004</v>
      </c>
      <c r="G59" s="3">
        <f t="shared" si="1"/>
        <v>0.36634651837328502</v>
      </c>
      <c r="H59" s="5">
        <v>63849.056060000003</v>
      </c>
      <c r="I59" s="5">
        <v>62384.825969999998</v>
      </c>
      <c r="J59" s="3">
        <f t="shared" si="2"/>
        <v>-2.2932681864929139E-2</v>
      </c>
    </row>
    <row r="60" spans="1:10" x14ac:dyDescent="0.25">
      <c r="A60" s="6" t="s">
        <v>323</v>
      </c>
      <c r="B60" s="6" t="s">
        <v>100</v>
      </c>
      <c r="C60" s="5">
        <v>0</v>
      </c>
      <c r="D60" s="5">
        <v>144.42502999999999</v>
      </c>
      <c r="E60" s="3" t="str">
        <f t="shared" si="0"/>
        <v/>
      </c>
      <c r="F60" s="5">
        <v>0</v>
      </c>
      <c r="G60" s="3" t="str">
        <f t="shared" si="1"/>
        <v/>
      </c>
      <c r="H60" s="5">
        <v>0</v>
      </c>
      <c r="I60" s="5">
        <v>263.29500999999999</v>
      </c>
      <c r="J60" s="3" t="str">
        <f t="shared" si="2"/>
        <v/>
      </c>
    </row>
    <row r="61" spans="1:10" x14ac:dyDescent="0.25">
      <c r="A61" s="6" t="s">
        <v>323</v>
      </c>
      <c r="B61" s="6" t="s">
        <v>53</v>
      </c>
      <c r="C61" s="5">
        <v>396.42397999999997</v>
      </c>
      <c r="D61" s="5">
        <v>360.11245000000002</v>
      </c>
      <c r="E61" s="3">
        <f t="shared" si="0"/>
        <v>-9.1597713135315284E-2</v>
      </c>
      <c r="F61" s="5">
        <v>200.45294999999999</v>
      </c>
      <c r="G61" s="3">
        <f t="shared" si="1"/>
        <v>0.79649364102648557</v>
      </c>
      <c r="H61" s="5">
        <v>2041.20363</v>
      </c>
      <c r="I61" s="5">
        <v>2099.3933400000001</v>
      </c>
      <c r="J61" s="3">
        <f t="shared" si="2"/>
        <v>2.850754777464326E-2</v>
      </c>
    </row>
    <row r="62" spans="1:10" x14ac:dyDescent="0.25">
      <c r="A62" s="6" t="s">
        <v>323</v>
      </c>
      <c r="B62" s="6" t="s">
        <v>52</v>
      </c>
      <c r="C62" s="5">
        <v>133.63149999999999</v>
      </c>
      <c r="D62" s="5">
        <v>348.56171999999998</v>
      </c>
      <c r="E62" s="3">
        <f t="shared" si="0"/>
        <v>1.6083799104253114</v>
      </c>
      <c r="F62" s="5">
        <v>436.42889000000002</v>
      </c>
      <c r="G62" s="3">
        <f t="shared" si="1"/>
        <v>-0.20133215745639577</v>
      </c>
      <c r="H62" s="5">
        <v>2680.0499</v>
      </c>
      <c r="I62" s="5">
        <v>2327.25018</v>
      </c>
      <c r="J62" s="3">
        <f t="shared" si="2"/>
        <v>-0.13163923552318935</v>
      </c>
    </row>
    <row r="63" spans="1:10" x14ac:dyDescent="0.25">
      <c r="A63" s="6" t="s">
        <v>323</v>
      </c>
      <c r="B63" s="6" t="s">
        <v>34</v>
      </c>
      <c r="C63" s="5">
        <v>345.62304999999998</v>
      </c>
      <c r="D63" s="5">
        <v>1055.40894</v>
      </c>
      <c r="E63" s="3">
        <f t="shared" si="0"/>
        <v>2.0536416480324449</v>
      </c>
      <c r="F63" s="5">
        <v>803.87226999999996</v>
      </c>
      <c r="G63" s="3">
        <f t="shared" si="1"/>
        <v>0.31290626556878265</v>
      </c>
      <c r="H63" s="5">
        <v>4972.9746299999997</v>
      </c>
      <c r="I63" s="5">
        <v>5329.8703500000001</v>
      </c>
      <c r="J63" s="3">
        <f t="shared" si="2"/>
        <v>7.1767050217185657E-2</v>
      </c>
    </row>
    <row r="64" spans="1:10" x14ac:dyDescent="0.25">
      <c r="A64" s="6" t="s">
        <v>323</v>
      </c>
      <c r="B64" s="6" t="s">
        <v>7</v>
      </c>
      <c r="C64" s="5">
        <v>82.154070000000004</v>
      </c>
      <c r="D64" s="5">
        <v>1415.2370100000001</v>
      </c>
      <c r="E64" s="3">
        <f t="shared" si="0"/>
        <v>16.226620787016394</v>
      </c>
      <c r="F64" s="5">
        <v>1334.0686800000001</v>
      </c>
      <c r="G64" s="3">
        <f t="shared" si="1"/>
        <v>6.0842692146854116E-2</v>
      </c>
      <c r="H64" s="5">
        <v>1680.5976000000001</v>
      </c>
      <c r="I64" s="5">
        <v>7401.8560799999996</v>
      </c>
      <c r="J64" s="3">
        <f t="shared" si="2"/>
        <v>3.4043000418422587</v>
      </c>
    </row>
    <row r="65" spans="1:10" x14ac:dyDescent="0.25">
      <c r="A65" s="6" t="s">
        <v>323</v>
      </c>
      <c r="B65" s="6" t="s">
        <v>33</v>
      </c>
      <c r="C65" s="5">
        <v>0</v>
      </c>
      <c r="D65" s="5">
        <v>12.49</v>
      </c>
      <c r="E65" s="3" t="str">
        <f t="shared" si="0"/>
        <v/>
      </c>
      <c r="F65" s="5">
        <v>0.24012</v>
      </c>
      <c r="G65" s="3">
        <f t="shared" si="1"/>
        <v>51.01565883724804</v>
      </c>
      <c r="H65" s="5">
        <v>370.21409999999997</v>
      </c>
      <c r="I65" s="5">
        <v>210.61276000000001</v>
      </c>
      <c r="J65" s="3">
        <f t="shared" si="2"/>
        <v>-0.43110551434966948</v>
      </c>
    </row>
    <row r="66" spans="1:10" x14ac:dyDescent="0.25">
      <c r="A66" s="6" t="s">
        <v>323</v>
      </c>
      <c r="B66" s="6" t="s">
        <v>6</v>
      </c>
      <c r="C66" s="5">
        <v>13186.27714</v>
      </c>
      <c r="D66" s="5">
        <v>3760.60853</v>
      </c>
      <c r="E66" s="3">
        <f t="shared" si="0"/>
        <v>-0.71480892672941354</v>
      </c>
      <c r="F66" s="5">
        <v>3823.6303800000001</v>
      </c>
      <c r="G66" s="3">
        <f t="shared" si="1"/>
        <v>-1.64822024455199E-2</v>
      </c>
      <c r="H66" s="5">
        <v>132085.79918</v>
      </c>
      <c r="I66" s="5">
        <v>24432.354340000002</v>
      </c>
      <c r="J66" s="3">
        <f t="shared" si="2"/>
        <v>-0.81502663805134112</v>
      </c>
    </row>
    <row r="67" spans="1:10" x14ac:dyDescent="0.25">
      <c r="A67" s="6" t="s">
        <v>323</v>
      </c>
      <c r="B67" s="6" t="s">
        <v>5</v>
      </c>
      <c r="C67" s="5">
        <v>7228.9751999999999</v>
      </c>
      <c r="D67" s="5">
        <v>7570.7667300000003</v>
      </c>
      <c r="E67" s="3">
        <f t="shared" si="0"/>
        <v>4.7280772245559932E-2</v>
      </c>
      <c r="F67" s="5">
        <v>5124.4413400000003</v>
      </c>
      <c r="G67" s="3">
        <f t="shared" si="1"/>
        <v>0.47738382151136105</v>
      </c>
      <c r="H67" s="5">
        <v>75963.886379999996</v>
      </c>
      <c r="I67" s="5">
        <v>60004.324009999997</v>
      </c>
      <c r="J67" s="3">
        <f t="shared" si="2"/>
        <v>-0.21009407404676816</v>
      </c>
    </row>
    <row r="68" spans="1:10" x14ac:dyDescent="0.25">
      <c r="A68" s="6" t="s">
        <v>323</v>
      </c>
      <c r="B68" s="6" t="s">
        <v>51</v>
      </c>
      <c r="C68" s="5">
        <v>3238.9110000000001</v>
      </c>
      <c r="D68" s="5">
        <v>0</v>
      </c>
      <c r="E68" s="3">
        <f t="shared" si="0"/>
        <v>-1</v>
      </c>
      <c r="F68" s="5">
        <v>0</v>
      </c>
      <c r="G68" s="3" t="str">
        <f t="shared" si="1"/>
        <v/>
      </c>
      <c r="H68" s="5">
        <v>12559.53275</v>
      </c>
      <c r="I68" s="5">
        <v>3222.7874999999999</v>
      </c>
      <c r="J68" s="3">
        <f t="shared" si="2"/>
        <v>-0.74339909261353698</v>
      </c>
    </row>
    <row r="69" spans="1:10" x14ac:dyDescent="0.25">
      <c r="A69" s="6" t="s">
        <v>323</v>
      </c>
      <c r="B69" s="6" t="s">
        <v>50</v>
      </c>
      <c r="C69" s="5">
        <v>0</v>
      </c>
      <c r="D69" s="5">
        <v>0</v>
      </c>
      <c r="E69" s="3" t="str">
        <f t="shared" ref="E69:E132" si="3">IF(C69=0,"",(D69/C69-1))</f>
        <v/>
      </c>
      <c r="F69" s="5">
        <v>200.70605</v>
      </c>
      <c r="G69" s="3">
        <f t="shared" ref="G69:G132" si="4">IF(F69=0,"",(D69/F69-1))</f>
        <v>-1</v>
      </c>
      <c r="H69" s="5">
        <v>325.03503999999998</v>
      </c>
      <c r="I69" s="5">
        <v>512.02616</v>
      </c>
      <c r="J69" s="3">
        <f t="shared" ref="J69:J132" si="5">IF(H69=0,"",(I69/H69-1))</f>
        <v>0.5752952666272535</v>
      </c>
    </row>
    <row r="70" spans="1:10" x14ac:dyDescent="0.25">
      <c r="A70" s="6" t="s">
        <v>323</v>
      </c>
      <c r="B70" s="6" t="s">
        <v>49</v>
      </c>
      <c r="C70" s="5">
        <v>1259.46543</v>
      </c>
      <c r="D70" s="5">
        <v>1596.22272</v>
      </c>
      <c r="E70" s="3">
        <f t="shared" si="3"/>
        <v>0.26738113010374565</v>
      </c>
      <c r="F70" s="5">
        <v>829.59513000000004</v>
      </c>
      <c r="G70" s="3">
        <f t="shared" si="4"/>
        <v>0.92409846957515285</v>
      </c>
      <c r="H70" s="5">
        <v>9615.9963900000002</v>
      </c>
      <c r="I70" s="5">
        <v>9900.3102299999991</v>
      </c>
      <c r="J70" s="3">
        <f t="shared" si="5"/>
        <v>2.956675818801946E-2</v>
      </c>
    </row>
    <row r="71" spans="1:10" x14ac:dyDescent="0.25">
      <c r="A71" s="6" t="s">
        <v>323</v>
      </c>
      <c r="B71" s="6" t="s">
        <v>4</v>
      </c>
      <c r="C71" s="5">
        <v>551.32325000000003</v>
      </c>
      <c r="D71" s="5">
        <v>1742.61779</v>
      </c>
      <c r="E71" s="3">
        <f t="shared" si="3"/>
        <v>2.1607914050423229</v>
      </c>
      <c r="F71" s="5">
        <v>1442.1831</v>
      </c>
      <c r="G71" s="3">
        <f t="shared" si="4"/>
        <v>0.20831938052803434</v>
      </c>
      <c r="H71" s="5">
        <v>4182.6022700000003</v>
      </c>
      <c r="I71" s="5">
        <v>8994.8320600000006</v>
      </c>
      <c r="J71" s="3">
        <f t="shared" si="5"/>
        <v>1.1505348774173547</v>
      </c>
    </row>
    <row r="72" spans="1:10" x14ac:dyDescent="0.25">
      <c r="A72" s="6" t="s">
        <v>323</v>
      </c>
      <c r="B72" s="6" t="s">
        <v>77</v>
      </c>
      <c r="C72" s="5">
        <v>0</v>
      </c>
      <c r="D72" s="5">
        <v>0</v>
      </c>
      <c r="E72" s="3" t="str">
        <f t="shared" si="3"/>
        <v/>
      </c>
      <c r="F72" s="5">
        <v>0</v>
      </c>
      <c r="G72" s="3" t="str">
        <f t="shared" si="4"/>
        <v/>
      </c>
      <c r="H72" s="5">
        <v>0</v>
      </c>
      <c r="I72" s="5">
        <v>41.6</v>
      </c>
      <c r="J72" s="3" t="str">
        <f t="shared" si="5"/>
        <v/>
      </c>
    </row>
    <row r="73" spans="1:10" x14ac:dyDescent="0.25">
      <c r="A73" s="6" t="s">
        <v>323</v>
      </c>
      <c r="B73" s="6" t="s">
        <v>3</v>
      </c>
      <c r="C73" s="5">
        <v>19308.375670000001</v>
      </c>
      <c r="D73" s="5">
        <v>11013.617850000001</v>
      </c>
      <c r="E73" s="3">
        <f t="shared" si="3"/>
        <v>-0.42959376603013855</v>
      </c>
      <c r="F73" s="5">
        <v>15203.749089999999</v>
      </c>
      <c r="G73" s="3">
        <f t="shared" si="4"/>
        <v>-0.27559855238310826</v>
      </c>
      <c r="H73" s="5">
        <v>134220.66959</v>
      </c>
      <c r="I73" s="5">
        <v>102298.69357</v>
      </c>
      <c r="J73" s="3">
        <f t="shared" si="5"/>
        <v>-0.23783204269142111</v>
      </c>
    </row>
    <row r="74" spans="1:10" x14ac:dyDescent="0.25">
      <c r="A74" s="6" t="s">
        <v>323</v>
      </c>
      <c r="B74" s="6" t="s">
        <v>48</v>
      </c>
      <c r="C74" s="5">
        <v>0</v>
      </c>
      <c r="D74" s="5">
        <v>96.805800000000005</v>
      </c>
      <c r="E74" s="3" t="str">
        <f t="shared" si="3"/>
        <v/>
      </c>
      <c r="F74" s="5">
        <v>177.78676999999999</v>
      </c>
      <c r="G74" s="3">
        <f t="shared" si="4"/>
        <v>-0.45549491674774223</v>
      </c>
      <c r="H74" s="5">
        <v>435.40341000000001</v>
      </c>
      <c r="I74" s="5">
        <v>721.32106999999996</v>
      </c>
      <c r="J74" s="3">
        <f t="shared" si="5"/>
        <v>0.65667299206499075</v>
      </c>
    </row>
    <row r="75" spans="1:10" x14ac:dyDescent="0.25">
      <c r="A75" s="6" t="s">
        <v>323</v>
      </c>
      <c r="B75" s="6" t="s">
        <v>32</v>
      </c>
      <c r="C75" s="5">
        <v>2789.6034199999999</v>
      </c>
      <c r="D75" s="5">
        <v>2774.86105</v>
      </c>
      <c r="E75" s="3">
        <f t="shared" si="3"/>
        <v>-5.2847547770786818E-3</v>
      </c>
      <c r="F75" s="5">
        <v>3024.7076499999998</v>
      </c>
      <c r="G75" s="3">
        <f t="shared" si="4"/>
        <v>-8.2601900385314897E-2</v>
      </c>
      <c r="H75" s="5">
        <v>28186.776979999999</v>
      </c>
      <c r="I75" s="5">
        <v>29429.784650000001</v>
      </c>
      <c r="J75" s="3">
        <f t="shared" si="5"/>
        <v>4.4098964237095251E-2</v>
      </c>
    </row>
    <row r="76" spans="1:10" x14ac:dyDescent="0.25">
      <c r="A76" s="6" t="s">
        <v>323</v>
      </c>
      <c r="B76" s="6" t="s">
        <v>2</v>
      </c>
      <c r="C76" s="5">
        <v>3425.1510199999998</v>
      </c>
      <c r="D76" s="5">
        <v>3779.5072100000002</v>
      </c>
      <c r="E76" s="3">
        <f t="shared" si="3"/>
        <v>0.10345709953542448</v>
      </c>
      <c r="F76" s="5">
        <v>2688.5194700000002</v>
      </c>
      <c r="G76" s="3">
        <f t="shared" si="4"/>
        <v>0.40579499318262324</v>
      </c>
      <c r="H76" s="5">
        <v>28689.902239999999</v>
      </c>
      <c r="I76" s="5">
        <v>27113.937979999999</v>
      </c>
      <c r="J76" s="3">
        <f t="shared" si="5"/>
        <v>-5.4930973511745251E-2</v>
      </c>
    </row>
    <row r="77" spans="1:10" x14ac:dyDescent="0.25">
      <c r="A77" s="6" t="s">
        <v>323</v>
      </c>
      <c r="B77" s="6" t="s">
        <v>47</v>
      </c>
      <c r="C77" s="5">
        <v>43.941589999999998</v>
      </c>
      <c r="D77" s="5">
        <v>154</v>
      </c>
      <c r="E77" s="3">
        <f t="shared" si="3"/>
        <v>2.504652426095642</v>
      </c>
      <c r="F77" s="5">
        <v>0</v>
      </c>
      <c r="G77" s="3" t="str">
        <f t="shared" si="4"/>
        <v/>
      </c>
      <c r="H77" s="5">
        <v>402.04669999999999</v>
      </c>
      <c r="I77" s="5">
        <v>2869.953</v>
      </c>
      <c r="J77" s="3">
        <f t="shared" si="5"/>
        <v>6.1383573102328661</v>
      </c>
    </row>
    <row r="78" spans="1:10" x14ac:dyDescent="0.25">
      <c r="A78" s="6" t="s">
        <v>323</v>
      </c>
      <c r="B78" s="6" t="s">
        <v>46</v>
      </c>
      <c r="C78" s="5">
        <v>88.147189999999995</v>
      </c>
      <c r="D78" s="5">
        <v>709.68140000000005</v>
      </c>
      <c r="E78" s="3">
        <f t="shared" si="3"/>
        <v>7.0510949923644777</v>
      </c>
      <c r="F78" s="5">
        <v>147.06874999999999</v>
      </c>
      <c r="G78" s="3">
        <f t="shared" si="4"/>
        <v>3.8255077982236205</v>
      </c>
      <c r="H78" s="5">
        <v>989.81980999999996</v>
      </c>
      <c r="I78" s="5">
        <v>1541.6260400000001</v>
      </c>
      <c r="J78" s="3">
        <f t="shared" si="5"/>
        <v>0.55748149756671395</v>
      </c>
    </row>
    <row r="79" spans="1:10" x14ac:dyDescent="0.25">
      <c r="A79" s="6" t="s">
        <v>323</v>
      </c>
      <c r="B79" s="6" t="s">
        <v>45</v>
      </c>
      <c r="C79" s="5">
        <v>0</v>
      </c>
      <c r="D79" s="5">
        <v>0</v>
      </c>
      <c r="E79" s="3" t="str">
        <f t="shared" si="3"/>
        <v/>
      </c>
      <c r="F79" s="5">
        <v>0</v>
      </c>
      <c r="G79" s="3" t="str">
        <f t="shared" si="4"/>
        <v/>
      </c>
      <c r="H79" s="5">
        <v>0</v>
      </c>
      <c r="I79" s="5">
        <v>0.22500000000000001</v>
      </c>
      <c r="J79" s="3" t="str">
        <f t="shared" si="5"/>
        <v/>
      </c>
    </row>
    <row r="80" spans="1:10" x14ac:dyDescent="0.25">
      <c r="A80" s="6" t="s">
        <v>323</v>
      </c>
      <c r="B80" s="6" t="s">
        <v>44</v>
      </c>
      <c r="C80" s="5">
        <v>849.46569999999997</v>
      </c>
      <c r="D80" s="5">
        <v>1332.4058</v>
      </c>
      <c r="E80" s="3">
        <f t="shared" si="3"/>
        <v>0.56852218988947989</v>
      </c>
      <c r="F80" s="5">
        <v>913.15373999999997</v>
      </c>
      <c r="G80" s="3">
        <f t="shared" si="4"/>
        <v>0.45912538232609124</v>
      </c>
      <c r="H80" s="5">
        <v>17884.243600000002</v>
      </c>
      <c r="I80" s="5">
        <v>10929.483319999999</v>
      </c>
      <c r="J80" s="3">
        <f t="shared" si="5"/>
        <v>-0.3888764006770743</v>
      </c>
    </row>
    <row r="81" spans="1:10" x14ac:dyDescent="0.25">
      <c r="A81" s="6" t="s">
        <v>323</v>
      </c>
      <c r="B81" s="6" t="s">
        <v>0</v>
      </c>
      <c r="C81" s="5">
        <v>1122397.8586899999</v>
      </c>
      <c r="D81" s="5">
        <v>969579.99439999997</v>
      </c>
      <c r="E81" s="3">
        <f t="shared" si="3"/>
        <v>-0.13615302551303898</v>
      </c>
      <c r="F81" s="5">
        <v>1099561.26241</v>
      </c>
      <c r="G81" s="3">
        <f t="shared" si="4"/>
        <v>-0.1182119382098904</v>
      </c>
      <c r="H81" s="5">
        <v>10883668.22171</v>
      </c>
      <c r="I81" s="5">
        <v>9059570.4934199993</v>
      </c>
      <c r="J81" s="3">
        <f t="shared" si="5"/>
        <v>-0.16759953456238352</v>
      </c>
    </row>
    <row r="82" spans="1:10" x14ac:dyDescent="0.25">
      <c r="A82" s="6" t="s">
        <v>322</v>
      </c>
      <c r="B82" s="6" t="s">
        <v>40</v>
      </c>
      <c r="C82" s="5">
        <v>0</v>
      </c>
      <c r="D82" s="5">
        <v>0</v>
      </c>
      <c r="E82" s="3" t="str">
        <f t="shared" si="3"/>
        <v/>
      </c>
      <c r="F82" s="5">
        <v>0</v>
      </c>
      <c r="G82" s="3" t="str">
        <f t="shared" si="4"/>
        <v/>
      </c>
      <c r="H82" s="5">
        <v>0</v>
      </c>
      <c r="I82" s="5">
        <v>0</v>
      </c>
      <c r="J82" s="3" t="str">
        <f t="shared" si="5"/>
        <v/>
      </c>
    </row>
    <row r="83" spans="1:10" x14ac:dyDescent="0.25">
      <c r="A83" s="6" t="s">
        <v>322</v>
      </c>
      <c r="B83" s="6" t="s">
        <v>20</v>
      </c>
      <c r="C83" s="5">
        <v>0</v>
      </c>
      <c r="D83" s="5">
        <v>0</v>
      </c>
      <c r="E83" s="3" t="str">
        <f t="shared" si="3"/>
        <v/>
      </c>
      <c r="F83" s="5">
        <v>0</v>
      </c>
      <c r="G83" s="3" t="str">
        <f t="shared" si="4"/>
        <v/>
      </c>
      <c r="H83" s="5">
        <v>15.132949999999999</v>
      </c>
      <c r="I83" s="5">
        <v>6.7123999999999997</v>
      </c>
      <c r="J83" s="3">
        <f t="shared" si="5"/>
        <v>-0.55643810360835133</v>
      </c>
    </row>
    <row r="84" spans="1:10" x14ac:dyDescent="0.25">
      <c r="A84" s="6" t="s">
        <v>322</v>
      </c>
      <c r="B84" s="6" t="s">
        <v>19</v>
      </c>
      <c r="C84" s="5">
        <v>0.53208999999999995</v>
      </c>
      <c r="D84" s="5">
        <v>0</v>
      </c>
      <c r="E84" s="3">
        <f t="shared" si="3"/>
        <v>-1</v>
      </c>
      <c r="F84" s="5">
        <v>0</v>
      </c>
      <c r="G84" s="3" t="str">
        <f t="shared" si="4"/>
        <v/>
      </c>
      <c r="H84" s="5">
        <v>0.53208999999999995</v>
      </c>
      <c r="I84" s="5">
        <v>0</v>
      </c>
      <c r="J84" s="3">
        <f t="shared" si="5"/>
        <v>-1</v>
      </c>
    </row>
    <row r="85" spans="1:10" x14ac:dyDescent="0.25">
      <c r="A85" s="6" t="s">
        <v>322</v>
      </c>
      <c r="B85" s="6" t="s">
        <v>0</v>
      </c>
      <c r="C85" s="5">
        <v>0.53208999999999995</v>
      </c>
      <c r="D85" s="5">
        <v>0</v>
      </c>
      <c r="E85" s="3">
        <f t="shared" si="3"/>
        <v>-1</v>
      </c>
      <c r="F85" s="5">
        <v>0</v>
      </c>
      <c r="G85" s="3" t="str">
        <f t="shared" si="4"/>
        <v/>
      </c>
      <c r="H85" s="5">
        <v>15.665039999999999</v>
      </c>
      <c r="I85" s="5">
        <v>6.7123999999999997</v>
      </c>
      <c r="J85" s="3">
        <f t="shared" si="5"/>
        <v>-0.57150444556796542</v>
      </c>
    </row>
    <row r="86" spans="1:10" x14ac:dyDescent="0.25">
      <c r="A86" s="6" t="s">
        <v>321</v>
      </c>
      <c r="B86" s="6" t="s">
        <v>40</v>
      </c>
      <c r="C86" s="5">
        <v>0</v>
      </c>
      <c r="D86" s="5">
        <v>0</v>
      </c>
      <c r="E86" s="3" t="str">
        <f t="shared" si="3"/>
        <v/>
      </c>
      <c r="F86" s="5">
        <v>0</v>
      </c>
      <c r="G86" s="3" t="str">
        <f t="shared" si="4"/>
        <v/>
      </c>
      <c r="H86" s="5">
        <v>0</v>
      </c>
      <c r="I86" s="5">
        <v>13.5</v>
      </c>
      <c r="J86" s="3" t="str">
        <f t="shared" si="5"/>
        <v/>
      </c>
    </row>
    <row r="87" spans="1:10" x14ac:dyDescent="0.25">
      <c r="A87" s="6" t="s">
        <v>321</v>
      </c>
      <c r="B87" s="6" t="s">
        <v>38</v>
      </c>
      <c r="C87" s="5">
        <v>0</v>
      </c>
      <c r="D87" s="5">
        <v>0</v>
      </c>
      <c r="E87" s="3" t="str">
        <f t="shared" si="3"/>
        <v/>
      </c>
      <c r="F87" s="5">
        <v>0</v>
      </c>
      <c r="G87" s="3" t="str">
        <f t="shared" si="4"/>
        <v/>
      </c>
      <c r="H87" s="5">
        <v>0</v>
      </c>
      <c r="I87" s="5">
        <v>0</v>
      </c>
      <c r="J87" s="3" t="str">
        <f t="shared" si="5"/>
        <v/>
      </c>
    </row>
    <row r="88" spans="1:10" x14ac:dyDescent="0.25">
      <c r="A88" s="6" t="s">
        <v>321</v>
      </c>
      <c r="B88" s="6" t="s">
        <v>24</v>
      </c>
      <c r="C88" s="5">
        <v>0</v>
      </c>
      <c r="D88" s="5">
        <v>0</v>
      </c>
      <c r="E88" s="3" t="str">
        <f t="shared" si="3"/>
        <v/>
      </c>
      <c r="F88" s="5">
        <v>0</v>
      </c>
      <c r="G88" s="3" t="str">
        <f t="shared" si="4"/>
        <v/>
      </c>
      <c r="H88" s="5">
        <v>0</v>
      </c>
      <c r="I88" s="5">
        <v>0</v>
      </c>
      <c r="J88" s="3" t="str">
        <f t="shared" si="5"/>
        <v/>
      </c>
    </row>
    <row r="89" spans="1:10" x14ac:dyDescent="0.25">
      <c r="A89" s="6" t="s">
        <v>321</v>
      </c>
      <c r="B89" s="6" t="s">
        <v>20</v>
      </c>
      <c r="C89" s="5">
        <v>0</v>
      </c>
      <c r="D89" s="5">
        <v>0</v>
      </c>
      <c r="E89" s="3" t="str">
        <f t="shared" si="3"/>
        <v/>
      </c>
      <c r="F89" s="5">
        <v>0</v>
      </c>
      <c r="G89" s="3" t="str">
        <f t="shared" si="4"/>
        <v/>
      </c>
      <c r="H89" s="5">
        <v>106.53582</v>
      </c>
      <c r="I89" s="5">
        <v>179.62119000000001</v>
      </c>
      <c r="J89" s="3">
        <f t="shared" si="5"/>
        <v>0.68601687207175965</v>
      </c>
    </row>
    <row r="90" spans="1:10" x14ac:dyDescent="0.25">
      <c r="A90" s="6" t="s">
        <v>321</v>
      </c>
      <c r="B90" s="6" t="s">
        <v>19</v>
      </c>
      <c r="C90" s="5">
        <v>0</v>
      </c>
      <c r="D90" s="5">
        <v>0</v>
      </c>
      <c r="E90" s="3" t="str">
        <f t="shared" si="3"/>
        <v/>
      </c>
      <c r="F90" s="5">
        <v>0</v>
      </c>
      <c r="G90" s="3" t="str">
        <f t="shared" si="4"/>
        <v/>
      </c>
      <c r="H90" s="5">
        <v>271.75</v>
      </c>
      <c r="I90" s="5">
        <v>0</v>
      </c>
      <c r="J90" s="3">
        <f t="shared" si="5"/>
        <v>-1</v>
      </c>
    </row>
    <row r="91" spans="1:10" x14ac:dyDescent="0.25">
      <c r="A91" s="6" t="s">
        <v>321</v>
      </c>
      <c r="B91" s="6" t="s">
        <v>16</v>
      </c>
      <c r="C91" s="5">
        <v>0</v>
      </c>
      <c r="D91" s="5">
        <v>0</v>
      </c>
      <c r="E91" s="3" t="str">
        <f t="shared" si="3"/>
        <v/>
      </c>
      <c r="F91" s="5">
        <v>0</v>
      </c>
      <c r="G91" s="3" t="str">
        <f t="shared" si="4"/>
        <v/>
      </c>
      <c r="H91" s="5">
        <v>0</v>
      </c>
      <c r="I91" s="5">
        <v>5.1174099999999996</v>
      </c>
      <c r="J91" s="3" t="str">
        <f t="shared" si="5"/>
        <v/>
      </c>
    </row>
    <row r="92" spans="1:10" x14ac:dyDescent="0.25">
      <c r="A92" s="6" t="s">
        <v>321</v>
      </c>
      <c r="B92" s="6" t="s">
        <v>0</v>
      </c>
      <c r="C92" s="5">
        <v>0</v>
      </c>
      <c r="D92" s="5">
        <v>0</v>
      </c>
      <c r="E92" s="3" t="str">
        <f t="shared" si="3"/>
        <v/>
      </c>
      <c r="F92" s="5">
        <v>0</v>
      </c>
      <c r="G92" s="3" t="str">
        <f t="shared" si="4"/>
        <v/>
      </c>
      <c r="H92" s="5">
        <v>378.28582</v>
      </c>
      <c r="I92" s="5">
        <v>198.23859999999999</v>
      </c>
      <c r="J92" s="3">
        <f t="shared" si="5"/>
        <v>-0.47595550898524297</v>
      </c>
    </row>
    <row r="93" spans="1:10" x14ac:dyDescent="0.25">
      <c r="A93" s="6" t="s">
        <v>320</v>
      </c>
      <c r="B93" s="6" t="s">
        <v>30</v>
      </c>
      <c r="C93" s="5">
        <v>29.7</v>
      </c>
      <c r="D93" s="5">
        <v>0</v>
      </c>
      <c r="E93" s="3">
        <f t="shared" si="3"/>
        <v>-1</v>
      </c>
      <c r="F93" s="5">
        <v>28.762709999999998</v>
      </c>
      <c r="G93" s="3">
        <f t="shared" si="4"/>
        <v>-1</v>
      </c>
      <c r="H93" s="5">
        <v>191.88873000000001</v>
      </c>
      <c r="I93" s="5">
        <v>116.43789</v>
      </c>
      <c r="J93" s="3">
        <f t="shared" si="5"/>
        <v>-0.39320099726544655</v>
      </c>
    </row>
    <row r="94" spans="1:10" x14ac:dyDescent="0.25">
      <c r="A94" s="6" t="s">
        <v>320</v>
      </c>
      <c r="B94" s="6" t="s">
        <v>75</v>
      </c>
      <c r="C94" s="5">
        <v>9.5</v>
      </c>
      <c r="D94" s="5">
        <v>0</v>
      </c>
      <c r="E94" s="3">
        <f t="shared" si="3"/>
        <v>-1</v>
      </c>
      <c r="F94" s="5">
        <v>0</v>
      </c>
      <c r="G94" s="3" t="str">
        <f t="shared" si="4"/>
        <v/>
      </c>
      <c r="H94" s="5">
        <v>38.5</v>
      </c>
      <c r="I94" s="5">
        <v>10.9994</v>
      </c>
      <c r="J94" s="3">
        <f t="shared" si="5"/>
        <v>-0.71430129870129866</v>
      </c>
    </row>
    <row r="95" spans="1:10" x14ac:dyDescent="0.25">
      <c r="A95" s="6" t="s">
        <v>320</v>
      </c>
      <c r="B95" s="6" t="s">
        <v>74</v>
      </c>
      <c r="C95" s="5">
        <v>80.732560000000007</v>
      </c>
      <c r="D95" s="5">
        <v>0</v>
      </c>
      <c r="E95" s="3">
        <f t="shared" si="3"/>
        <v>-1</v>
      </c>
      <c r="F95" s="5">
        <v>0</v>
      </c>
      <c r="G95" s="3" t="str">
        <f t="shared" si="4"/>
        <v/>
      </c>
      <c r="H95" s="5">
        <v>94.745779999999996</v>
      </c>
      <c r="I95" s="5">
        <v>0</v>
      </c>
      <c r="J95" s="3">
        <f t="shared" si="5"/>
        <v>-1</v>
      </c>
    </row>
    <row r="96" spans="1:10" x14ac:dyDescent="0.25">
      <c r="A96" s="6" t="s">
        <v>320</v>
      </c>
      <c r="B96" s="6" t="s">
        <v>29</v>
      </c>
      <c r="C96" s="5">
        <v>517.24773000000005</v>
      </c>
      <c r="D96" s="5">
        <v>493.34627</v>
      </c>
      <c r="E96" s="3">
        <f t="shared" si="3"/>
        <v>-4.6208921980189333E-2</v>
      </c>
      <c r="F96" s="5">
        <v>392.92538999999999</v>
      </c>
      <c r="G96" s="3">
        <f t="shared" si="4"/>
        <v>0.25557238741940291</v>
      </c>
      <c r="H96" s="5">
        <v>5505.26242</v>
      </c>
      <c r="I96" s="5">
        <v>4719.8477700000003</v>
      </c>
      <c r="J96" s="3">
        <f t="shared" si="5"/>
        <v>-0.14266616013555988</v>
      </c>
    </row>
    <row r="97" spans="1:10" x14ac:dyDescent="0.25">
      <c r="A97" s="6" t="s">
        <v>320</v>
      </c>
      <c r="B97" s="6" t="s">
        <v>40</v>
      </c>
      <c r="C97" s="5">
        <v>1004.98831</v>
      </c>
      <c r="D97" s="5">
        <v>540.70843000000002</v>
      </c>
      <c r="E97" s="3">
        <f t="shared" si="3"/>
        <v>-0.46197540347509114</v>
      </c>
      <c r="F97" s="5">
        <v>582.16605000000004</v>
      </c>
      <c r="G97" s="3">
        <f t="shared" si="4"/>
        <v>-7.1212706409107929E-2</v>
      </c>
      <c r="H97" s="5">
        <v>5676.4865499999996</v>
      </c>
      <c r="I97" s="5">
        <v>4092.9813399999998</v>
      </c>
      <c r="J97" s="3">
        <f t="shared" si="5"/>
        <v>-0.27895868263794266</v>
      </c>
    </row>
    <row r="98" spans="1:10" x14ac:dyDescent="0.25">
      <c r="A98" s="6" t="s">
        <v>320</v>
      </c>
      <c r="B98" s="6" t="s">
        <v>28</v>
      </c>
      <c r="C98" s="5">
        <v>0</v>
      </c>
      <c r="D98" s="5">
        <v>0</v>
      </c>
      <c r="E98" s="3" t="str">
        <f t="shared" si="3"/>
        <v/>
      </c>
      <c r="F98" s="5">
        <v>0</v>
      </c>
      <c r="G98" s="3" t="str">
        <f t="shared" si="4"/>
        <v/>
      </c>
      <c r="H98" s="5">
        <v>8.5723400000000005</v>
      </c>
      <c r="I98" s="5">
        <v>0</v>
      </c>
      <c r="J98" s="3">
        <f t="shared" si="5"/>
        <v>-1</v>
      </c>
    </row>
    <row r="99" spans="1:10" x14ac:dyDescent="0.25">
      <c r="A99" s="6" t="s">
        <v>320</v>
      </c>
      <c r="B99" s="6" t="s">
        <v>38</v>
      </c>
      <c r="C99" s="5">
        <v>0</v>
      </c>
      <c r="D99" s="5">
        <v>0</v>
      </c>
      <c r="E99" s="3" t="str">
        <f t="shared" si="3"/>
        <v/>
      </c>
      <c r="F99" s="5">
        <v>0</v>
      </c>
      <c r="G99" s="3" t="str">
        <f t="shared" si="4"/>
        <v/>
      </c>
      <c r="H99" s="5">
        <v>90</v>
      </c>
      <c r="I99" s="5">
        <v>5.8940000000000001</v>
      </c>
      <c r="J99" s="3">
        <f t="shared" si="5"/>
        <v>-0.93451111111111107</v>
      </c>
    </row>
    <row r="100" spans="1:10" x14ac:dyDescent="0.25">
      <c r="A100" s="6" t="s">
        <v>320</v>
      </c>
      <c r="B100" s="6" t="s">
        <v>26</v>
      </c>
      <c r="C100" s="5">
        <v>522.89171999999996</v>
      </c>
      <c r="D100" s="5">
        <v>201.68267</v>
      </c>
      <c r="E100" s="3">
        <f t="shared" si="3"/>
        <v>-0.6142936246915518</v>
      </c>
      <c r="F100" s="5">
        <v>232.97391999999999</v>
      </c>
      <c r="G100" s="3">
        <f t="shared" si="4"/>
        <v>-0.1343122440486042</v>
      </c>
      <c r="H100" s="5">
        <v>2413.0233899999998</v>
      </c>
      <c r="I100" s="5">
        <v>1686.23379</v>
      </c>
      <c r="J100" s="3">
        <f t="shared" si="5"/>
        <v>-0.30119459389077863</v>
      </c>
    </row>
    <row r="101" spans="1:10" x14ac:dyDescent="0.25">
      <c r="A101" s="6" t="s">
        <v>320</v>
      </c>
      <c r="B101" s="6" t="s">
        <v>67</v>
      </c>
      <c r="C101" s="5">
        <v>0</v>
      </c>
      <c r="D101" s="5">
        <v>0</v>
      </c>
      <c r="E101" s="3" t="str">
        <f t="shared" si="3"/>
        <v/>
      </c>
      <c r="F101" s="5">
        <v>0</v>
      </c>
      <c r="G101" s="3" t="str">
        <f t="shared" si="4"/>
        <v/>
      </c>
      <c r="H101" s="5">
        <v>430.29996</v>
      </c>
      <c r="I101" s="5">
        <v>340.20960000000002</v>
      </c>
      <c r="J101" s="3">
        <f t="shared" si="5"/>
        <v>-0.2093664150003639</v>
      </c>
    </row>
    <row r="102" spans="1:10" x14ac:dyDescent="0.25">
      <c r="A102" s="6" t="s">
        <v>320</v>
      </c>
      <c r="B102" s="6" t="s">
        <v>66</v>
      </c>
      <c r="C102" s="5">
        <v>0</v>
      </c>
      <c r="D102" s="5">
        <v>0</v>
      </c>
      <c r="E102" s="3" t="str">
        <f t="shared" si="3"/>
        <v/>
      </c>
      <c r="F102" s="5">
        <v>0</v>
      </c>
      <c r="G102" s="3" t="str">
        <f t="shared" si="4"/>
        <v/>
      </c>
      <c r="H102" s="5">
        <v>0</v>
      </c>
      <c r="I102" s="5">
        <v>0</v>
      </c>
      <c r="J102" s="3" t="str">
        <f t="shared" si="5"/>
        <v/>
      </c>
    </row>
    <row r="103" spans="1:10" x14ac:dyDescent="0.25">
      <c r="A103" s="6" t="s">
        <v>320</v>
      </c>
      <c r="B103" s="6" t="s">
        <v>25</v>
      </c>
      <c r="C103" s="5">
        <v>773.03224999999998</v>
      </c>
      <c r="D103" s="5">
        <v>0</v>
      </c>
      <c r="E103" s="3">
        <f t="shared" si="3"/>
        <v>-1</v>
      </c>
      <c r="F103" s="5">
        <v>0</v>
      </c>
      <c r="G103" s="3" t="str">
        <f t="shared" si="4"/>
        <v/>
      </c>
      <c r="H103" s="5">
        <v>1420.14931</v>
      </c>
      <c r="I103" s="5">
        <v>2264.7861899999998</v>
      </c>
      <c r="J103" s="3">
        <f t="shared" si="5"/>
        <v>0.59475216729147995</v>
      </c>
    </row>
    <row r="104" spans="1:10" x14ac:dyDescent="0.25">
      <c r="A104" s="6" t="s">
        <v>320</v>
      </c>
      <c r="B104" s="6" t="s">
        <v>24</v>
      </c>
      <c r="C104" s="5">
        <v>0</v>
      </c>
      <c r="D104" s="5">
        <v>3.76</v>
      </c>
      <c r="E104" s="3" t="str">
        <f t="shared" si="3"/>
        <v/>
      </c>
      <c r="F104" s="5">
        <v>21.594010000000001</v>
      </c>
      <c r="G104" s="3">
        <f t="shared" si="4"/>
        <v>-0.82587763921568991</v>
      </c>
      <c r="H104" s="5">
        <v>156.417</v>
      </c>
      <c r="I104" s="5">
        <v>155.18790000000001</v>
      </c>
      <c r="J104" s="3">
        <f t="shared" si="5"/>
        <v>-7.8578415389630729E-3</v>
      </c>
    </row>
    <row r="105" spans="1:10" x14ac:dyDescent="0.25">
      <c r="A105" s="6" t="s">
        <v>320</v>
      </c>
      <c r="B105" s="6" t="s">
        <v>65</v>
      </c>
      <c r="C105" s="5">
        <v>30.2256</v>
      </c>
      <c r="D105" s="5">
        <v>0</v>
      </c>
      <c r="E105" s="3">
        <f t="shared" si="3"/>
        <v>-1</v>
      </c>
      <c r="F105" s="5">
        <v>29.54785</v>
      </c>
      <c r="G105" s="3">
        <f t="shared" si="4"/>
        <v>-1</v>
      </c>
      <c r="H105" s="5">
        <v>57.965800000000002</v>
      </c>
      <c r="I105" s="5">
        <v>154.56495000000001</v>
      </c>
      <c r="J105" s="3">
        <f t="shared" si="5"/>
        <v>1.6664852378471444</v>
      </c>
    </row>
    <row r="106" spans="1:10" x14ac:dyDescent="0.25">
      <c r="A106" s="6" t="s">
        <v>320</v>
      </c>
      <c r="B106" s="6" t="s">
        <v>64</v>
      </c>
      <c r="C106" s="5">
        <v>0</v>
      </c>
      <c r="D106" s="5">
        <v>0</v>
      </c>
      <c r="E106" s="3" t="str">
        <f t="shared" si="3"/>
        <v/>
      </c>
      <c r="F106" s="5">
        <v>0</v>
      </c>
      <c r="G106" s="3" t="str">
        <f t="shared" si="4"/>
        <v/>
      </c>
      <c r="H106" s="5">
        <v>158.22698</v>
      </c>
      <c r="I106" s="5">
        <v>0</v>
      </c>
      <c r="J106" s="3">
        <f t="shared" si="5"/>
        <v>-1</v>
      </c>
    </row>
    <row r="107" spans="1:10" x14ac:dyDescent="0.25">
      <c r="A107" s="6" t="s">
        <v>320</v>
      </c>
      <c r="B107" s="6" t="s">
        <v>63</v>
      </c>
      <c r="C107" s="5">
        <v>0</v>
      </c>
      <c r="D107" s="5">
        <v>0</v>
      </c>
      <c r="E107" s="3" t="str">
        <f t="shared" si="3"/>
        <v/>
      </c>
      <c r="F107" s="5">
        <v>0</v>
      </c>
      <c r="G107" s="3" t="str">
        <f t="shared" si="4"/>
        <v/>
      </c>
      <c r="H107" s="5">
        <v>0</v>
      </c>
      <c r="I107" s="5">
        <v>7.5363800000000003</v>
      </c>
      <c r="J107" s="3" t="str">
        <f t="shared" si="5"/>
        <v/>
      </c>
    </row>
    <row r="108" spans="1:10" x14ac:dyDescent="0.25">
      <c r="A108" s="6" t="s">
        <v>320</v>
      </c>
      <c r="B108" s="6" t="s">
        <v>61</v>
      </c>
      <c r="C108" s="5">
        <v>0</v>
      </c>
      <c r="D108" s="5">
        <v>0</v>
      </c>
      <c r="E108" s="3" t="str">
        <f t="shared" si="3"/>
        <v/>
      </c>
      <c r="F108" s="5">
        <v>0</v>
      </c>
      <c r="G108" s="3" t="str">
        <f t="shared" si="4"/>
        <v/>
      </c>
      <c r="H108" s="5">
        <v>6</v>
      </c>
      <c r="I108" s="5">
        <v>0</v>
      </c>
      <c r="J108" s="3">
        <f t="shared" si="5"/>
        <v>-1</v>
      </c>
    </row>
    <row r="109" spans="1:10" x14ac:dyDescent="0.25">
      <c r="A109" s="6" t="s">
        <v>320</v>
      </c>
      <c r="B109" s="6" t="s">
        <v>23</v>
      </c>
      <c r="C109" s="5">
        <v>0</v>
      </c>
      <c r="D109" s="5">
        <v>191.21485999999999</v>
      </c>
      <c r="E109" s="3" t="str">
        <f t="shared" si="3"/>
        <v/>
      </c>
      <c r="F109" s="5">
        <v>52.912930000000003</v>
      </c>
      <c r="G109" s="3">
        <f t="shared" si="4"/>
        <v>2.61376434833603</v>
      </c>
      <c r="H109" s="5">
        <v>176.00067999999999</v>
      </c>
      <c r="I109" s="5">
        <v>406.29554000000002</v>
      </c>
      <c r="J109" s="3">
        <f t="shared" si="5"/>
        <v>1.3084884672036496</v>
      </c>
    </row>
    <row r="110" spans="1:10" x14ac:dyDescent="0.25">
      <c r="A110" s="6" t="s">
        <v>320</v>
      </c>
      <c r="B110" s="6" t="s">
        <v>22</v>
      </c>
      <c r="C110" s="5">
        <v>813.67242999999996</v>
      </c>
      <c r="D110" s="5">
        <v>1293.75639</v>
      </c>
      <c r="E110" s="3">
        <f t="shared" si="3"/>
        <v>0.59002117105036977</v>
      </c>
      <c r="F110" s="5">
        <v>649.01318000000003</v>
      </c>
      <c r="G110" s="3">
        <f t="shared" si="4"/>
        <v>0.9934208269853626</v>
      </c>
      <c r="H110" s="5">
        <v>31559.758679999999</v>
      </c>
      <c r="I110" s="5">
        <v>16635.104859999999</v>
      </c>
      <c r="J110" s="3">
        <f t="shared" si="5"/>
        <v>-0.4729013922865648</v>
      </c>
    </row>
    <row r="111" spans="1:10" x14ac:dyDescent="0.25">
      <c r="A111" s="6" t="s">
        <v>320</v>
      </c>
      <c r="B111" s="6" t="s">
        <v>21</v>
      </c>
      <c r="C111" s="5">
        <v>0</v>
      </c>
      <c r="D111" s="5">
        <v>0</v>
      </c>
      <c r="E111" s="3" t="str">
        <f t="shared" si="3"/>
        <v/>
      </c>
      <c r="F111" s="5">
        <v>40.132280000000002</v>
      </c>
      <c r="G111" s="3">
        <f t="shared" si="4"/>
        <v>-1</v>
      </c>
      <c r="H111" s="5">
        <v>124</v>
      </c>
      <c r="I111" s="5">
        <v>124.61296</v>
      </c>
      <c r="J111" s="3">
        <f t="shared" si="5"/>
        <v>4.9432258064516787E-3</v>
      </c>
    </row>
    <row r="112" spans="1:10" x14ac:dyDescent="0.25">
      <c r="A112" s="6" t="s">
        <v>320</v>
      </c>
      <c r="B112" s="6" t="s">
        <v>89</v>
      </c>
      <c r="C112" s="5">
        <v>571.12765999999999</v>
      </c>
      <c r="D112" s="5">
        <v>195.58645000000001</v>
      </c>
      <c r="E112" s="3">
        <f t="shared" si="3"/>
        <v>-0.65754337655437656</v>
      </c>
      <c r="F112" s="5">
        <v>47.255560000000003</v>
      </c>
      <c r="G112" s="3">
        <f t="shared" si="4"/>
        <v>3.1389087337024471</v>
      </c>
      <c r="H112" s="5">
        <v>798.87027999999998</v>
      </c>
      <c r="I112" s="5">
        <v>2415.3212199999998</v>
      </c>
      <c r="J112" s="3">
        <f t="shared" si="5"/>
        <v>2.0234210490343938</v>
      </c>
    </row>
    <row r="113" spans="1:10" x14ac:dyDescent="0.25">
      <c r="A113" s="6" t="s">
        <v>320</v>
      </c>
      <c r="B113" s="6" t="s">
        <v>59</v>
      </c>
      <c r="C113" s="5">
        <v>0</v>
      </c>
      <c r="D113" s="5">
        <v>4.2300000000000004</v>
      </c>
      <c r="E113" s="3" t="str">
        <f t="shared" si="3"/>
        <v/>
      </c>
      <c r="F113" s="5">
        <v>91.7</v>
      </c>
      <c r="G113" s="3">
        <f t="shared" si="4"/>
        <v>-0.95387131952017445</v>
      </c>
      <c r="H113" s="5">
        <v>64.79974</v>
      </c>
      <c r="I113" s="5">
        <v>174.72125</v>
      </c>
      <c r="J113" s="3">
        <f t="shared" si="5"/>
        <v>1.6963264050133535</v>
      </c>
    </row>
    <row r="114" spans="1:10" x14ac:dyDescent="0.25">
      <c r="A114" s="6" t="s">
        <v>320</v>
      </c>
      <c r="B114" s="6" t="s">
        <v>20</v>
      </c>
      <c r="C114" s="5">
        <v>7173.0747899999997</v>
      </c>
      <c r="D114" s="5">
        <v>5774.1487100000004</v>
      </c>
      <c r="E114" s="3">
        <f t="shared" si="3"/>
        <v>-0.19502460534082888</v>
      </c>
      <c r="F114" s="5">
        <v>8455.7282699999996</v>
      </c>
      <c r="G114" s="3">
        <f t="shared" si="4"/>
        <v>-0.31713170934240531</v>
      </c>
      <c r="H114" s="5">
        <v>70435.393089999998</v>
      </c>
      <c r="I114" s="5">
        <v>74196.526360000003</v>
      </c>
      <c r="J114" s="3">
        <f t="shared" si="5"/>
        <v>5.3398342864277915E-2</v>
      </c>
    </row>
    <row r="115" spans="1:10" x14ac:dyDescent="0.25">
      <c r="A115" s="6" t="s">
        <v>320</v>
      </c>
      <c r="B115" s="6" t="s">
        <v>19</v>
      </c>
      <c r="C115" s="5">
        <v>940.09833000000003</v>
      </c>
      <c r="D115" s="5">
        <v>1194.1655499999999</v>
      </c>
      <c r="E115" s="3">
        <f t="shared" si="3"/>
        <v>0.27025600609246903</v>
      </c>
      <c r="F115" s="5">
        <v>820.47275000000002</v>
      </c>
      <c r="G115" s="3">
        <f t="shared" si="4"/>
        <v>0.4554603428328361</v>
      </c>
      <c r="H115" s="5">
        <v>5073.6562999999996</v>
      </c>
      <c r="I115" s="5">
        <v>5872.5997100000004</v>
      </c>
      <c r="J115" s="3">
        <f t="shared" si="5"/>
        <v>0.15746896572398894</v>
      </c>
    </row>
    <row r="116" spans="1:10" x14ac:dyDescent="0.25">
      <c r="A116" s="6" t="s">
        <v>320</v>
      </c>
      <c r="B116" s="6" t="s">
        <v>58</v>
      </c>
      <c r="C116" s="5">
        <v>135.44</v>
      </c>
      <c r="D116" s="5">
        <v>328.68</v>
      </c>
      <c r="E116" s="3">
        <f t="shared" si="3"/>
        <v>1.4267572356763143</v>
      </c>
      <c r="F116" s="5">
        <v>186.12</v>
      </c>
      <c r="G116" s="3">
        <f t="shared" si="4"/>
        <v>0.76595744680851063</v>
      </c>
      <c r="H116" s="5">
        <v>2384.8359999999998</v>
      </c>
      <c r="I116" s="5">
        <v>3500.3</v>
      </c>
      <c r="J116" s="3">
        <f t="shared" si="5"/>
        <v>0.46773195305673032</v>
      </c>
    </row>
    <row r="117" spans="1:10" x14ac:dyDescent="0.25">
      <c r="A117" s="6" t="s">
        <v>320</v>
      </c>
      <c r="B117" s="6" t="s">
        <v>18</v>
      </c>
      <c r="C117" s="5">
        <v>38.139000000000003</v>
      </c>
      <c r="D117" s="5">
        <v>29.762499999999999</v>
      </c>
      <c r="E117" s="3">
        <f t="shared" si="3"/>
        <v>-0.21963082409082579</v>
      </c>
      <c r="F117" s="5">
        <v>0</v>
      </c>
      <c r="G117" s="3" t="str">
        <f t="shared" si="4"/>
        <v/>
      </c>
      <c r="H117" s="5">
        <v>144.11062000000001</v>
      </c>
      <c r="I117" s="5">
        <v>279.06558999999999</v>
      </c>
      <c r="J117" s="3">
        <f t="shared" si="5"/>
        <v>0.93646790222677523</v>
      </c>
    </row>
    <row r="118" spans="1:10" x14ac:dyDescent="0.25">
      <c r="A118" s="6" t="s">
        <v>320</v>
      </c>
      <c r="B118" s="6" t="s">
        <v>16</v>
      </c>
      <c r="C118" s="5">
        <v>33.463999999999999</v>
      </c>
      <c r="D118" s="5">
        <v>271.74342999999999</v>
      </c>
      <c r="E118" s="3">
        <f t="shared" si="3"/>
        <v>7.1204706550322729</v>
      </c>
      <c r="F118" s="5">
        <v>122.2685</v>
      </c>
      <c r="G118" s="3">
        <f t="shared" si="4"/>
        <v>1.2225138118157988</v>
      </c>
      <c r="H118" s="5">
        <v>302.84442999999999</v>
      </c>
      <c r="I118" s="5">
        <v>1832.4843000000001</v>
      </c>
      <c r="J118" s="3">
        <f t="shared" si="5"/>
        <v>5.0509097030445638</v>
      </c>
    </row>
    <row r="119" spans="1:10" x14ac:dyDescent="0.25">
      <c r="A119" s="6" t="s">
        <v>320</v>
      </c>
      <c r="B119" s="6" t="s">
        <v>56</v>
      </c>
      <c r="C119" s="5">
        <v>0</v>
      </c>
      <c r="D119" s="5">
        <v>0</v>
      </c>
      <c r="E119" s="3" t="str">
        <f t="shared" si="3"/>
        <v/>
      </c>
      <c r="F119" s="5">
        <v>0</v>
      </c>
      <c r="G119" s="3" t="str">
        <f t="shared" si="4"/>
        <v/>
      </c>
      <c r="H119" s="5">
        <v>0</v>
      </c>
      <c r="I119" s="5">
        <v>4.6883999999999997</v>
      </c>
      <c r="J119" s="3" t="str">
        <f t="shared" si="5"/>
        <v/>
      </c>
    </row>
    <row r="120" spans="1:10" x14ac:dyDescent="0.25">
      <c r="A120" s="6" t="s">
        <v>320</v>
      </c>
      <c r="B120" s="6" t="s">
        <v>15</v>
      </c>
      <c r="C120" s="5">
        <v>0</v>
      </c>
      <c r="D120" s="5">
        <v>0</v>
      </c>
      <c r="E120" s="3" t="str">
        <f t="shared" si="3"/>
        <v/>
      </c>
      <c r="F120" s="5">
        <v>0</v>
      </c>
      <c r="G120" s="3" t="str">
        <f t="shared" si="4"/>
        <v/>
      </c>
      <c r="H120" s="5">
        <v>45.305999999999997</v>
      </c>
      <c r="I120" s="5">
        <v>29.988</v>
      </c>
      <c r="J120" s="3">
        <f t="shared" si="5"/>
        <v>-0.3381009137862534</v>
      </c>
    </row>
    <row r="121" spans="1:10" x14ac:dyDescent="0.25">
      <c r="A121" s="6" t="s">
        <v>320</v>
      </c>
      <c r="B121" s="6" t="s">
        <v>14</v>
      </c>
      <c r="C121" s="5">
        <v>418.79372000000001</v>
      </c>
      <c r="D121" s="5">
        <v>243.15916000000001</v>
      </c>
      <c r="E121" s="3">
        <f t="shared" si="3"/>
        <v>-0.41938202893777865</v>
      </c>
      <c r="F121" s="5">
        <v>97.043080000000003</v>
      </c>
      <c r="G121" s="3">
        <f t="shared" si="4"/>
        <v>1.5056826308480731</v>
      </c>
      <c r="H121" s="5">
        <v>2608.4489600000002</v>
      </c>
      <c r="I121" s="5">
        <v>2065.0795800000001</v>
      </c>
      <c r="J121" s="3">
        <f t="shared" si="5"/>
        <v>-0.20831129469368648</v>
      </c>
    </row>
    <row r="122" spans="1:10" x14ac:dyDescent="0.25">
      <c r="A122" s="6" t="s">
        <v>320</v>
      </c>
      <c r="B122" s="6" t="s">
        <v>13</v>
      </c>
      <c r="C122" s="5">
        <v>809.97236999999996</v>
      </c>
      <c r="D122" s="5">
        <v>940.10325999999998</v>
      </c>
      <c r="E122" s="3">
        <f t="shared" si="3"/>
        <v>0.16066090007490019</v>
      </c>
      <c r="F122" s="5">
        <v>922.69642999999996</v>
      </c>
      <c r="G122" s="3">
        <f t="shared" si="4"/>
        <v>1.8865175407690726E-2</v>
      </c>
      <c r="H122" s="5">
        <v>3988.3274299999998</v>
      </c>
      <c r="I122" s="5">
        <v>5182.06448</v>
      </c>
      <c r="J122" s="3">
        <f t="shared" si="5"/>
        <v>0.29930768497610538</v>
      </c>
    </row>
    <row r="123" spans="1:10" x14ac:dyDescent="0.25">
      <c r="A123" s="6" t="s">
        <v>320</v>
      </c>
      <c r="B123" s="6" t="s">
        <v>12</v>
      </c>
      <c r="C123" s="5">
        <v>381.73815000000002</v>
      </c>
      <c r="D123" s="5">
        <v>174.20050000000001</v>
      </c>
      <c r="E123" s="3">
        <f t="shared" si="3"/>
        <v>-0.5436649441508532</v>
      </c>
      <c r="F123" s="5">
        <v>375.18153999999998</v>
      </c>
      <c r="G123" s="3">
        <f t="shared" si="4"/>
        <v>-0.53569010884703971</v>
      </c>
      <c r="H123" s="5">
        <v>2780.7289999999998</v>
      </c>
      <c r="I123" s="5">
        <v>2801.49251</v>
      </c>
      <c r="J123" s="3">
        <f t="shared" si="5"/>
        <v>7.4669304344292531E-3</v>
      </c>
    </row>
    <row r="124" spans="1:10" x14ac:dyDescent="0.25">
      <c r="A124" s="6" t="s">
        <v>320</v>
      </c>
      <c r="B124" s="6" t="s">
        <v>10</v>
      </c>
      <c r="C124" s="5">
        <v>36.372480000000003</v>
      </c>
      <c r="D124" s="5">
        <v>0</v>
      </c>
      <c r="E124" s="3">
        <f t="shared" si="3"/>
        <v>-1</v>
      </c>
      <c r="F124" s="5">
        <v>0</v>
      </c>
      <c r="G124" s="3" t="str">
        <f t="shared" si="4"/>
        <v/>
      </c>
      <c r="H124" s="5">
        <v>36.372480000000003</v>
      </c>
      <c r="I124" s="5">
        <v>0</v>
      </c>
      <c r="J124" s="3">
        <f t="shared" si="5"/>
        <v>-1</v>
      </c>
    </row>
    <row r="125" spans="1:10" x14ac:dyDescent="0.25">
      <c r="A125" s="6" t="s">
        <v>320</v>
      </c>
      <c r="B125" s="6" t="s">
        <v>9</v>
      </c>
      <c r="C125" s="5">
        <v>0</v>
      </c>
      <c r="D125" s="5">
        <v>77.812160000000006</v>
      </c>
      <c r="E125" s="3" t="str">
        <f t="shared" si="3"/>
        <v/>
      </c>
      <c r="F125" s="5">
        <v>52.271850000000001</v>
      </c>
      <c r="G125" s="3">
        <f t="shared" si="4"/>
        <v>0.4886054348564286</v>
      </c>
      <c r="H125" s="5">
        <v>2408.11832</v>
      </c>
      <c r="I125" s="5">
        <v>745.19002</v>
      </c>
      <c r="J125" s="3">
        <f t="shared" si="5"/>
        <v>-0.6905509111362933</v>
      </c>
    </row>
    <row r="126" spans="1:10" x14ac:dyDescent="0.25">
      <c r="A126" s="6" t="s">
        <v>320</v>
      </c>
      <c r="B126" s="6" t="s">
        <v>54</v>
      </c>
      <c r="C126" s="5">
        <v>0</v>
      </c>
      <c r="D126" s="5">
        <v>0</v>
      </c>
      <c r="E126" s="3" t="str">
        <f t="shared" si="3"/>
        <v/>
      </c>
      <c r="F126" s="5">
        <v>0</v>
      </c>
      <c r="G126" s="3" t="str">
        <f t="shared" si="4"/>
        <v/>
      </c>
      <c r="H126" s="5">
        <v>3.2147100000000002</v>
      </c>
      <c r="I126" s="5">
        <v>0</v>
      </c>
      <c r="J126" s="3">
        <f t="shared" si="5"/>
        <v>-1</v>
      </c>
    </row>
    <row r="127" spans="1:10" x14ac:dyDescent="0.25">
      <c r="A127" s="6" t="s">
        <v>320</v>
      </c>
      <c r="B127" s="6" t="s">
        <v>8</v>
      </c>
      <c r="C127" s="5">
        <v>314.02587999999997</v>
      </c>
      <c r="D127" s="5">
        <v>88.500680000000003</v>
      </c>
      <c r="E127" s="3">
        <f t="shared" si="3"/>
        <v>-0.7181739288494311</v>
      </c>
      <c r="F127" s="5">
        <v>0</v>
      </c>
      <c r="G127" s="3" t="str">
        <f t="shared" si="4"/>
        <v/>
      </c>
      <c r="H127" s="5">
        <v>37162.547890000002</v>
      </c>
      <c r="I127" s="5">
        <v>9400.6013000000003</v>
      </c>
      <c r="J127" s="3">
        <f t="shared" si="5"/>
        <v>-0.74704099062783613</v>
      </c>
    </row>
    <row r="128" spans="1:10" x14ac:dyDescent="0.25">
      <c r="A128" s="6" t="s">
        <v>320</v>
      </c>
      <c r="B128" s="6" t="s">
        <v>35</v>
      </c>
      <c r="C128" s="5">
        <v>0</v>
      </c>
      <c r="D128" s="5">
        <v>0</v>
      </c>
      <c r="E128" s="3" t="str">
        <f t="shared" si="3"/>
        <v/>
      </c>
      <c r="F128" s="5">
        <v>0</v>
      </c>
      <c r="G128" s="3" t="str">
        <f t="shared" si="4"/>
        <v/>
      </c>
      <c r="H128" s="5">
        <v>29.081689999999998</v>
      </c>
      <c r="I128" s="5">
        <v>0</v>
      </c>
      <c r="J128" s="3">
        <f t="shared" si="5"/>
        <v>-1</v>
      </c>
    </row>
    <row r="129" spans="1:10" x14ac:dyDescent="0.25">
      <c r="A129" s="6" t="s">
        <v>320</v>
      </c>
      <c r="B129" s="6" t="s">
        <v>53</v>
      </c>
      <c r="C129" s="5">
        <v>0</v>
      </c>
      <c r="D129" s="5">
        <v>0</v>
      </c>
      <c r="E129" s="3" t="str">
        <f t="shared" si="3"/>
        <v/>
      </c>
      <c r="F129" s="5">
        <v>0</v>
      </c>
      <c r="G129" s="3" t="str">
        <f t="shared" si="4"/>
        <v/>
      </c>
      <c r="H129" s="5">
        <v>288.33749999999998</v>
      </c>
      <c r="I129" s="5">
        <v>0</v>
      </c>
      <c r="J129" s="3">
        <f t="shared" si="5"/>
        <v>-1</v>
      </c>
    </row>
    <row r="130" spans="1:10" x14ac:dyDescent="0.25">
      <c r="A130" s="6" t="s">
        <v>320</v>
      </c>
      <c r="B130" s="6" t="s">
        <v>34</v>
      </c>
      <c r="C130" s="5">
        <v>0</v>
      </c>
      <c r="D130" s="5">
        <v>0</v>
      </c>
      <c r="E130" s="3" t="str">
        <f t="shared" si="3"/>
        <v/>
      </c>
      <c r="F130" s="5">
        <v>0</v>
      </c>
      <c r="G130" s="3" t="str">
        <f t="shared" si="4"/>
        <v/>
      </c>
      <c r="H130" s="5">
        <v>0</v>
      </c>
      <c r="I130" s="5">
        <v>24.186430000000001</v>
      </c>
      <c r="J130" s="3" t="str">
        <f t="shared" si="5"/>
        <v/>
      </c>
    </row>
    <row r="131" spans="1:10" x14ac:dyDescent="0.25">
      <c r="A131" s="6" t="s">
        <v>320</v>
      </c>
      <c r="B131" s="6" t="s">
        <v>7</v>
      </c>
      <c r="C131" s="5">
        <v>0</v>
      </c>
      <c r="D131" s="5">
        <v>0</v>
      </c>
      <c r="E131" s="3" t="str">
        <f t="shared" si="3"/>
        <v/>
      </c>
      <c r="F131" s="5">
        <v>0</v>
      </c>
      <c r="G131" s="3" t="str">
        <f t="shared" si="4"/>
        <v/>
      </c>
      <c r="H131" s="5">
        <v>284</v>
      </c>
      <c r="I131" s="5">
        <v>0</v>
      </c>
      <c r="J131" s="3">
        <f t="shared" si="5"/>
        <v>-1</v>
      </c>
    </row>
    <row r="132" spans="1:10" x14ac:dyDescent="0.25">
      <c r="A132" s="6" t="s">
        <v>320</v>
      </c>
      <c r="B132" s="6" t="s">
        <v>33</v>
      </c>
      <c r="C132" s="5">
        <v>0</v>
      </c>
      <c r="D132" s="5">
        <v>0</v>
      </c>
      <c r="E132" s="3" t="str">
        <f t="shared" si="3"/>
        <v/>
      </c>
      <c r="F132" s="5">
        <v>0</v>
      </c>
      <c r="G132" s="3" t="str">
        <f t="shared" si="4"/>
        <v/>
      </c>
      <c r="H132" s="5">
        <v>26.925000000000001</v>
      </c>
      <c r="I132" s="5">
        <v>0</v>
      </c>
      <c r="J132" s="3">
        <f t="shared" si="5"/>
        <v>-1</v>
      </c>
    </row>
    <row r="133" spans="1:10" x14ac:dyDescent="0.25">
      <c r="A133" s="6" t="s">
        <v>320</v>
      </c>
      <c r="B133" s="6" t="s">
        <v>6</v>
      </c>
      <c r="C133" s="5">
        <v>123.16058</v>
      </c>
      <c r="D133" s="5">
        <v>184.59800000000001</v>
      </c>
      <c r="E133" s="3">
        <f t="shared" ref="E133:E196" si="6">IF(C133=0,"",(D133/C133-1))</f>
        <v>0.49883996973707023</v>
      </c>
      <c r="F133" s="5">
        <v>94.490089999999995</v>
      </c>
      <c r="G133" s="3">
        <f t="shared" ref="G133:G196" si="7">IF(F133=0,"",(D133/F133-1))</f>
        <v>0.95362286140271446</v>
      </c>
      <c r="H133" s="5">
        <v>410.52456000000001</v>
      </c>
      <c r="I133" s="5">
        <v>818.45784000000003</v>
      </c>
      <c r="J133" s="3">
        <f t="shared" ref="J133:J196" si="8">IF(H133=0,"",(I133/H133-1))</f>
        <v>0.99368788069585912</v>
      </c>
    </row>
    <row r="134" spans="1:10" x14ac:dyDescent="0.25">
      <c r="A134" s="6" t="s">
        <v>320</v>
      </c>
      <c r="B134" s="6" t="s">
        <v>5</v>
      </c>
      <c r="C134" s="5">
        <v>98.085369999999998</v>
      </c>
      <c r="D134" s="5">
        <v>17.770600000000002</v>
      </c>
      <c r="E134" s="3">
        <f t="shared" si="6"/>
        <v>-0.81882517239828934</v>
      </c>
      <c r="F134" s="5">
        <v>14.206939999999999</v>
      </c>
      <c r="G134" s="3">
        <f t="shared" si="7"/>
        <v>0.25083937850092997</v>
      </c>
      <c r="H134" s="5">
        <v>185.65309999999999</v>
      </c>
      <c r="I134" s="5">
        <v>3433.46587</v>
      </c>
      <c r="J134" s="3">
        <f t="shared" si="8"/>
        <v>17.493986203300672</v>
      </c>
    </row>
    <row r="135" spans="1:10" x14ac:dyDescent="0.25">
      <c r="A135" s="6" t="s">
        <v>320</v>
      </c>
      <c r="B135" s="6" t="s">
        <v>49</v>
      </c>
      <c r="C135" s="5">
        <v>0</v>
      </c>
      <c r="D135" s="5">
        <v>0</v>
      </c>
      <c r="E135" s="3" t="str">
        <f t="shared" si="6"/>
        <v/>
      </c>
      <c r="F135" s="5">
        <v>0</v>
      </c>
      <c r="G135" s="3" t="str">
        <f t="shared" si="7"/>
        <v/>
      </c>
      <c r="H135" s="5">
        <v>0</v>
      </c>
      <c r="I135" s="5">
        <v>0</v>
      </c>
      <c r="J135" s="3" t="str">
        <f t="shared" si="8"/>
        <v/>
      </c>
    </row>
    <row r="136" spans="1:10" x14ac:dyDescent="0.25">
      <c r="A136" s="6" t="s">
        <v>320</v>
      </c>
      <c r="B136" s="6" t="s">
        <v>4</v>
      </c>
      <c r="C136" s="5">
        <v>181.06399999999999</v>
      </c>
      <c r="D136" s="5">
        <v>0.76202999999999999</v>
      </c>
      <c r="E136" s="3">
        <f t="shared" si="6"/>
        <v>-0.9957913776344276</v>
      </c>
      <c r="F136" s="5">
        <v>10</v>
      </c>
      <c r="G136" s="3">
        <f t="shared" si="7"/>
        <v>-0.92379699999999998</v>
      </c>
      <c r="H136" s="5">
        <v>286.51064000000002</v>
      </c>
      <c r="I136" s="5">
        <v>312.83717999999999</v>
      </c>
      <c r="J136" s="3">
        <f t="shared" si="8"/>
        <v>9.18867794927265E-2</v>
      </c>
    </row>
    <row r="137" spans="1:10" x14ac:dyDescent="0.25">
      <c r="A137" s="6" t="s">
        <v>320</v>
      </c>
      <c r="B137" s="6" t="s">
        <v>77</v>
      </c>
      <c r="C137" s="5">
        <v>0</v>
      </c>
      <c r="D137" s="5">
        <v>0</v>
      </c>
      <c r="E137" s="3" t="str">
        <f t="shared" si="6"/>
        <v/>
      </c>
      <c r="F137" s="5">
        <v>0</v>
      </c>
      <c r="G137" s="3" t="str">
        <f t="shared" si="7"/>
        <v/>
      </c>
      <c r="H137" s="5">
        <v>88.550719999999998</v>
      </c>
      <c r="I137" s="5">
        <v>2.2775300000000001</v>
      </c>
      <c r="J137" s="3">
        <f t="shared" si="8"/>
        <v>-0.97427993809649427</v>
      </c>
    </row>
    <row r="138" spans="1:10" x14ac:dyDescent="0.25">
      <c r="A138" s="6" t="s">
        <v>320</v>
      </c>
      <c r="B138" s="6" t="s">
        <v>3</v>
      </c>
      <c r="C138" s="5">
        <v>171.44853000000001</v>
      </c>
      <c r="D138" s="5">
        <v>170.85201000000001</v>
      </c>
      <c r="E138" s="3">
        <f t="shared" si="6"/>
        <v>-3.4792949230885162E-3</v>
      </c>
      <c r="F138" s="5">
        <v>200.90294</v>
      </c>
      <c r="G138" s="3">
        <f t="shared" si="7"/>
        <v>-0.14957934413503349</v>
      </c>
      <c r="H138" s="5">
        <v>591.22442000000001</v>
      </c>
      <c r="I138" s="5">
        <v>1452.72858</v>
      </c>
      <c r="J138" s="3">
        <f t="shared" si="8"/>
        <v>1.4571525310135192</v>
      </c>
    </row>
    <row r="139" spans="1:10" x14ac:dyDescent="0.25">
      <c r="A139" s="6" t="s">
        <v>320</v>
      </c>
      <c r="B139" s="6" t="s">
        <v>32</v>
      </c>
      <c r="C139" s="5">
        <v>0</v>
      </c>
      <c r="D139" s="5">
        <v>0</v>
      </c>
      <c r="E139" s="3" t="str">
        <f t="shared" si="6"/>
        <v/>
      </c>
      <c r="F139" s="5">
        <v>0</v>
      </c>
      <c r="G139" s="3" t="str">
        <f t="shared" si="7"/>
        <v/>
      </c>
      <c r="H139" s="5">
        <v>101.95</v>
      </c>
      <c r="I139" s="5">
        <v>0</v>
      </c>
      <c r="J139" s="3">
        <f t="shared" si="8"/>
        <v>-1</v>
      </c>
    </row>
    <row r="140" spans="1:10" x14ac:dyDescent="0.25">
      <c r="A140" s="6" t="s">
        <v>320</v>
      </c>
      <c r="B140" s="6" t="s">
        <v>2</v>
      </c>
      <c r="C140" s="5">
        <v>0</v>
      </c>
      <c r="D140" s="5">
        <v>0</v>
      </c>
      <c r="E140" s="3" t="str">
        <f t="shared" si="6"/>
        <v/>
      </c>
      <c r="F140" s="5">
        <v>0</v>
      </c>
      <c r="G140" s="3" t="str">
        <f t="shared" si="7"/>
        <v/>
      </c>
      <c r="H140" s="5">
        <v>0</v>
      </c>
      <c r="I140" s="5">
        <v>70.875</v>
      </c>
      <c r="J140" s="3" t="str">
        <f t="shared" si="8"/>
        <v/>
      </c>
    </row>
    <row r="141" spans="1:10" x14ac:dyDescent="0.25">
      <c r="A141" s="6" t="s">
        <v>320</v>
      </c>
      <c r="B141" s="6" t="s">
        <v>46</v>
      </c>
      <c r="C141" s="5">
        <v>0</v>
      </c>
      <c r="D141" s="5">
        <v>0</v>
      </c>
      <c r="E141" s="3" t="str">
        <f t="shared" si="6"/>
        <v/>
      </c>
      <c r="F141" s="5">
        <v>0</v>
      </c>
      <c r="G141" s="3" t="str">
        <f t="shared" si="7"/>
        <v/>
      </c>
      <c r="H141" s="5">
        <v>25.9</v>
      </c>
      <c r="I141" s="5">
        <v>12</v>
      </c>
      <c r="J141" s="3">
        <f t="shared" si="8"/>
        <v>-0.53667953667953672</v>
      </c>
    </row>
    <row r="142" spans="1:10" x14ac:dyDescent="0.25">
      <c r="A142" s="6" t="s">
        <v>320</v>
      </c>
      <c r="B142" s="6" t="s">
        <v>44</v>
      </c>
      <c r="C142" s="5">
        <v>0</v>
      </c>
      <c r="D142" s="5">
        <v>0</v>
      </c>
      <c r="E142" s="3" t="str">
        <f t="shared" si="6"/>
        <v/>
      </c>
      <c r="F142" s="5">
        <v>0</v>
      </c>
      <c r="G142" s="3" t="str">
        <f t="shared" si="7"/>
        <v/>
      </c>
      <c r="H142" s="5">
        <v>23.436599999999999</v>
      </c>
      <c r="I142" s="5">
        <v>0</v>
      </c>
      <c r="J142" s="3">
        <f t="shared" si="8"/>
        <v>-1</v>
      </c>
    </row>
    <row r="143" spans="1:10" x14ac:dyDescent="0.25">
      <c r="A143" s="6" t="s">
        <v>320</v>
      </c>
      <c r="B143" s="6" t="s">
        <v>0</v>
      </c>
      <c r="C143" s="5">
        <v>15207.99546</v>
      </c>
      <c r="D143" s="5">
        <v>12420.543659999999</v>
      </c>
      <c r="E143" s="3">
        <f t="shared" si="6"/>
        <v>-0.18328857391702569</v>
      </c>
      <c r="F143" s="5">
        <v>13520.36627</v>
      </c>
      <c r="G143" s="3">
        <f t="shared" si="7"/>
        <v>-8.1345622451099553E-2</v>
      </c>
      <c r="H143" s="5">
        <v>178686.96710000001</v>
      </c>
      <c r="I143" s="5">
        <v>145347.64371999999</v>
      </c>
      <c r="J143" s="3">
        <f t="shared" si="8"/>
        <v>-0.18657949105679361</v>
      </c>
    </row>
    <row r="144" spans="1:10" x14ac:dyDescent="0.25">
      <c r="A144" s="6" t="s">
        <v>319</v>
      </c>
      <c r="B144" s="6" t="s">
        <v>30</v>
      </c>
      <c r="C144" s="5">
        <v>531.60290999999995</v>
      </c>
      <c r="D144" s="5">
        <v>445.08168000000001</v>
      </c>
      <c r="E144" s="3">
        <f t="shared" si="6"/>
        <v>-0.16275537317882616</v>
      </c>
      <c r="F144" s="5">
        <v>466.88490999999999</v>
      </c>
      <c r="G144" s="3">
        <f t="shared" si="7"/>
        <v>-4.6699367516504164E-2</v>
      </c>
      <c r="H144" s="5">
        <v>7288.2478099999998</v>
      </c>
      <c r="I144" s="5">
        <v>6657.8607099999999</v>
      </c>
      <c r="J144" s="3">
        <f t="shared" si="8"/>
        <v>-8.6493642427342254E-2</v>
      </c>
    </row>
    <row r="145" spans="1:10" x14ac:dyDescent="0.25">
      <c r="A145" s="6" t="s">
        <v>319</v>
      </c>
      <c r="B145" s="6" t="s">
        <v>29</v>
      </c>
      <c r="C145" s="5">
        <v>222.82216</v>
      </c>
      <c r="D145" s="5">
        <v>62.060540000000003</v>
      </c>
      <c r="E145" s="3">
        <f t="shared" si="6"/>
        <v>-0.72147949737135653</v>
      </c>
      <c r="F145" s="5">
        <v>300.65924999999999</v>
      </c>
      <c r="G145" s="3">
        <f t="shared" si="7"/>
        <v>-0.79358513001013598</v>
      </c>
      <c r="H145" s="5">
        <v>887.62920999999994</v>
      </c>
      <c r="I145" s="5">
        <v>1519.71678</v>
      </c>
      <c r="J145" s="3">
        <f t="shared" si="8"/>
        <v>0.71210767162563293</v>
      </c>
    </row>
    <row r="146" spans="1:10" x14ac:dyDescent="0.25">
      <c r="A146" s="6" t="s">
        <v>319</v>
      </c>
      <c r="B146" s="6" t="s">
        <v>28</v>
      </c>
      <c r="C146" s="5">
        <v>139.20273</v>
      </c>
      <c r="D146" s="5">
        <v>266.84071</v>
      </c>
      <c r="E146" s="3">
        <f t="shared" si="6"/>
        <v>0.91692152876599464</v>
      </c>
      <c r="F146" s="5">
        <v>287.51715000000002</v>
      </c>
      <c r="G146" s="3">
        <f t="shared" si="7"/>
        <v>-7.1913762361653921E-2</v>
      </c>
      <c r="H146" s="5">
        <v>2505.4065799999998</v>
      </c>
      <c r="I146" s="5">
        <v>3317.7546299999999</v>
      </c>
      <c r="J146" s="3">
        <f t="shared" si="8"/>
        <v>0.32423801249855422</v>
      </c>
    </row>
    <row r="147" spans="1:10" x14ac:dyDescent="0.25">
      <c r="A147" s="6" t="s">
        <v>319</v>
      </c>
      <c r="B147" s="6" t="s">
        <v>26</v>
      </c>
      <c r="C147" s="5">
        <v>174.81112999999999</v>
      </c>
      <c r="D147" s="5">
        <v>5.0514400000000004</v>
      </c>
      <c r="E147" s="3">
        <f t="shared" si="6"/>
        <v>-0.97110344175453811</v>
      </c>
      <c r="F147" s="5">
        <v>75.795010000000005</v>
      </c>
      <c r="G147" s="3">
        <f t="shared" si="7"/>
        <v>-0.93335392395884642</v>
      </c>
      <c r="H147" s="5">
        <v>741.15287999999998</v>
      </c>
      <c r="I147" s="5">
        <v>678.15345000000002</v>
      </c>
      <c r="J147" s="3">
        <f t="shared" si="8"/>
        <v>-8.5001936442586579E-2</v>
      </c>
    </row>
    <row r="148" spans="1:10" x14ac:dyDescent="0.25">
      <c r="A148" s="6" t="s">
        <v>319</v>
      </c>
      <c r="B148" s="6" t="s">
        <v>25</v>
      </c>
      <c r="C148" s="5">
        <v>0.40544000000000002</v>
      </c>
      <c r="D148" s="5">
        <v>0</v>
      </c>
      <c r="E148" s="3">
        <f t="shared" si="6"/>
        <v>-1</v>
      </c>
      <c r="F148" s="5">
        <v>0</v>
      </c>
      <c r="G148" s="3" t="str">
        <f t="shared" si="7"/>
        <v/>
      </c>
      <c r="H148" s="5">
        <v>0.80152999999999996</v>
      </c>
      <c r="I148" s="5">
        <v>0</v>
      </c>
      <c r="J148" s="3">
        <f t="shared" si="8"/>
        <v>-1</v>
      </c>
    </row>
    <row r="149" spans="1:10" x14ac:dyDescent="0.25">
      <c r="A149" s="6" t="s">
        <v>319</v>
      </c>
      <c r="B149" s="6" t="s">
        <v>24</v>
      </c>
      <c r="C149" s="5">
        <v>35.99315</v>
      </c>
      <c r="D149" s="5">
        <v>0</v>
      </c>
      <c r="E149" s="3">
        <f t="shared" si="6"/>
        <v>-1</v>
      </c>
      <c r="F149" s="5">
        <v>0</v>
      </c>
      <c r="G149" s="3" t="str">
        <f t="shared" si="7"/>
        <v/>
      </c>
      <c r="H149" s="5">
        <v>35.99315</v>
      </c>
      <c r="I149" s="5">
        <v>15.30888</v>
      </c>
      <c r="J149" s="3">
        <f t="shared" si="8"/>
        <v>-0.57467240294333788</v>
      </c>
    </row>
    <row r="150" spans="1:10" x14ac:dyDescent="0.25">
      <c r="A150" s="6" t="s">
        <v>319</v>
      </c>
      <c r="B150" s="6" t="s">
        <v>64</v>
      </c>
      <c r="C150" s="5">
        <v>0</v>
      </c>
      <c r="D150" s="5">
        <v>0</v>
      </c>
      <c r="E150" s="3" t="str">
        <f t="shared" si="6"/>
        <v/>
      </c>
      <c r="F150" s="5">
        <v>12.66511</v>
      </c>
      <c r="G150" s="3">
        <f t="shared" si="7"/>
        <v>-1</v>
      </c>
      <c r="H150" s="5">
        <v>0</v>
      </c>
      <c r="I150" s="5">
        <v>12.66511</v>
      </c>
      <c r="J150" s="3" t="str">
        <f t="shared" si="8"/>
        <v/>
      </c>
    </row>
    <row r="151" spans="1:10" x14ac:dyDescent="0.25">
      <c r="A151" s="6" t="s">
        <v>319</v>
      </c>
      <c r="B151" s="6" t="s">
        <v>60</v>
      </c>
      <c r="C151" s="5">
        <v>0</v>
      </c>
      <c r="D151" s="5">
        <v>0</v>
      </c>
      <c r="E151" s="3" t="str">
        <f t="shared" si="6"/>
        <v/>
      </c>
      <c r="F151" s="5">
        <v>0</v>
      </c>
      <c r="G151" s="3" t="str">
        <f t="shared" si="7"/>
        <v/>
      </c>
      <c r="H151" s="5">
        <v>38.721969999999999</v>
      </c>
      <c r="I151" s="5">
        <v>145.39069000000001</v>
      </c>
      <c r="J151" s="3">
        <f t="shared" si="8"/>
        <v>2.7547338113221</v>
      </c>
    </row>
    <row r="152" spans="1:10" x14ac:dyDescent="0.25">
      <c r="A152" s="6" t="s">
        <v>319</v>
      </c>
      <c r="B152" s="6" t="s">
        <v>23</v>
      </c>
      <c r="C152" s="5">
        <v>0</v>
      </c>
      <c r="D152" s="5">
        <v>0</v>
      </c>
      <c r="E152" s="3" t="str">
        <f t="shared" si="6"/>
        <v/>
      </c>
      <c r="F152" s="5">
        <v>0</v>
      </c>
      <c r="G152" s="3" t="str">
        <f t="shared" si="7"/>
        <v/>
      </c>
      <c r="H152" s="5">
        <v>0.65132000000000001</v>
      </c>
      <c r="I152" s="5">
        <v>0</v>
      </c>
      <c r="J152" s="3">
        <f t="shared" si="8"/>
        <v>-1</v>
      </c>
    </row>
    <row r="153" spans="1:10" x14ac:dyDescent="0.25">
      <c r="A153" s="6" t="s">
        <v>319</v>
      </c>
      <c r="B153" s="6" t="s">
        <v>22</v>
      </c>
      <c r="C153" s="5">
        <v>0</v>
      </c>
      <c r="D153" s="5">
        <v>0</v>
      </c>
      <c r="E153" s="3" t="str">
        <f t="shared" si="6"/>
        <v/>
      </c>
      <c r="F153" s="5">
        <v>0</v>
      </c>
      <c r="G153" s="3" t="str">
        <f t="shared" si="7"/>
        <v/>
      </c>
      <c r="H153" s="5">
        <v>0</v>
      </c>
      <c r="I153" s="5">
        <v>16.988320000000002</v>
      </c>
      <c r="J153" s="3" t="str">
        <f t="shared" si="8"/>
        <v/>
      </c>
    </row>
    <row r="154" spans="1:10" x14ac:dyDescent="0.25">
      <c r="A154" s="6" t="s">
        <v>319</v>
      </c>
      <c r="B154" s="6" t="s">
        <v>20</v>
      </c>
      <c r="C154" s="5">
        <v>2293.5062899999998</v>
      </c>
      <c r="D154" s="5">
        <v>2394.5239900000001</v>
      </c>
      <c r="E154" s="3">
        <f t="shared" si="6"/>
        <v>4.4045093942166824E-2</v>
      </c>
      <c r="F154" s="5">
        <v>1518.2240200000001</v>
      </c>
      <c r="G154" s="3">
        <f t="shared" si="7"/>
        <v>0.57718752862308165</v>
      </c>
      <c r="H154" s="5">
        <v>19153.209169999998</v>
      </c>
      <c r="I154" s="5">
        <v>15921.36716</v>
      </c>
      <c r="J154" s="3">
        <f t="shared" si="8"/>
        <v>-0.16873631887559026</v>
      </c>
    </row>
    <row r="155" spans="1:10" x14ac:dyDescent="0.25">
      <c r="A155" s="6" t="s">
        <v>319</v>
      </c>
      <c r="B155" s="6" t="s">
        <v>19</v>
      </c>
      <c r="C155" s="5">
        <v>73.051540000000003</v>
      </c>
      <c r="D155" s="5">
        <v>26.661629999999999</v>
      </c>
      <c r="E155" s="3">
        <f t="shared" si="6"/>
        <v>-0.63502987069129557</v>
      </c>
      <c r="F155" s="5">
        <v>54.534520000000001</v>
      </c>
      <c r="G155" s="3">
        <f t="shared" si="7"/>
        <v>-0.51110544293779436</v>
      </c>
      <c r="H155" s="5">
        <v>528.08461999999997</v>
      </c>
      <c r="I155" s="5">
        <v>559.64337999999998</v>
      </c>
      <c r="J155" s="3">
        <f t="shared" si="8"/>
        <v>5.9760801214017611E-2</v>
      </c>
    </row>
    <row r="156" spans="1:10" x14ac:dyDescent="0.25">
      <c r="A156" s="6" t="s">
        <v>319</v>
      </c>
      <c r="B156" s="6" t="s">
        <v>16</v>
      </c>
      <c r="C156" s="5">
        <v>0</v>
      </c>
      <c r="D156" s="5">
        <v>45.317999999999998</v>
      </c>
      <c r="E156" s="3" t="str">
        <f t="shared" si="6"/>
        <v/>
      </c>
      <c r="F156" s="5">
        <v>0</v>
      </c>
      <c r="G156" s="3" t="str">
        <f t="shared" si="7"/>
        <v/>
      </c>
      <c r="H156" s="5">
        <v>0</v>
      </c>
      <c r="I156" s="5">
        <v>45.317999999999998</v>
      </c>
      <c r="J156" s="3" t="str">
        <f t="shared" si="8"/>
        <v/>
      </c>
    </row>
    <row r="157" spans="1:10" x14ac:dyDescent="0.25">
      <c r="A157" s="6" t="s">
        <v>319</v>
      </c>
      <c r="B157" s="6" t="s">
        <v>13</v>
      </c>
      <c r="C157" s="5">
        <v>289.62115999999997</v>
      </c>
      <c r="D157" s="5">
        <v>179.13027</v>
      </c>
      <c r="E157" s="3">
        <f t="shared" si="6"/>
        <v>-0.38150144140020703</v>
      </c>
      <c r="F157" s="5">
        <v>297.13673</v>
      </c>
      <c r="G157" s="3">
        <f t="shared" si="7"/>
        <v>-0.39714531421275323</v>
      </c>
      <c r="H157" s="5">
        <v>2384.2430100000001</v>
      </c>
      <c r="I157" s="5">
        <v>1012.30206</v>
      </c>
      <c r="J157" s="3">
        <f t="shared" si="8"/>
        <v>-0.57541993171241379</v>
      </c>
    </row>
    <row r="158" spans="1:10" x14ac:dyDescent="0.25">
      <c r="A158" s="6" t="s">
        <v>319</v>
      </c>
      <c r="B158" s="6" t="s">
        <v>12</v>
      </c>
      <c r="C158" s="5">
        <v>0</v>
      </c>
      <c r="D158" s="5">
        <v>0</v>
      </c>
      <c r="E158" s="3" t="str">
        <f t="shared" si="6"/>
        <v/>
      </c>
      <c r="F158" s="5">
        <v>10.984159999999999</v>
      </c>
      <c r="G158" s="3">
        <f t="shared" si="7"/>
        <v>-1</v>
      </c>
      <c r="H158" s="5">
        <v>48.303449999999998</v>
      </c>
      <c r="I158" s="5">
        <v>55.984160000000003</v>
      </c>
      <c r="J158" s="3">
        <f t="shared" si="8"/>
        <v>0.15900955314786014</v>
      </c>
    </row>
    <row r="159" spans="1:10" x14ac:dyDescent="0.25">
      <c r="A159" s="6" t="s">
        <v>319</v>
      </c>
      <c r="B159" s="6" t="s">
        <v>11</v>
      </c>
      <c r="C159" s="5">
        <v>0</v>
      </c>
      <c r="D159" s="5">
        <v>0</v>
      </c>
      <c r="E159" s="3" t="str">
        <f t="shared" si="6"/>
        <v/>
      </c>
      <c r="F159" s="5">
        <v>2.4318599999999999</v>
      </c>
      <c r="G159" s="3">
        <f t="shared" si="7"/>
        <v>-1</v>
      </c>
      <c r="H159" s="5">
        <v>2.8281000000000001</v>
      </c>
      <c r="I159" s="5">
        <v>2.4318599999999999</v>
      </c>
      <c r="J159" s="3">
        <f t="shared" si="8"/>
        <v>-0.14010819985149048</v>
      </c>
    </row>
    <row r="160" spans="1:10" x14ac:dyDescent="0.25">
      <c r="A160" s="6" t="s">
        <v>319</v>
      </c>
      <c r="B160" s="6" t="s">
        <v>9</v>
      </c>
      <c r="C160" s="5">
        <v>0</v>
      </c>
      <c r="D160" s="5">
        <v>0</v>
      </c>
      <c r="E160" s="3" t="str">
        <f t="shared" si="6"/>
        <v/>
      </c>
      <c r="F160" s="5">
        <v>0.79366999999999999</v>
      </c>
      <c r="G160" s="3">
        <f t="shared" si="7"/>
        <v>-1</v>
      </c>
      <c r="H160" s="5">
        <v>0</v>
      </c>
      <c r="I160" s="5">
        <v>0.79366999999999999</v>
      </c>
      <c r="J160" s="3" t="str">
        <f t="shared" si="8"/>
        <v/>
      </c>
    </row>
    <row r="161" spans="1:10" x14ac:dyDescent="0.25">
      <c r="A161" s="6" t="s">
        <v>319</v>
      </c>
      <c r="B161" s="6" t="s">
        <v>8</v>
      </c>
      <c r="C161" s="5">
        <v>0</v>
      </c>
      <c r="D161" s="5">
        <v>0</v>
      </c>
      <c r="E161" s="3" t="str">
        <f t="shared" si="6"/>
        <v/>
      </c>
      <c r="F161" s="5">
        <v>0</v>
      </c>
      <c r="G161" s="3" t="str">
        <f t="shared" si="7"/>
        <v/>
      </c>
      <c r="H161" s="5">
        <v>45.561790000000002</v>
      </c>
      <c r="I161" s="5">
        <v>100.22</v>
      </c>
      <c r="J161" s="3">
        <f t="shared" si="8"/>
        <v>1.1996501893362836</v>
      </c>
    </row>
    <row r="162" spans="1:10" x14ac:dyDescent="0.25">
      <c r="A162" s="6" t="s">
        <v>319</v>
      </c>
      <c r="B162" s="6" t="s">
        <v>6</v>
      </c>
      <c r="C162" s="5">
        <v>0</v>
      </c>
      <c r="D162" s="5">
        <v>0</v>
      </c>
      <c r="E162" s="3" t="str">
        <f t="shared" si="6"/>
        <v/>
      </c>
      <c r="F162" s="5">
        <v>0</v>
      </c>
      <c r="G162" s="3" t="str">
        <f t="shared" si="7"/>
        <v/>
      </c>
      <c r="H162" s="5">
        <v>5.9474999999999998</v>
      </c>
      <c r="I162" s="5">
        <v>0</v>
      </c>
      <c r="J162" s="3">
        <f t="shared" si="8"/>
        <v>-1</v>
      </c>
    </row>
    <row r="163" spans="1:10" x14ac:dyDescent="0.25">
      <c r="A163" s="6" t="s">
        <v>319</v>
      </c>
      <c r="B163" s="6" t="s">
        <v>5</v>
      </c>
      <c r="C163" s="5">
        <v>0</v>
      </c>
      <c r="D163" s="5">
        <v>28.22906</v>
      </c>
      <c r="E163" s="3" t="str">
        <f t="shared" si="6"/>
        <v/>
      </c>
      <c r="F163" s="5">
        <v>0</v>
      </c>
      <c r="G163" s="3" t="str">
        <f t="shared" si="7"/>
        <v/>
      </c>
      <c r="H163" s="5">
        <v>0</v>
      </c>
      <c r="I163" s="5">
        <v>28.22906</v>
      </c>
      <c r="J163" s="3" t="str">
        <f t="shared" si="8"/>
        <v/>
      </c>
    </row>
    <row r="164" spans="1:10" x14ac:dyDescent="0.25">
      <c r="A164" s="6" t="s">
        <v>319</v>
      </c>
      <c r="B164" s="6" t="s">
        <v>49</v>
      </c>
      <c r="C164" s="5">
        <v>0</v>
      </c>
      <c r="D164" s="5">
        <v>9.6765399999999993</v>
      </c>
      <c r="E164" s="3" t="str">
        <f t="shared" si="6"/>
        <v/>
      </c>
      <c r="F164" s="5">
        <v>0</v>
      </c>
      <c r="G164" s="3" t="str">
        <f t="shared" si="7"/>
        <v/>
      </c>
      <c r="H164" s="5">
        <v>43.922539999999998</v>
      </c>
      <c r="I164" s="5">
        <v>66.218689999999995</v>
      </c>
      <c r="J164" s="3">
        <f t="shared" si="8"/>
        <v>0.50762433137974261</v>
      </c>
    </row>
    <row r="165" spans="1:10" x14ac:dyDescent="0.25">
      <c r="A165" s="6" t="s">
        <v>319</v>
      </c>
      <c r="B165" s="6" t="s">
        <v>3</v>
      </c>
      <c r="C165" s="5">
        <v>44.753660000000004</v>
      </c>
      <c r="D165" s="5">
        <v>307.36191000000002</v>
      </c>
      <c r="E165" s="3">
        <f t="shared" si="6"/>
        <v>5.8678608632232541</v>
      </c>
      <c r="F165" s="5">
        <v>475.60435000000001</v>
      </c>
      <c r="G165" s="3">
        <f t="shared" si="7"/>
        <v>-0.35374453576801812</v>
      </c>
      <c r="H165" s="5">
        <v>687.71591999999998</v>
      </c>
      <c r="I165" s="5">
        <v>2439.8274500000002</v>
      </c>
      <c r="J165" s="3">
        <f t="shared" si="8"/>
        <v>2.5477257091852699</v>
      </c>
    </row>
    <row r="166" spans="1:10" x14ac:dyDescent="0.25">
      <c r="A166" s="6" t="s">
        <v>319</v>
      </c>
      <c r="B166" s="6" t="s">
        <v>45</v>
      </c>
      <c r="C166" s="5">
        <v>0</v>
      </c>
      <c r="D166" s="5">
        <v>0</v>
      </c>
      <c r="E166" s="3" t="str">
        <f t="shared" si="6"/>
        <v/>
      </c>
      <c r="F166" s="5">
        <v>5.1957700000000004</v>
      </c>
      <c r="G166" s="3">
        <f t="shared" si="7"/>
        <v>-1</v>
      </c>
      <c r="H166" s="5">
        <v>18.292670000000001</v>
      </c>
      <c r="I166" s="5">
        <v>63.571100000000001</v>
      </c>
      <c r="J166" s="3">
        <f t="shared" si="8"/>
        <v>2.4752225891572963</v>
      </c>
    </row>
    <row r="167" spans="1:10" x14ac:dyDescent="0.25">
      <c r="A167" s="6" t="s">
        <v>319</v>
      </c>
      <c r="B167" s="6" t="s">
        <v>0</v>
      </c>
      <c r="C167" s="5">
        <v>3805.7701699999998</v>
      </c>
      <c r="D167" s="5">
        <v>3769.93577</v>
      </c>
      <c r="E167" s="3">
        <f t="shared" si="6"/>
        <v>-9.4158076813134484E-3</v>
      </c>
      <c r="F167" s="5">
        <v>3508.4265099999998</v>
      </c>
      <c r="G167" s="3">
        <f t="shared" si="7"/>
        <v>7.4537476915826906E-2</v>
      </c>
      <c r="H167" s="5">
        <v>34416.713219999998</v>
      </c>
      <c r="I167" s="5">
        <v>32659.745159999999</v>
      </c>
      <c r="J167" s="3">
        <f t="shared" si="8"/>
        <v>-5.1049850366856164E-2</v>
      </c>
    </row>
    <row r="168" spans="1:10" x14ac:dyDescent="0.25">
      <c r="A168" s="6" t="s">
        <v>318</v>
      </c>
      <c r="B168" s="6" t="s">
        <v>30</v>
      </c>
      <c r="C168" s="5">
        <v>24313.95939</v>
      </c>
      <c r="D168" s="5">
        <v>14032.618780000001</v>
      </c>
      <c r="E168" s="3">
        <f t="shared" si="6"/>
        <v>-0.42285752168478885</v>
      </c>
      <c r="F168" s="5">
        <v>14145.70795</v>
      </c>
      <c r="G168" s="3">
        <f t="shared" si="7"/>
        <v>-7.9945924516277023E-3</v>
      </c>
      <c r="H168" s="5">
        <v>212085.20004</v>
      </c>
      <c r="I168" s="5">
        <v>151616.00974000001</v>
      </c>
      <c r="J168" s="3">
        <f t="shared" si="8"/>
        <v>-0.28511744472785128</v>
      </c>
    </row>
    <row r="169" spans="1:10" x14ac:dyDescent="0.25">
      <c r="A169" s="6" t="s">
        <v>318</v>
      </c>
      <c r="B169" s="6" t="s">
        <v>75</v>
      </c>
      <c r="C169" s="5">
        <v>158.40735000000001</v>
      </c>
      <c r="D169" s="5">
        <v>83.148399999999995</v>
      </c>
      <c r="E169" s="3">
        <f t="shared" si="6"/>
        <v>-0.4750975885904285</v>
      </c>
      <c r="F169" s="5">
        <v>25.712710000000001</v>
      </c>
      <c r="G169" s="3">
        <f t="shared" si="7"/>
        <v>2.2337470457217456</v>
      </c>
      <c r="H169" s="5">
        <v>697.32664999999997</v>
      </c>
      <c r="I169" s="5">
        <v>670.41526999999996</v>
      </c>
      <c r="J169" s="3">
        <f t="shared" si="8"/>
        <v>-3.8592214997089203E-2</v>
      </c>
    </row>
    <row r="170" spans="1:10" x14ac:dyDescent="0.25">
      <c r="A170" s="6" t="s">
        <v>318</v>
      </c>
      <c r="B170" s="6" t="s">
        <v>42</v>
      </c>
      <c r="C170" s="5">
        <v>1382.6551899999999</v>
      </c>
      <c r="D170" s="5">
        <v>1282.23406</v>
      </c>
      <c r="E170" s="3">
        <f t="shared" si="6"/>
        <v>-7.2629192532087439E-2</v>
      </c>
      <c r="F170" s="5">
        <v>1447.02647</v>
      </c>
      <c r="G170" s="3">
        <f t="shared" si="7"/>
        <v>-0.1138834799614965</v>
      </c>
      <c r="H170" s="5">
        <v>13888.29623</v>
      </c>
      <c r="I170" s="5">
        <v>13178.16338</v>
      </c>
      <c r="J170" s="3">
        <f t="shared" si="8"/>
        <v>-5.1131747065277011E-2</v>
      </c>
    </row>
    <row r="171" spans="1:10" x14ac:dyDescent="0.25">
      <c r="A171" s="6" t="s">
        <v>318</v>
      </c>
      <c r="B171" s="6" t="s">
        <v>74</v>
      </c>
      <c r="C171" s="5">
        <v>0</v>
      </c>
      <c r="D171" s="5">
        <v>25.604469999999999</v>
      </c>
      <c r="E171" s="3" t="str">
        <f t="shared" si="6"/>
        <v/>
      </c>
      <c r="F171" s="5">
        <v>0</v>
      </c>
      <c r="G171" s="3" t="str">
        <f t="shared" si="7"/>
        <v/>
      </c>
      <c r="H171" s="5">
        <v>39.008719999999997</v>
      </c>
      <c r="I171" s="5">
        <v>38.972360000000002</v>
      </c>
      <c r="J171" s="3">
        <f t="shared" si="8"/>
        <v>-9.3209928446758017E-4</v>
      </c>
    </row>
    <row r="172" spans="1:10" x14ac:dyDescent="0.25">
      <c r="A172" s="6" t="s">
        <v>318</v>
      </c>
      <c r="B172" s="6" t="s">
        <v>41</v>
      </c>
      <c r="C172" s="5">
        <v>681.56335999999999</v>
      </c>
      <c r="D172" s="5">
        <v>231.05561</v>
      </c>
      <c r="E172" s="3">
        <f t="shared" si="6"/>
        <v>-0.66099173817090162</v>
      </c>
      <c r="F172" s="5">
        <v>488.83256</v>
      </c>
      <c r="G172" s="3">
        <f t="shared" si="7"/>
        <v>-0.52733179230123295</v>
      </c>
      <c r="H172" s="5">
        <v>4251.7886900000003</v>
      </c>
      <c r="I172" s="5">
        <v>2450.1145099999999</v>
      </c>
      <c r="J172" s="3">
        <f t="shared" si="8"/>
        <v>-0.42374499566204926</v>
      </c>
    </row>
    <row r="173" spans="1:10" x14ac:dyDescent="0.25">
      <c r="A173" s="6" t="s">
        <v>318</v>
      </c>
      <c r="B173" s="6" t="s">
        <v>73</v>
      </c>
      <c r="C173" s="5">
        <v>946.35850000000005</v>
      </c>
      <c r="D173" s="5">
        <v>742.97284999999999</v>
      </c>
      <c r="E173" s="3">
        <f t="shared" si="6"/>
        <v>-0.21491395702579952</v>
      </c>
      <c r="F173" s="5">
        <v>659.81656999999996</v>
      </c>
      <c r="G173" s="3">
        <f t="shared" si="7"/>
        <v>0.1260293902591747</v>
      </c>
      <c r="H173" s="5">
        <v>7184.6549199999999</v>
      </c>
      <c r="I173" s="5">
        <v>6899.3493500000004</v>
      </c>
      <c r="J173" s="3">
        <f t="shared" si="8"/>
        <v>-3.9710406856951708E-2</v>
      </c>
    </row>
    <row r="174" spans="1:10" x14ac:dyDescent="0.25">
      <c r="A174" s="6" t="s">
        <v>318</v>
      </c>
      <c r="B174" s="6" t="s">
        <v>29</v>
      </c>
      <c r="C174" s="5">
        <v>72459.365999999995</v>
      </c>
      <c r="D174" s="5">
        <v>87717.803530000005</v>
      </c>
      <c r="E174" s="3">
        <f t="shared" si="6"/>
        <v>0.21057923043378568</v>
      </c>
      <c r="F174" s="5">
        <v>65838.110159999997</v>
      </c>
      <c r="G174" s="3">
        <f t="shared" si="7"/>
        <v>0.33232565936093716</v>
      </c>
      <c r="H174" s="5">
        <v>538231.40043000004</v>
      </c>
      <c r="I174" s="5">
        <v>682127.10296000005</v>
      </c>
      <c r="J174" s="3">
        <f t="shared" si="8"/>
        <v>0.26734914093648166</v>
      </c>
    </row>
    <row r="175" spans="1:10" x14ac:dyDescent="0.25">
      <c r="A175" s="6" t="s">
        <v>318</v>
      </c>
      <c r="B175" s="6" t="s">
        <v>40</v>
      </c>
      <c r="C175" s="5">
        <v>15905.69533</v>
      </c>
      <c r="D175" s="5">
        <v>17851.130590000001</v>
      </c>
      <c r="E175" s="3">
        <f t="shared" si="6"/>
        <v>0.12231060759290924</v>
      </c>
      <c r="F175" s="5">
        <v>14301.51477</v>
      </c>
      <c r="G175" s="3">
        <f t="shared" si="7"/>
        <v>0.24819859134404121</v>
      </c>
      <c r="H175" s="5">
        <v>131059.07582</v>
      </c>
      <c r="I175" s="5">
        <v>151857.91785999999</v>
      </c>
      <c r="J175" s="3">
        <f t="shared" si="8"/>
        <v>0.15869821994293365</v>
      </c>
    </row>
    <row r="176" spans="1:10" x14ac:dyDescent="0.25">
      <c r="A176" s="6" t="s">
        <v>318</v>
      </c>
      <c r="B176" s="6" t="s">
        <v>72</v>
      </c>
      <c r="C176" s="5">
        <v>0</v>
      </c>
      <c r="D176" s="5">
        <v>0</v>
      </c>
      <c r="E176" s="3" t="str">
        <f t="shared" si="6"/>
        <v/>
      </c>
      <c r="F176" s="5">
        <v>0</v>
      </c>
      <c r="G176" s="3" t="str">
        <f t="shared" si="7"/>
        <v/>
      </c>
      <c r="H176" s="5">
        <v>0</v>
      </c>
      <c r="I176" s="5">
        <v>25.593509999999998</v>
      </c>
      <c r="J176" s="3" t="str">
        <f t="shared" si="8"/>
        <v/>
      </c>
    </row>
    <row r="177" spans="1:10" x14ac:dyDescent="0.25">
      <c r="A177" s="6" t="s">
        <v>318</v>
      </c>
      <c r="B177" s="6" t="s">
        <v>28</v>
      </c>
      <c r="C177" s="5">
        <v>4980.9561000000003</v>
      </c>
      <c r="D177" s="5">
        <v>3957.60545</v>
      </c>
      <c r="E177" s="3">
        <f t="shared" si="6"/>
        <v>-0.20545265395934731</v>
      </c>
      <c r="F177" s="5">
        <v>6228.8739500000001</v>
      </c>
      <c r="G177" s="3">
        <f t="shared" si="7"/>
        <v>-0.36463548921229982</v>
      </c>
      <c r="H177" s="5">
        <v>57241.178690000001</v>
      </c>
      <c r="I177" s="5">
        <v>54855.752529999998</v>
      </c>
      <c r="J177" s="3">
        <f t="shared" si="8"/>
        <v>-4.16732536714296E-2</v>
      </c>
    </row>
    <row r="178" spans="1:10" x14ac:dyDescent="0.25">
      <c r="A178" s="6" t="s">
        <v>318</v>
      </c>
      <c r="B178" s="6" t="s">
        <v>38</v>
      </c>
      <c r="C178" s="5">
        <v>4432.7437</v>
      </c>
      <c r="D178" s="5">
        <v>4251.9048599999996</v>
      </c>
      <c r="E178" s="3">
        <f t="shared" si="6"/>
        <v>-4.0796141676316733E-2</v>
      </c>
      <c r="F178" s="5">
        <v>4441.8777300000002</v>
      </c>
      <c r="G178" s="3">
        <f t="shared" si="7"/>
        <v>-4.2768595073417459E-2</v>
      </c>
      <c r="H178" s="5">
        <v>47447.831250000003</v>
      </c>
      <c r="I178" s="5">
        <v>51179.872900000002</v>
      </c>
      <c r="J178" s="3">
        <f t="shared" si="8"/>
        <v>7.8655684605184017E-2</v>
      </c>
    </row>
    <row r="179" spans="1:10" x14ac:dyDescent="0.25">
      <c r="A179" s="6" t="s">
        <v>318</v>
      </c>
      <c r="B179" s="6" t="s">
        <v>71</v>
      </c>
      <c r="C179" s="5">
        <v>523.19196999999997</v>
      </c>
      <c r="D179" s="5">
        <v>718.63769000000002</v>
      </c>
      <c r="E179" s="3">
        <f t="shared" si="6"/>
        <v>0.37356406674207943</v>
      </c>
      <c r="F179" s="5">
        <v>467.05444999999997</v>
      </c>
      <c r="G179" s="3">
        <f t="shared" si="7"/>
        <v>0.53865933618660544</v>
      </c>
      <c r="H179" s="5">
        <v>5182.0393899999999</v>
      </c>
      <c r="I179" s="5">
        <v>5261.4537</v>
      </c>
      <c r="J179" s="3">
        <f t="shared" si="8"/>
        <v>1.5324914386650512E-2</v>
      </c>
    </row>
    <row r="180" spans="1:10" x14ac:dyDescent="0.25">
      <c r="A180" s="6" t="s">
        <v>318</v>
      </c>
      <c r="B180" s="6" t="s">
        <v>70</v>
      </c>
      <c r="C180" s="5">
        <v>0</v>
      </c>
      <c r="D180" s="5">
        <v>22.29674</v>
      </c>
      <c r="E180" s="3" t="str">
        <f t="shared" si="6"/>
        <v/>
      </c>
      <c r="F180" s="5">
        <v>59.606380000000001</v>
      </c>
      <c r="G180" s="3">
        <f t="shared" si="7"/>
        <v>-0.62593366683230889</v>
      </c>
      <c r="H180" s="5">
        <v>483.37527999999998</v>
      </c>
      <c r="I180" s="5">
        <v>317.07992999999999</v>
      </c>
      <c r="J180" s="3">
        <f t="shared" si="8"/>
        <v>-0.34402948781327836</v>
      </c>
    </row>
    <row r="181" spans="1:10" x14ac:dyDescent="0.25">
      <c r="A181" s="6" t="s">
        <v>318</v>
      </c>
      <c r="B181" s="6" t="s">
        <v>229</v>
      </c>
      <c r="C181" s="5">
        <v>0</v>
      </c>
      <c r="D181" s="5">
        <v>0</v>
      </c>
      <c r="E181" s="3" t="str">
        <f t="shared" si="6"/>
        <v/>
      </c>
      <c r="F181" s="5">
        <v>0</v>
      </c>
      <c r="G181" s="3" t="str">
        <f t="shared" si="7"/>
        <v/>
      </c>
      <c r="H181" s="5">
        <v>0</v>
      </c>
      <c r="I181" s="5">
        <v>0</v>
      </c>
      <c r="J181" s="3" t="str">
        <f t="shared" si="8"/>
        <v/>
      </c>
    </row>
    <row r="182" spans="1:10" x14ac:dyDescent="0.25">
      <c r="A182" s="6" t="s">
        <v>318</v>
      </c>
      <c r="B182" s="6" t="s">
        <v>69</v>
      </c>
      <c r="C182" s="5">
        <v>1929.0946100000001</v>
      </c>
      <c r="D182" s="5">
        <v>103.80041</v>
      </c>
      <c r="E182" s="3">
        <f t="shared" si="6"/>
        <v>-0.94619216213558344</v>
      </c>
      <c r="F182" s="5">
        <v>374.50666999999999</v>
      </c>
      <c r="G182" s="3">
        <f t="shared" si="7"/>
        <v>-0.72283428223054069</v>
      </c>
      <c r="H182" s="5">
        <v>6899.2650800000001</v>
      </c>
      <c r="I182" s="5">
        <v>13391.498879999999</v>
      </c>
      <c r="J182" s="3">
        <f t="shared" si="8"/>
        <v>0.94100367571323962</v>
      </c>
    </row>
    <row r="183" spans="1:10" x14ac:dyDescent="0.25">
      <c r="A183" s="6" t="s">
        <v>318</v>
      </c>
      <c r="B183" s="6" t="s">
        <v>90</v>
      </c>
      <c r="C183" s="5">
        <v>242.5283</v>
      </c>
      <c r="D183" s="5">
        <v>136.71313000000001</v>
      </c>
      <c r="E183" s="3">
        <f t="shared" si="6"/>
        <v>-0.43630029980006457</v>
      </c>
      <c r="F183" s="5">
        <v>83.262379999999993</v>
      </c>
      <c r="G183" s="3">
        <f t="shared" si="7"/>
        <v>0.64195558666470998</v>
      </c>
      <c r="H183" s="5">
        <v>1186.0882200000001</v>
      </c>
      <c r="I183" s="5">
        <v>787.31879000000004</v>
      </c>
      <c r="J183" s="3">
        <f t="shared" si="8"/>
        <v>-0.33620553958456822</v>
      </c>
    </row>
    <row r="184" spans="1:10" x14ac:dyDescent="0.25">
      <c r="A184" s="6" t="s">
        <v>318</v>
      </c>
      <c r="B184" s="6" t="s">
        <v>27</v>
      </c>
      <c r="C184" s="5">
        <v>0</v>
      </c>
      <c r="D184" s="5">
        <v>0</v>
      </c>
      <c r="E184" s="3" t="str">
        <f t="shared" si="6"/>
        <v/>
      </c>
      <c r="F184" s="5">
        <v>0</v>
      </c>
      <c r="G184" s="3" t="str">
        <f t="shared" si="7"/>
        <v/>
      </c>
      <c r="H184" s="5">
        <v>163.50505999999999</v>
      </c>
      <c r="I184" s="5">
        <v>26.0444</v>
      </c>
      <c r="J184" s="3">
        <f t="shared" si="8"/>
        <v>-0.8407119632872524</v>
      </c>
    </row>
    <row r="185" spans="1:10" x14ac:dyDescent="0.25">
      <c r="A185" s="6" t="s">
        <v>318</v>
      </c>
      <c r="B185" s="6" t="s">
        <v>68</v>
      </c>
      <c r="C185" s="5">
        <v>676.82194000000004</v>
      </c>
      <c r="D185" s="5">
        <v>453.47890999999998</v>
      </c>
      <c r="E185" s="3">
        <f t="shared" si="6"/>
        <v>-0.32998786948307268</v>
      </c>
      <c r="F185" s="5">
        <v>764.98117000000002</v>
      </c>
      <c r="G185" s="3">
        <f t="shared" si="7"/>
        <v>-0.40720251976921218</v>
      </c>
      <c r="H185" s="5">
        <v>6249.4305700000004</v>
      </c>
      <c r="I185" s="5">
        <v>7259.6355999999996</v>
      </c>
      <c r="J185" s="3">
        <f t="shared" si="8"/>
        <v>0.1616475323126918</v>
      </c>
    </row>
    <row r="186" spans="1:10" x14ac:dyDescent="0.25">
      <c r="A186" s="6" t="s">
        <v>318</v>
      </c>
      <c r="B186" s="6" t="s">
        <v>37</v>
      </c>
      <c r="C186" s="5">
        <v>469.37945000000002</v>
      </c>
      <c r="D186" s="5">
        <v>286.85899000000001</v>
      </c>
      <c r="E186" s="3">
        <f t="shared" si="6"/>
        <v>-0.38885481671598532</v>
      </c>
      <c r="F186" s="5">
        <v>493.93004000000002</v>
      </c>
      <c r="G186" s="3">
        <f t="shared" si="7"/>
        <v>-0.41923153732459761</v>
      </c>
      <c r="H186" s="5">
        <v>4260.1396599999998</v>
      </c>
      <c r="I186" s="5">
        <v>3327.7919999999999</v>
      </c>
      <c r="J186" s="3">
        <f t="shared" si="8"/>
        <v>-0.21885377814116069</v>
      </c>
    </row>
    <row r="187" spans="1:10" x14ac:dyDescent="0.25">
      <c r="A187" s="6" t="s">
        <v>318</v>
      </c>
      <c r="B187" s="6" t="s">
        <v>26</v>
      </c>
      <c r="C187" s="5">
        <v>222004.99137999999</v>
      </c>
      <c r="D187" s="5">
        <v>196096.36632999999</v>
      </c>
      <c r="E187" s="3">
        <f t="shared" si="6"/>
        <v>-0.11670289433111392</v>
      </c>
      <c r="F187" s="5">
        <v>191517.41892</v>
      </c>
      <c r="G187" s="3">
        <f t="shared" si="7"/>
        <v>2.3908777780222046E-2</v>
      </c>
      <c r="H187" s="5">
        <v>1772313.2236599999</v>
      </c>
      <c r="I187" s="5">
        <v>1835114.4655899999</v>
      </c>
      <c r="J187" s="3">
        <f t="shared" si="8"/>
        <v>3.5434617928488565E-2</v>
      </c>
    </row>
    <row r="188" spans="1:10" x14ac:dyDescent="0.25">
      <c r="A188" s="6" t="s">
        <v>318</v>
      </c>
      <c r="B188" s="6" t="s">
        <v>67</v>
      </c>
      <c r="C188" s="5">
        <v>801.11433</v>
      </c>
      <c r="D188" s="5">
        <v>839.51765</v>
      </c>
      <c r="E188" s="3">
        <f t="shared" si="6"/>
        <v>4.7937377427763606E-2</v>
      </c>
      <c r="F188" s="5">
        <v>788.89846999999997</v>
      </c>
      <c r="G188" s="3">
        <f t="shared" si="7"/>
        <v>6.4164378465583871E-2</v>
      </c>
      <c r="H188" s="5">
        <v>9030.2669700000006</v>
      </c>
      <c r="I188" s="5">
        <v>7008.5902999999998</v>
      </c>
      <c r="J188" s="3">
        <f t="shared" si="8"/>
        <v>-0.22387784067916661</v>
      </c>
    </row>
    <row r="189" spans="1:10" x14ac:dyDescent="0.25">
      <c r="A189" s="6" t="s">
        <v>318</v>
      </c>
      <c r="B189" s="6" t="s">
        <v>66</v>
      </c>
      <c r="C189" s="5">
        <v>7417.4870799999999</v>
      </c>
      <c r="D189" s="5">
        <v>7373.0718100000004</v>
      </c>
      <c r="E189" s="3">
        <f t="shared" si="6"/>
        <v>-5.9879133621624225E-3</v>
      </c>
      <c r="F189" s="5">
        <v>13362.168299999999</v>
      </c>
      <c r="G189" s="3">
        <f t="shared" si="7"/>
        <v>-0.44821292140138658</v>
      </c>
      <c r="H189" s="5">
        <v>59789.360639999999</v>
      </c>
      <c r="I189" s="5">
        <v>68435.436919999993</v>
      </c>
      <c r="J189" s="3">
        <f t="shared" si="8"/>
        <v>0.14460894358879695</v>
      </c>
    </row>
    <row r="190" spans="1:10" x14ac:dyDescent="0.25">
      <c r="A190" s="6" t="s">
        <v>318</v>
      </c>
      <c r="B190" s="6" t="s">
        <v>25</v>
      </c>
      <c r="C190" s="5">
        <v>3216.0777800000001</v>
      </c>
      <c r="D190" s="5">
        <v>2982.21434</v>
      </c>
      <c r="E190" s="3">
        <f t="shared" si="6"/>
        <v>-7.2716972659784385E-2</v>
      </c>
      <c r="F190" s="5">
        <v>2163.3595700000001</v>
      </c>
      <c r="G190" s="3">
        <f t="shared" si="7"/>
        <v>0.37851071146716486</v>
      </c>
      <c r="H190" s="5">
        <v>21497.74106</v>
      </c>
      <c r="I190" s="5">
        <v>22559.778559999999</v>
      </c>
      <c r="J190" s="3">
        <f t="shared" si="8"/>
        <v>4.9402283571834849E-2</v>
      </c>
    </row>
    <row r="191" spans="1:10" x14ac:dyDescent="0.25">
      <c r="A191" s="6" t="s">
        <v>318</v>
      </c>
      <c r="B191" s="6" t="s">
        <v>24</v>
      </c>
      <c r="C191" s="5">
        <v>35060.298179999998</v>
      </c>
      <c r="D191" s="5">
        <v>35602.442230000001</v>
      </c>
      <c r="E191" s="3">
        <f t="shared" si="6"/>
        <v>1.5463189936851807E-2</v>
      </c>
      <c r="F191" s="5">
        <v>33704.156069999997</v>
      </c>
      <c r="G191" s="3">
        <f t="shared" si="7"/>
        <v>5.6322020229714775E-2</v>
      </c>
      <c r="H191" s="5">
        <v>322612.73606000002</v>
      </c>
      <c r="I191" s="5">
        <v>304556.33223</v>
      </c>
      <c r="J191" s="3">
        <f t="shared" si="8"/>
        <v>-5.5969283948671733E-2</v>
      </c>
    </row>
    <row r="192" spans="1:10" x14ac:dyDescent="0.25">
      <c r="A192" s="6" t="s">
        <v>318</v>
      </c>
      <c r="B192" s="6" t="s">
        <v>65</v>
      </c>
      <c r="C192" s="5">
        <v>453.05187000000001</v>
      </c>
      <c r="D192" s="5">
        <v>774.77191000000005</v>
      </c>
      <c r="E192" s="3">
        <f t="shared" si="6"/>
        <v>0.710117452997159</v>
      </c>
      <c r="F192" s="5">
        <v>381.52273000000002</v>
      </c>
      <c r="G192" s="3">
        <f t="shared" si="7"/>
        <v>1.0307359144761832</v>
      </c>
      <c r="H192" s="5">
        <v>6880.8924699999998</v>
      </c>
      <c r="I192" s="5">
        <v>6532.1017199999997</v>
      </c>
      <c r="J192" s="3">
        <f t="shared" si="8"/>
        <v>-5.0689754493431272E-2</v>
      </c>
    </row>
    <row r="193" spans="1:10" x14ac:dyDescent="0.25">
      <c r="A193" s="6" t="s">
        <v>318</v>
      </c>
      <c r="B193" s="6" t="s">
        <v>64</v>
      </c>
      <c r="C193" s="5">
        <v>2491.5657200000001</v>
      </c>
      <c r="D193" s="5">
        <v>2498.7480700000001</v>
      </c>
      <c r="E193" s="3">
        <f t="shared" si="6"/>
        <v>2.8826652824553989E-3</v>
      </c>
      <c r="F193" s="5">
        <v>2198.4476500000001</v>
      </c>
      <c r="G193" s="3">
        <f t="shared" si="7"/>
        <v>0.13659657531531399</v>
      </c>
      <c r="H193" s="5">
        <v>21464.022540000002</v>
      </c>
      <c r="I193" s="5">
        <v>17851.34909</v>
      </c>
      <c r="J193" s="3">
        <f t="shared" si="8"/>
        <v>-0.16831297317487826</v>
      </c>
    </row>
    <row r="194" spans="1:10" x14ac:dyDescent="0.25">
      <c r="A194" s="6" t="s">
        <v>318</v>
      </c>
      <c r="B194" s="6" t="s">
        <v>63</v>
      </c>
      <c r="C194" s="5">
        <v>28.766739999999999</v>
      </c>
      <c r="D194" s="5">
        <v>107.30809000000001</v>
      </c>
      <c r="E194" s="3">
        <f t="shared" si="6"/>
        <v>2.7302833063461489</v>
      </c>
      <c r="F194" s="5">
        <v>143.44227000000001</v>
      </c>
      <c r="G194" s="3">
        <f t="shared" si="7"/>
        <v>-0.25190747469347774</v>
      </c>
      <c r="H194" s="5">
        <v>748.66332</v>
      </c>
      <c r="I194" s="5">
        <v>1071.95172</v>
      </c>
      <c r="J194" s="3">
        <f t="shared" si="8"/>
        <v>0.43182080831741576</v>
      </c>
    </row>
    <row r="195" spans="1:10" x14ac:dyDescent="0.25">
      <c r="A195" s="6" t="s">
        <v>318</v>
      </c>
      <c r="B195" s="6" t="s">
        <v>62</v>
      </c>
      <c r="C195" s="5">
        <v>25.1021</v>
      </c>
      <c r="D195" s="5">
        <v>215.63990000000001</v>
      </c>
      <c r="E195" s="3">
        <f t="shared" si="6"/>
        <v>7.5905123475725151</v>
      </c>
      <c r="F195" s="5">
        <v>64.374949999999998</v>
      </c>
      <c r="G195" s="3">
        <f t="shared" si="7"/>
        <v>2.349748621163978</v>
      </c>
      <c r="H195" s="5">
        <v>1105.6306500000001</v>
      </c>
      <c r="I195" s="5">
        <v>1087.90725</v>
      </c>
      <c r="J195" s="3">
        <f t="shared" si="8"/>
        <v>-1.6030127240050818E-2</v>
      </c>
    </row>
    <row r="196" spans="1:10" x14ac:dyDescent="0.25">
      <c r="A196" s="6" t="s">
        <v>318</v>
      </c>
      <c r="B196" s="6" t="s">
        <v>61</v>
      </c>
      <c r="C196" s="5">
        <v>205.95021</v>
      </c>
      <c r="D196" s="5">
        <v>150.31496999999999</v>
      </c>
      <c r="E196" s="3">
        <f t="shared" si="6"/>
        <v>-0.27013927298253304</v>
      </c>
      <c r="F196" s="5">
        <v>343.33372000000003</v>
      </c>
      <c r="G196" s="3">
        <f t="shared" si="7"/>
        <v>-0.5621899008346749</v>
      </c>
      <c r="H196" s="5">
        <v>1367.29258</v>
      </c>
      <c r="I196" s="5">
        <v>1718.66686</v>
      </c>
      <c r="J196" s="3">
        <f t="shared" si="8"/>
        <v>0.25698543613832814</v>
      </c>
    </row>
    <row r="197" spans="1:10" x14ac:dyDescent="0.25">
      <c r="A197" s="6" t="s">
        <v>318</v>
      </c>
      <c r="B197" s="6" t="s">
        <v>60</v>
      </c>
      <c r="C197" s="5">
        <v>37.370080000000002</v>
      </c>
      <c r="D197" s="5">
        <v>13.27666</v>
      </c>
      <c r="E197" s="3">
        <f t="shared" ref="E197:E260" si="9">IF(C197=0,"",(D197/C197-1))</f>
        <v>-0.64472487080573559</v>
      </c>
      <c r="F197" s="5">
        <v>28.609919999999999</v>
      </c>
      <c r="G197" s="3">
        <f t="shared" ref="G197:G260" si="10">IF(F197=0,"",(D197/F197-1))</f>
        <v>-0.53594207883139833</v>
      </c>
      <c r="H197" s="5">
        <v>241.51788999999999</v>
      </c>
      <c r="I197" s="5">
        <v>295.96852999999999</v>
      </c>
      <c r="J197" s="3">
        <f t="shared" ref="J197:J260" si="11">IF(H197=0,"",(I197/H197-1))</f>
        <v>0.22545178744315786</v>
      </c>
    </row>
    <row r="198" spans="1:10" x14ac:dyDescent="0.25">
      <c r="A198" s="6" t="s">
        <v>318</v>
      </c>
      <c r="B198" s="6" t="s">
        <v>23</v>
      </c>
      <c r="C198" s="5">
        <v>10215.35507</v>
      </c>
      <c r="D198" s="5">
        <v>8850.2462500000001</v>
      </c>
      <c r="E198" s="3">
        <f t="shared" si="9"/>
        <v>-0.13363302701136548</v>
      </c>
      <c r="F198" s="5">
        <v>9182.5234400000008</v>
      </c>
      <c r="G198" s="3">
        <f t="shared" si="10"/>
        <v>-3.6185825407487382E-2</v>
      </c>
      <c r="H198" s="5">
        <v>86858.044999999998</v>
      </c>
      <c r="I198" s="5">
        <v>77434.601620000001</v>
      </c>
      <c r="J198" s="3">
        <f t="shared" si="11"/>
        <v>-0.10849246468764062</v>
      </c>
    </row>
    <row r="199" spans="1:10" x14ac:dyDescent="0.25">
      <c r="A199" s="6" t="s">
        <v>318</v>
      </c>
      <c r="B199" s="6" t="s">
        <v>22</v>
      </c>
      <c r="C199" s="5">
        <v>25769.233840000001</v>
      </c>
      <c r="D199" s="5">
        <v>25032.076379999999</v>
      </c>
      <c r="E199" s="3">
        <f t="shared" si="9"/>
        <v>-2.860610697923649E-2</v>
      </c>
      <c r="F199" s="5">
        <v>24609.881819999999</v>
      </c>
      <c r="G199" s="3">
        <f t="shared" si="10"/>
        <v>1.7155489127822277E-2</v>
      </c>
      <c r="H199" s="5">
        <v>225238.23253000001</v>
      </c>
      <c r="I199" s="5">
        <v>200720.77617</v>
      </c>
      <c r="J199" s="3">
        <f t="shared" si="11"/>
        <v>-0.10885121981559887</v>
      </c>
    </row>
    <row r="200" spans="1:10" x14ac:dyDescent="0.25">
      <c r="A200" s="6" t="s">
        <v>318</v>
      </c>
      <c r="B200" s="6" t="s">
        <v>36</v>
      </c>
      <c r="C200" s="5">
        <v>9725.3198100000009</v>
      </c>
      <c r="D200" s="5">
        <v>11261.637280000001</v>
      </c>
      <c r="E200" s="3">
        <f t="shared" si="9"/>
        <v>0.15797089453246471</v>
      </c>
      <c r="F200" s="5">
        <v>7262.7203499999996</v>
      </c>
      <c r="G200" s="3">
        <f t="shared" si="10"/>
        <v>0.55060868893292869</v>
      </c>
      <c r="H200" s="5">
        <v>70057.552070000005</v>
      </c>
      <c r="I200" s="5">
        <v>68112.548179999998</v>
      </c>
      <c r="J200" s="3">
        <f t="shared" si="11"/>
        <v>-2.7762943930107697E-2</v>
      </c>
    </row>
    <row r="201" spans="1:10" x14ac:dyDescent="0.25">
      <c r="A201" s="6" t="s">
        <v>318</v>
      </c>
      <c r="B201" s="6" t="s">
        <v>137</v>
      </c>
      <c r="C201" s="5">
        <v>4.0289400000000004</v>
      </c>
      <c r="D201" s="5">
        <v>2018.6355000000001</v>
      </c>
      <c r="E201" s="3">
        <f t="shared" si="9"/>
        <v>500.03389477132941</v>
      </c>
      <c r="F201" s="5">
        <v>1936.99595</v>
      </c>
      <c r="G201" s="3">
        <f t="shared" si="10"/>
        <v>4.2147506813321023E-2</v>
      </c>
      <c r="H201" s="5">
        <v>2917.5193199999999</v>
      </c>
      <c r="I201" s="5">
        <v>3962.19931</v>
      </c>
      <c r="J201" s="3">
        <f t="shared" si="11"/>
        <v>0.35807131861598096</v>
      </c>
    </row>
    <row r="202" spans="1:10" x14ac:dyDescent="0.25">
      <c r="A202" s="6" t="s">
        <v>318</v>
      </c>
      <c r="B202" s="6" t="s">
        <v>93</v>
      </c>
      <c r="C202" s="5">
        <v>0</v>
      </c>
      <c r="D202" s="5">
        <v>0</v>
      </c>
      <c r="E202" s="3" t="str">
        <f t="shared" si="9"/>
        <v/>
      </c>
      <c r="F202" s="5">
        <v>0</v>
      </c>
      <c r="G202" s="3" t="str">
        <f t="shared" si="10"/>
        <v/>
      </c>
      <c r="H202" s="5">
        <v>1123.04898</v>
      </c>
      <c r="I202" s="5">
        <v>335.44484999999997</v>
      </c>
      <c r="J202" s="3">
        <f t="shared" si="11"/>
        <v>-0.70130879776944366</v>
      </c>
    </row>
    <row r="203" spans="1:10" x14ac:dyDescent="0.25">
      <c r="A203" s="6" t="s">
        <v>318</v>
      </c>
      <c r="B203" s="6" t="s">
        <v>21</v>
      </c>
      <c r="C203" s="5">
        <v>6031.3142500000004</v>
      </c>
      <c r="D203" s="5">
        <v>7461.8294800000003</v>
      </c>
      <c r="E203" s="3">
        <f t="shared" si="9"/>
        <v>0.23718134567436944</v>
      </c>
      <c r="F203" s="5">
        <v>6667.8373099999999</v>
      </c>
      <c r="G203" s="3">
        <f t="shared" si="10"/>
        <v>0.11907791583475213</v>
      </c>
      <c r="H203" s="5">
        <v>77098.08743</v>
      </c>
      <c r="I203" s="5">
        <v>60624.057939999999</v>
      </c>
      <c r="J203" s="3">
        <f t="shared" si="11"/>
        <v>-0.21367624073628722</v>
      </c>
    </row>
    <row r="204" spans="1:10" x14ac:dyDescent="0.25">
      <c r="A204" s="6" t="s">
        <v>318</v>
      </c>
      <c r="B204" s="6" t="s">
        <v>89</v>
      </c>
      <c r="C204" s="5">
        <v>42.569679999999998</v>
      </c>
      <c r="D204" s="5">
        <v>0</v>
      </c>
      <c r="E204" s="3">
        <f t="shared" si="9"/>
        <v>-1</v>
      </c>
      <c r="F204" s="5">
        <v>0.4017</v>
      </c>
      <c r="G204" s="3">
        <f t="shared" si="10"/>
        <v>-1</v>
      </c>
      <c r="H204" s="5">
        <v>246.81028000000001</v>
      </c>
      <c r="I204" s="5">
        <v>451.40618999999998</v>
      </c>
      <c r="J204" s="3">
        <f t="shared" si="11"/>
        <v>0.8289602442815589</v>
      </c>
    </row>
    <row r="205" spans="1:10" x14ac:dyDescent="0.25">
      <c r="A205" s="6" t="s">
        <v>318</v>
      </c>
      <c r="B205" s="6" t="s">
        <v>59</v>
      </c>
      <c r="C205" s="5">
        <v>2502.4620100000002</v>
      </c>
      <c r="D205" s="5">
        <v>2826.93138</v>
      </c>
      <c r="E205" s="3">
        <f t="shared" si="9"/>
        <v>0.12966005825598925</v>
      </c>
      <c r="F205" s="5">
        <v>2877.0175899999999</v>
      </c>
      <c r="G205" s="3">
        <f t="shared" si="10"/>
        <v>-1.7409073261870467E-2</v>
      </c>
      <c r="H205" s="5">
        <v>30815.572069999998</v>
      </c>
      <c r="I205" s="5">
        <v>43255.592080000002</v>
      </c>
      <c r="J205" s="3">
        <f t="shared" si="11"/>
        <v>0.40369265194043846</v>
      </c>
    </row>
    <row r="206" spans="1:10" x14ac:dyDescent="0.25">
      <c r="A206" s="6" t="s">
        <v>318</v>
      </c>
      <c r="B206" s="6" t="s">
        <v>20</v>
      </c>
      <c r="C206" s="5">
        <v>706008.67093999998</v>
      </c>
      <c r="D206" s="5">
        <v>646315.60751999996</v>
      </c>
      <c r="E206" s="3">
        <f t="shared" si="9"/>
        <v>-8.4550042906021194E-2</v>
      </c>
      <c r="F206" s="5">
        <v>653157.56796999997</v>
      </c>
      <c r="G206" s="3">
        <f t="shared" si="10"/>
        <v>-1.0475206574218632E-2</v>
      </c>
      <c r="H206" s="5">
        <v>6329547.9573400002</v>
      </c>
      <c r="I206" s="5">
        <v>5878730.5727899997</v>
      </c>
      <c r="J206" s="3">
        <f t="shared" si="11"/>
        <v>-7.1224262394159465E-2</v>
      </c>
    </row>
    <row r="207" spans="1:10" x14ac:dyDescent="0.25">
      <c r="A207" s="6" t="s">
        <v>318</v>
      </c>
      <c r="B207" s="6" t="s">
        <v>19</v>
      </c>
      <c r="C207" s="5">
        <v>134218.69206</v>
      </c>
      <c r="D207" s="5">
        <v>128912.23953000001</v>
      </c>
      <c r="E207" s="3">
        <f t="shared" si="9"/>
        <v>-3.9535868280014541E-2</v>
      </c>
      <c r="F207" s="5">
        <v>121230.95533</v>
      </c>
      <c r="G207" s="3">
        <f t="shared" si="10"/>
        <v>6.3360749563434293E-2</v>
      </c>
      <c r="H207" s="5">
        <v>1192398.6602400001</v>
      </c>
      <c r="I207" s="5">
        <v>1185569.6033000001</v>
      </c>
      <c r="J207" s="3">
        <f t="shared" si="11"/>
        <v>-5.727159185691777E-3</v>
      </c>
    </row>
    <row r="208" spans="1:10" x14ac:dyDescent="0.25">
      <c r="A208" s="6" t="s">
        <v>318</v>
      </c>
      <c r="B208" s="6" t="s">
        <v>58</v>
      </c>
      <c r="C208" s="5">
        <v>768.87802999999997</v>
      </c>
      <c r="D208" s="5">
        <v>351.29586</v>
      </c>
      <c r="E208" s="3">
        <f t="shared" si="9"/>
        <v>-0.54310586817001383</v>
      </c>
      <c r="F208" s="5">
        <v>228.63664</v>
      </c>
      <c r="G208" s="3">
        <f t="shared" si="10"/>
        <v>0.53648102946229437</v>
      </c>
      <c r="H208" s="5">
        <v>5430.518</v>
      </c>
      <c r="I208" s="5">
        <v>2973.48765</v>
      </c>
      <c r="J208" s="3">
        <f t="shared" si="11"/>
        <v>-0.45244861539912029</v>
      </c>
    </row>
    <row r="209" spans="1:10" x14ac:dyDescent="0.25">
      <c r="A209" s="6" t="s">
        <v>318</v>
      </c>
      <c r="B209" s="6" t="s">
        <v>18</v>
      </c>
      <c r="C209" s="5">
        <v>269.12711000000002</v>
      </c>
      <c r="D209" s="5">
        <v>311.03982999999999</v>
      </c>
      <c r="E209" s="3">
        <f t="shared" si="9"/>
        <v>0.15573577853230747</v>
      </c>
      <c r="F209" s="5">
        <v>308.60113000000001</v>
      </c>
      <c r="G209" s="3">
        <f t="shared" si="10"/>
        <v>7.9024337986060011E-3</v>
      </c>
      <c r="H209" s="5">
        <v>1072.17912</v>
      </c>
      <c r="I209" s="5">
        <v>1721.78712</v>
      </c>
      <c r="J209" s="3">
        <f t="shared" si="11"/>
        <v>0.60587637632786584</v>
      </c>
    </row>
    <row r="210" spans="1:10" x14ac:dyDescent="0.25">
      <c r="A210" s="6" t="s">
        <v>318</v>
      </c>
      <c r="B210" s="6" t="s">
        <v>145</v>
      </c>
      <c r="C210" s="5">
        <v>1.14791</v>
      </c>
      <c r="D210" s="5">
        <v>0</v>
      </c>
      <c r="E210" s="3">
        <f t="shared" si="9"/>
        <v>-1</v>
      </c>
      <c r="F210" s="5">
        <v>0</v>
      </c>
      <c r="G210" s="3" t="str">
        <f t="shared" si="10"/>
        <v/>
      </c>
      <c r="H210" s="5">
        <v>15.91696</v>
      </c>
      <c r="I210" s="5">
        <v>0</v>
      </c>
      <c r="J210" s="3">
        <f t="shared" si="11"/>
        <v>-1</v>
      </c>
    </row>
    <row r="211" spans="1:10" x14ac:dyDescent="0.25">
      <c r="A211" s="6" t="s">
        <v>318</v>
      </c>
      <c r="B211" s="6" t="s">
        <v>17</v>
      </c>
      <c r="C211" s="5">
        <v>389.97951</v>
      </c>
      <c r="D211" s="5">
        <v>654.92931999999996</v>
      </c>
      <c r="E211" s="3">
        <f t="shared" si="9"/>
        <v>0.67939418150456143</v>
      </c>
      <c r="F211" s="5">
        <v>7340.7629699999998</v>
      </c>
      <c r="G211" s="3">
        <f t="shared" si="10"/>
        <v>-0.91078184615461022</v>
      </c>
      <c r="H211" s="5">
        <v>8330.6755200000007</v>
      </c>
      <c r="I211" s="5">
        <v>31941.928469999999</v>
      </c>
      <c r="J211" s="3">
        <f t="shared" si="11"/>
        <v>2.8342543042655919</v>
      </c>
    </row>
    <row r="212" spans="1:10" x14ac:dyDescent="0.25">
      <c r="A212" s="6" t="s">
        <v>318</v>
      </c>
      <c r="B212" s="6" t="s">
        <v>16</v>
      </c>
      <c r="C212" s="5">
        <v>21933.304039999999</v>
      </c>
      <c r="D212" s="5">
        <v>17755.65177</v>
      </c>
      <c r="E212" s="3">
        <f t="shared" si="9"/>
        <v>-0.19047072262260034</v>
      </c>
      <c r="F212" s="5">
        <v>16406.111700000001</v>
      </c>
      <c r="G212" s="3">
        <f t="shared" si="10"/>
        <v>8.2258373871732182E-2</v>
      </c>
      <c r="H212" s="5">
        <v>213006.42037000001</v>
      </c>
      <c r="I212" s="5">
        <v>170782.91946999999</v>
      </c>
      <c r="J212" s="3">
        <f t="shared" si="11"/>
        <v>-0.19822642353529174</v>
      </c>
    </row>
    <row r="213" spans="1:10" x14ac:dyDescent="0.25">
      <c r="A213" s="6" t="s">
        <v>318</v>
      </c>
      <c r="B213" s="6" t="s">
        <v>57</v>
      </c>
      <c r="C213" s="5">
        <v>35.476129999999998</v>
      </c>
      <c r="D213" s="5">
        <v>14.05799</v>
      </c>
      <c r="E213" s="3">
        <f t="shared" si="9"/>
        <v>-0.60373383455297969</v>
      </c>
      <c r="F213" s="5">
        <v>40.787019999999998</v>
      </c>
      <c r="G213" s="3">
        <f t="shared" si="10"/>
        <v>-0.6553317697640082</v>
      </c>
      <c r="H213" s="5">
        <v>337.94569000000001</v>
      </c>
      <c r="I213" s="5">
        <v>285.68322000000001</v>
      </c>
      <c r="J213" s="3">
        <f t="shared" si="11"/>
        <v>-0.15464754114780987</v>
      </c>
    </row>
    <row r="214" spans="1:10" x14ac:dyDescent="0.25">
      <c r="A214" s="6" t="s">
        <v>318</v>
      </c>
      <c r="B214" s="6" t="s">
        <v>56</v>
      </c>
      <c r="C214" s="5">
        <v>39.650280000000002</v>
      </c>
      <c r="D214" s="5">
        <v>0</v>
      </c>
      <c r="E214" s="3">
        <f t="shared" si="9"/>
        <v>-1</v>
      </c>
      <c r="F214" s="5">
        <v>12.030049999999999</v>
      </c>
      <c r="G214" s="3">
        <f t="shared" si="10"/>
        <v>-1</v>
      </c>
      <c r="H214" s="5">
        <v>1347.8514</v>
      </c>
      <c r="I214" s="5">
        <v>58.383220000000001</v>
      </c>
      <c r="J214" s="3">
        <f t="shared" si="11"/>
        <v>-0.95668423091744392</v>
      </c>
    </row>
    <row r="215" spans="1:10" x14ac:dyDescent="0.25">
      <c r="A215" s="6" t="s">
        <v>318</v>
      </c>
      <c r="B215" s="6" t="s">
        <v>15</v>
      </c>
      <c r="C215" s="5">
        <v>1781.9522400000001</v>
      </c>
      <c r="D215" s="5">
        <v>3056.9083500000002</v>
      </c>
      <c r="E215" s="3">
        <f t="shared" si="9"/>
        <v>0.71548276176021419</v>
      </c>
      <c r="F215" s="5">
        <v>1841.6168600000001</v>
      </c>
      <c r="G215" s="3">
        <f t="shared" si="10"/>
        <v>0.65990462858816357</v>
      </c>
      <c r="H215" s="5">
        <v>14673.07365</v>
      </c>
      <c r="I215" s="5">
        <v>17781.866549999999</v>
      </c>
      <c r="J215" s="3">
        <f t="shared" si="11"/>
        <v>0.21187059876851344</v>
      </c>
    </row>
    <row r="216" spans="1:10" x14ac:dyDescent="0.25">
      <c r="A216" s="6" t="s">
        <v>318</v>
      </c>
      <c r="B216" s="6" t="s">
        <v>14</v>
      </c>
      <c r="C216" s="5">
        <v>2049.1506300000001</v>
      </c>
      <c r="D216" s="5">
        <v>1162.1015600000001</v>
      </c>
      <c r="E216" s="3">
        <f t="shared" si="9"/>
        <v>-0.43288621978951347</v>
      </c>
      <c r="F216" s="5">
        <v>931.43272000000002</v>
      </c>
      <c r="G216" s="3">
        <f t="shared" si="10"/>
        <v>0.2476494920642256</v>
      </c>
      <c r="H216" s="5">
        <v>17084.853739999999</v>
      </c>
      <c r="I216" s="5">
        <v>11265.194729999999</v>
      </c>
      <c r="J216" s="3">
        <f t="shared" si="11"/>
        <v>-0.34063265033253953</v>
      </c>
    </row>
    <row r="217" spans="1:10" x14ac:dyDescent="0.25">
      <c r="A217" s="6" t="s">
        <v>318</v>
      </c>
      <c r="B217" s="6" t="s">
        <v>55</v>
      </c>
      <c r="C217" s="5">
        <v>11303.45665</v>
      </c>
      <c r="D217" s="5">
        <v>7291.5685999999996</v>
      </c>
      <c r="E217" s="3">
        <f t="shared" si="9"/>
        <v>-0.35492576954324861</v>
      </c>
      <c r="F217" s="5">
        <v>5433.8456900000001</v>
      </c>
      <c r="G217" s="3">
        <f t="shared" si="10"/>
        <v>0.34187995316444098</v>
      </c>
      <c r="H217" s="5">
        <v>90597.942899999995</v>
      </c>
      <c r="I217" s="5">
        <v>54671.018989999997</v>
      </c>
      <c r="J217" s="3">
        <f t="shared" si="11"/>
        <v>-0.39655341788119125</v>
      </c>
    </row>
    <row r="218" spans="1:10" x14ac:dyDescent="0.25">
      <c r="A218" s="6" t="s">
        <v>318</v>
      </c>
      <c r="B218" s="6" t="s">
        <v>13</v>
      </c>
      <c r="C218" s="5">
        <v>97348.270680000001</v>
      </c>
      <c r="D218" s="5">
        <v>83709.655639999997</v>
      </c>
      <c r="E218" s="3">
        <f t="shared" si="9"/>
        <v>-0.14010125649619809</v>
      </c>
      <c r="F218" s="5">
        <v>81685.137409999996</v>
      </c>
      <c r="G218" s="3">
        <f t="shared" si="10"/>
        <v>2.4784413593361476E-2</v>
      </c>
      <c r="H218" s="5">
        <v>802223.86513000005</v>
      </c>
      <c r="I218" s="5">
        <v>840429.42313000001</v>
      </c>
      <c r="J218" s="3">
        <f t="shared" si="11"/>
        <v>4.7624559254178633E-2</v>
      </c>
    </row>
    <row r="219" spans="1:10" x14ac:dyDescent="0.25">
      <c r="A219" s="6" t="s">
        <v>318</v>
      </c>
      <c r="B219" s="6" t="s">
        <v>12</v>
      </c>
      <c r="C219" s="5">
        <v>20997.148959999999</v>
      </c>
      <c r="D219" s="5">
        <v>20597.761409999999</v>
      </c>
      <c r="E219" s="3">
        <f t="shared" si="9"/>
        <v>-1.9021037130366625E-2</v>
      </c>
      <c r="F219" s="5">
        <v>20992.96499</v>
      </c>
      <c r="G219" s="3">
        <f t="shared" si="10"/>
        <v>-1.8825524654962122E-2</v>
      </c>
      <c r="H219" s="5">
        <v>182262.54848999999</v>
      </c>
      <c r="I219" s="5">
        <v>188064.01444</v>
      </c>
      <c r="J219" s="3">
        <f t="shared" si="11"/>
        <v>3.1830269016118296E-2</v>
      </c>
    </row>
    <row r="220" spans="1:10" x14ac:dyDescent="0.25">
      <c r="A220" s="6" t="s">
        <v>318</v>
      </c>
      <c r="B220" s="6" t="s">
        <v>11</v>
      </c>
      <c r="C220" s="5">
        <v>2075.6419700000001</v>
      </c>
      <c r="D220" s="5">
        <v>1289.74776</v>
      </c>
      <c r="E220" s="3">
        <f t="shared" si="9"/>
        <v>-0.3786270567654787</v>
      </c>
      <c r="F220" s="5">
        <v>1814.4690399999999</v>
      </c>
      <c r="G220" s="3">
        <f t="shared" si="10"/>
        <v>-0.28918723242585609</v>
      </c>
      <c r="H220" s="5">
        <v>21520.985130000001</v>
      </c>
      <c r="I220" s="5">
        <v>14845.718870000001</v>
      </c>
      <c r="J220" s="3">
        <f t="shared" si="11"/>
        <v>-0.31017475360339142</v>
      </c>
    </row>
    <row r="221" spans="1:10" x14ac:dyDescent="0.25">
      <c r="A221" s="6" t="s">
        <v>318</v>
      </c>
      <c r="B221" s="6" t="s">
        <v>10</v>
      </c>
      <c r="C221" s="5">
        <v>2724.7972</v>
      </c>
      <c r="D221" s="5">
        <v>1948.41534</v>
      </c>
      <c r="E221" s="3">
        <f t="shared" si="9"/>
        <v>-0.28493197952493488</v>
      </c>
      <c r="F221" s="5">
        <v>2573.7294900000002</v>
      </c>
      <c r="G221" s="3">
        <f t="shared" si="10"/>
        <v>-0.24296032369742171</v>
      </c>
      <c r="H221" s="5">
        <v>22822.746009999999</v>
      </c>
      <c r="I221" s="5">
        <v>22386.933669999999</v>
      </c>
      <c r="J221" s="3">
        <f t="shared" si="11"/>
        <v>-1.9095526007652408E-2</v>
      </c>
    </row>
    <row r="222" spans="1:10" x14ac:dyDescent="0.25">
      <c r="A222" s="6" t="s">
        <v>318</v>
      </c>
      <c r="B222" s="6" t="s">
        <v>9</v>
      </c>
      <c r="C222" s="5">
        <v>67779.25791</v>
      </c>
      <c r="D222" s="5">
        <v>80732.171459999998</v>
      </c>
      <c r="E222" s="3">
        <f t="shared" si="9"/>
        <v>0.19110438723302914</v>
      </c>
      <c r="F222" s="5">
        <v>85462.444099999993</v>
      </c>
      <c r="G222" s="3">
        <f t="shared" si="10"/>
        <v>-5.5349138324023106E-2</v>
      </c>
      <c r="H222" s="5">
        <v>593587.27136999997</v>
      </c>
      <c r="I222" s="5">
        <v>652100.52882000001</v>
      </c>
      <c r="J222" s="3">
        <f t="shared" si="11"/>
        <v>9.8575660685835453E-2</v>
      </c>
    </row>
    <row r="223" spans="1:10" x14ac:dyDescent="0.25">
      <c r="A223" s="6" t="s">
        <v>318</v>
      </c>
      <c r="B223" s="6" t="s">
        <v>54</v>
      </c>
      <c r="C223" s="5">
        <v>42.003819999999997</v>
      </c>
      <c r="D223" s="5">
        <v>319.23761000000002</v>
      </c>
      <c r="E223" s="3">
        <f t="shared" si="9"/>
        <v>6.6002042195209869</v>
      </c>
      <c r="F223" s="5">
        <v>239.92327</v>
      </c>
      <c r="G223" s="3">
        <f t="shared" si="10"/>
        <v>0.33058210652097242</v>
      </c>
      <c r="H223" s="5">
        <v>592.37823000000003</v>
      </c>
      <c r="I223" s="5">
        <v>1095.6414600000001</v>
      </c>
      <c r="J223" s="3">
        <f t="shared" si="11"/>
        <v>0.84956401925843905</v>
      </c>
    </row>
    <row r="224" spans="1:10" x14ac:dyDescent="0.25">
      <c r="A224" s="6" t="s">
        <v>318</v>
      </c>
      <c r="B224" s="6" t="s">
        <v>8</v>
      </c>
      <c r="C224" s="5">
        <v>13839.021559999999</v>
      </c>
      <c r="D224" s="5">
        <v>14382.34901</v>
      </c>
      <c r="E224" s="3">
        <f t="shared" si="9"/>
        <v>3.9260539312289344E-2</v>
      </c>
      <c r="F224" s="5">
        <v>9804.1357000000007</v>
      </c>
      <c r="G224" s="3">
        <f t="shared" si="10"/>
        <v>0.46696755839476989</v>
      </c>
      <c r="H224" s="5">
        <v>104226.73376</v>
      </c>
      <c r="I224" s="5">
        <v>114729.94495999999</v>
      </c>
      <c r="J224" s="3">
        <f t="shared" si="11"/>
        <v>0.1007727175273998</v>
      </c>
    </row>
    <row r="225" spans="1:10" x14ac:dyDescent="0.25">
      <c r="A225" s="6" t="s">
        <v>318</v>
      </c>
      <c r="B225" s="6" t="s">
        <v>35</v>
      </c>
      <c r="C225" s="5">
        <v>3304.7009200000002</v>
      </c>
      <c r="D225" s="5">
        <v>3223.3091199999999</v>
      </c>
      <c r="E225" s="3">
        <f t="shared" si="9"/>
        <v>-2.462909714686079E-2</v>
      </c>
      <c r="F225" s="5">
        <v>4447.3445199999996</v>
      </c>
      <c r="G225" s="3">
        <f t="shared" si="10"/>
        <v>-0.27522837380720844</v>
      </c>
      <c r="H225" s="5">
        <v>38626.383710000002</v>
      </c>
      <c r="I225" s="5">
        <v>45293.849759999997</v>
      </c>
      <c r="J225" s="3">
        <f t="shared" si="11"/>
        <v>0.17261429648859039</v>
      </c>
    </row>
    <row r="226" spans="1:10" x14ac:dyDescent="0.25">
      <c r="A226" s="6" t="s">
        <v>318</v>
      </c>
      <c r="B226" s="6" t="s">
        <v>100</v>
      </c>
      <c r="C226" s="5">
        <v>0</v>
      </c>
      <c r="D226" s="5">
        <v>0</v>
      </c>
      <c r="E226" s="3" t="str">
        <f t="shared" si="9"/>
        <v/>
      </c>
      <c r="F226" s="5">
        <v>0</v>
      </c>
      <c r="G226" s="3" t="str">
        <f t="shared" si="10"/>
        <v/>
      </c>
      <c r="H226" s="5">
        <v>105.95429</v>
      </c>
      <c r="I226" s="5">
        <v>0</v>
      </c>
      <c r="J226" s="3">
        <f t="shared" si="11"/>
        <v>-1</v>
      </c>
    </row>
    <row r="227" spans="1:10" x14ac:dyDescent="0.25">
      <c r="A227" s="6" t="s">
        <v>318</v>
      </c>
      <c r="B227" s="6" t="s">
        <v>53</v>
      </c>
      <c r="C227" s="5">
        <v>592.87414999999999</v>
      </c>
      <c r="D227" s="5">
        <v>479.64582999999999</v>
      </c>
      <c r="E227" s="3">
        <f t="shared" si="9"/>
        <v>-0.19098204905712279</v>
      </c>
      <c r="F227" s="5">
        <v>547.54280000000006</v>
      </c>
      <c r="G227" s="3">
        <f t="shared" si="10"/>
        <v>-0.12400303684022518</v>
      </c>
      <c r="H227" s="5">
        <v>5201.7918799999998</v>
      </c>
      <c r="I227" s="5">
        <v>6281.5533599999999</v>
      </c>
      <c r="J227" s="3">
        <f t="shared" si="11"/>
        <v>0.20757490974437065</v>
      </c>
    </row>
    <row r="228" spans="1:10" x14ac:dyDescent="0.25">
      <c r="A228" s="6" t="s">
        <v>318</v>
      </c>
      <c r="B228" s="6" t="s">
        <v>52</v>
      </c>
      <c r="C228" s="5">
        <v>169.38502</v>
      </c>
      <c r="D228" s="5">
        <v>169.25631000000001</v>
      </c>
      <c r="E228" s="3">
        <f t="shared" si="9"/>
        <v>-7.5986648642234478E-4</v>
      </c>
      <c r="F228" s="5">
        <v>624.53106000000002</v>
      </c>
      <c r="G228" s="3">
        <f t="shared" si="10"/>
        <v>-0.72898656153306451</v>
      </c>
      <c r="H228" s="5">
        <v>2350.8176199999998</v>
      </c>
      <c r="I228" s="5">
        <v>2116.3205899999998</v>
      </c>
      <c r="J228" s="3">
        <f t="shared" si="11"/>
        <v>-9.9751264413272533E-2</v>
      </c>
    </row>
    <row r="229" spans="1:10" x14ac:dyDescent="0.25">
      <c r="A229" s="6" t="s">
        <v>318</v>
      </c>
      <c r="B229" s="6" t="s">
        <v>34</v>
      </c>
      <c r="C229" s="5">
        <v>6476.4930000000004</v>
      </c>
      <c r="D229" s="5">
        <v>6680.2017900000001</v>
      </c>
      <c r="E229" s="3">
        <f t="shared" si="9"/>
        <v>3.1453564452242899E-2</v>
      </c>
      <c r="F229" s="5">
        <v>5251.0859799999998</v>
      </c>
      <c r="G229" s="3">
        <f t="shared" si="10"/>
        <v>0.27215623881290929</v>
      </c>
      <c r="H229" s="5">
        <v>44946.519139999997</v>
      </c>
      <c r="I229" s="5">
        <v>44425.048869999999</v>
      </c>
      <c r="J229" s="3">
        <f t="shared" si="11"/>
        <v>-1.1602016796355641E-2</v>
      </c>
    </row>
    <row r="230" spans="1:10" x14ac:dyDescent="0.25">
      <c r="A230" s="6" t="s">
        <v>318</v>
      </c>
      <c r="B230" s="6" t="s">
        <v>7</v>
      </c>
      <c r="C230" s="5">
        <v>68.284599999999998</v>
      </c>
      <c r="D230" s="5">
        <v>154.69119000000001</v>
      </c>
      <c r="E230" s="3">
        <f t="shared" si="9"/>
        <v>1.2653891214124418</v>
      </c>
      <c r="F230" s="5">
        <v>16.541640000000001</v>
      </c>
      <c r="G230" s="3">
        <f t="shared" si="10"/>
        <v>8.3516235391412224</v>
      </c>
      <c r="H230" s="5">
        <v>1389.74631</v>
      </c>
      <c r="I230" s="5">
        <v>1344.8931399999999</v>
      </c>
      <c r="J230" s="3">
        <f t="shared" si="11"/>
        <v>-3.2274358044526941E-2</v>
      </c>
    </row>
    <row r="231" spans="1:10" x14ac:dyDescent="0.25">
      <c r="A231" s="6" t="s">
        <v>318</v>
      </c>
      <c r="B231" s="6" t="s">
        <v>33</v>
      </c>
      <c r="C231" s="5">
        <v>109.54517</v>
      </c>
      <c r="D231" s="5">
        <v>373.01589999999999</v>
      </c>
      <c r="E231" s="3">
        <f t="shared" si="9"/>
        <v>2.4051332432091712</v>
      </c>
      <c r="F231" s="5">
        <v>891.64631999999995</v>
      </c>
      <c r="G231" s="3">
        <f t="shared" si="10"/>
        <v>-0.5816548651263429</v>
      </c>
      <c r="H231" s="5">
        <v>722.80039999999997</v>
      </c>
      <c r="I231" s="5">
        <v>2344.9779600000002</v>
      </c>
      <c r="J231" s="3">
        <f t="shared" si="11"/>
        <v>2.2442953268979933</v>
      </c>
    </row>
    <row r="232" spans="1:10" x14ac:dyDescent="0.25">
      <c r="A232" s="6" t="s">
        <v>318</v>
      </c>
      <c r="B232" s="6" t="s">
        <v>6</v>
      </c>
      <c r="C232" s="5">
        <v>31799.513559999999</v>
      </c>
      <c r="D232" s="5">
        <v>31891.321250000001</v>
      </c>
      <c r="E232" s="3">
        <f t="shared" si="9"/>
        <v>2.8870784399508409E-3</v>
      </c>
      <c r="F232" s="5">
        <v>32742.542560000002</v>
      </c>
      <c r="G232" s="3">
        <f t="shared" si="10"/>
        <v>-2.5997410202343252E-2</v>
      </c>
      <c r="H232" s="5">
        <v>320560.34071000002</v>
      </c>
      <c r="I232" s="5">
        <v>316519.73567999998</v>
      </c>
      <c r="J232" s="3">
        <f t="shared" si="11"/>
        <v>-1.2604818865149081E-2</v>
      </c>
    </row>
    <row r="233" spans="1:10" x14ac:dyDescent="0.25">
      <c r="A233" s="6" t="s">
        <v>318</v>
      </c>
      <c r="B233" s="6" t="s">
        <v>5</v>
      </c>
      <c r="C233" s="5">
        <v>4178.9473799999996</v>
      </c>
      <c r="D233" s="5">
        <v>6600.5236800000002</v>
      </c>
      <c r="E233" s="3">
        <f t="shared" si="9"/>
        <v>0.57947039763874719</v>
      </c>
      <c r="F233" s="5">
        <v>5326.81639</v>
      </c>
      <c r="G233" s="3">
        <f t="shared" si="10"/>
        <v>0.23911229461393169</v>
      </c>
      <c r="H233" s="5">
        <v>41458.579120000002</v>
      </c>
      <c r="I233" s="5">
        <v>43183.631500000003</v>
      </c>
      <c r="J233" s="3">
        <f t="shared" si="11"/>
        <v>4.1609056957955914E-2</v>
      </c>
    </row>
    <row r="234" spans="1:10" x14ac:dyDescent="0.25">
      <c r="A234" s="6" t="s">
        <v>318</v>
      </c>
      <c r="B234" s="6" t="s">
        <v>51</v>
      </c>
      <c r="C234" s="5">
        <v>0</v>
      </c>
      <c r="D234" s="5">
        <v>6.1494400000000002</v>
      </c>
      <c r="E234" s="3" t="str">
        <f t="shared" si="9"/>
        <v/>
      </c>
      <c r="F234" s="5">
        <v>9.1526700000000005</v>
      </c>
      <c r="G234" s="3">
        <f t="shared" si="10"/>
        <v>-0.32812610964887845</v>
      </c>
      <c r="H234" s="5">
        <v>16.378710000000002</v>
      </c>
      <c r="I234" s="5">
        <v>43.139710000000001</v>
      </c>
      <c r="J234" s="3">
        <f t="shared" si="11"/>
        <v>1.6338893600289643</v>
      </c>
    </row>
    <row r="235" spans="1:10" x14ac:dyDescent="0.25">
      <c r="A235" s="6" t="s">
        <v>318</v>
      </c>
      <c r="B235" s="6" t="s">
        <v>50</v>
      </c>
      <c r="C235" s="5">
        <v>138.70492999999999</v>
      </c>
      <c r="D235" s="5">
        <v>93.517520000000005</v>
      </c>
      <c r="E235" s="3">
        <f t="shared" si="9"/>
        <v>-0.32578085003899993</v>
      </c>
      <c r="F235" s="5">
        <v>12.002610000000001</v>
      </c>
      <c r="G235" s="3">
        <f t="shared" si="10"/>
        <v>6.7914320302000979</v>
      </c>
      <c r="H235" s="5">
        <v>1321.36285</v>
      </c>
      <c r="I235" s="5">
        <v>853.4615</v>
      </c>
      <c r="J235" s="3">
        <f t="shared" si="11"/>
        <v>-0.35410511957408219</v>
      </c>
    </row>
    <row r="236" spans="1:10" x14ac:dyDescent="0.25">
      <c r="A236" s="6" t="s">
        <v>318</v>
      </c>
      <c r="B236" s="6" t="s">
        <v>49</v>
      </c>
      <c r="C236" s="5">
        <v>381.51888000000002</v>
      </c>
      <c r="D236" s="5">
        <v>1286.9979699999999</v>
      </c>
      <c r="E236" s="3">
        <f t="shared" si="9"/>
        <v>2.3733532925028502</v>
      </c>
      <c r="F236" s="5">
        <v>892.41690000000006</v>
      </c>
      <c r="G236" s="3">
        <f t="shared" si="10"/>
        <v>0.44214880959784586</v>
      </c>
      <c r="H236" s="5">
        <v>4558.9126800000004</v>
      </c>
      <c r="I236" s="5">
        <v>8531.6274799999992</v>
      </c>
      <c r="J236" s="3">
        <f t="shared" si="11"/>
        <v>0.8714171730966338</v>
      </c>
    </row>
    <row r="237" spans="1:10" x14ac:dyDescent="0.25">
      <c r="A237" s="6" t="s">
        <v>318</v>
      </c>
      <c r="B237" s="6" t="s">
        <v>4</v>
      </c>
      <c r="C237" s="5">
        <v>220.76444000000001</v>
      </c>
      <c r="D237" s="5">
        <v>767.15039000000002</v>
      </c>
      <c r="E237" s="3">
        <f t="shared" si="9"/>
        <v>2.4749726450509875</v>
      </c>
      <c r="F237" s="5">
        <v>1272.53991</v>
      </c>
      <c r="G237" s="3">
        <f t="shared" si="10"/>
        <v>-0.3971502316182759</v>
      </c>
      <c r="H237" s="5">
        <v>1271.54908</v>
      </c>
      <c r="I237" s="5">
        <v>3993.8803200000002</v>
      </c>
      <c r="J237" s="3">
        <f t="shared" si="11"/>
        <v>2.1409564780621761</v>
      </c>
    </row>
    <row r="238" spans="1:10" x14ac:dyDescent="0.25">
      <c r="A238" s="6" t="s">
        <v>318</v>
      </c>
      <c r="B238" s="6" t="s">
        <v>77</v>
      </c>
      <c r="C238" s="5">
        <v>13.889670000000001</v>
      </c>
      <c r="D238" s="5">
        <v>232.80420000000001</v>
      </c>
      <c r="E238" s="3">
        <f t="shared" si="9"/>
        <v>15.760959763622893</v>
      </c>
      <c r="F238" s="5">
        <v>0</v>
      </c>
      <c r="G238" s="3" t="str">
        <f t="shared" si="10"/>
        <v/>
      </c>
      <c r="H238" s="5">
        <v>161.07795999999999</v>
      </c>
      <c r="I238" s="5">
        <v>488.38193999999999</v>
      </c>
      <c r="J238" s="3">
        <f t="shared" si="11"/>
        <v>2.0319600521387287</v>
      </c>
    </row>
    <row r="239" spans="1:10" x14ac:dyDescent="0.25">
      <c r="A239" s="6" t="s">
        <v>318</v>
      </c>
      <c r="B239" s="6" t="s">
        <v>3</v>
      </c>
      <c r="C239" s="5">
        <v>26674.074919999999</v>
      </c>
      <c r="D239" s="5">
        <v>28594.603459999998</v>
      </c>
      <c r="E239" s="3">
        <f t="shared" si="9"/>
        <v>7.1999818016556638E-2</v>
      </c>
      <c r="F239" s="5">
        <v>32003.92741</v>
      </c>
      <c r="G239" s="3">
        <f t="shared" si="10"/>
        <v>-0.10652829905290684</v>
      </c>
      <c r="H239" s="5">
        <v>268333.52282999997</v>
      </c>
      <c r="I239" s="5">
        <v>283125.09285999998</v>
      </c>
      <c r="J239" s="3">
        <f t="shared" si="11"/>
        <v>5.5123824537462118E-2</v>
      </c>
    </row>
    <row r="240" spans="1:10" x14ac:dyDescent="0.25">
      <c r="A240" s="6" t="s">
        <v>318</v>
      </c>
      <c r="B240" s="6" t="s">
        <v>48</v>
      </c>
      <c r="C240" s="5">
        <v>361.19902000000002</v>
      </c>
      <c r="D240" s="5">
        <v>182.69667999999999</v>
      </c>
      <c r="E240" s="3">
        <f t="shared" si="9"/>
        <v>-0.49419386575301349</v>
      </c>
      <c r="F240" s="5">
        <v>263.56040000000002</v>
      </c>
      <c r="G240" s="3">
        <f t="shared" si="10"/>
        <v>-0.30681285959499238</v>
      </c>
      <c r="H240" s="5">
        <v>7017.50954</v>
      </c>
      <c r="I240" s="5">
        <v>4144.5309399999996</v>
      </c>
      <c r="J240" s="3">
        <f t="shared" si="11"/>
        <v>-0.40940145269827455</v>
      </c>
    </row>
    <row r="241" spans="1:10" x14ac:dyDescent="0.25">
      <c r="A241" s="6" t="s">
        <v>318</v>
      </c>
      <c r="B241" s="6" t="s">
        <v>32</v>
      </c>
      <c r="C241" s="5">
        <v>13628.7449</v>
      </c>
      <c r="D241" s="5">
        <v>6048.1427299999996</v>
      </c>
      <c r="E241" s="3">
        <f t="shared" si="9"/>
        <v>-0.55622159088178402</v>
      </c>
      <c r="F241" s="5">
        <v>3993.68597</v>
      </c>
      <c r="G241" s="3">
        <f t="shared" si="10"/>
        <v>0.51442621563958357</v>
      </c>
      <c r="H241" s="5">
        <v>96900.010729999995</v>
      </c>
      <c r="I241" s="5">
        <v>96546.766730000003</v>
      </c>
      <c r="J241" s="3">
        <f t="shared" si="11"/>
        <v>-3.6454485127381808E-3</v>
      </c>
    </row>
    <row r="242" spans="1:10" x14ac:dyDescent="0.25">
      <c r="A242" s="6" t="s">
        <v>318</v>
      </c>
      <c r="B242" s="6" t="s">
        <v>169</v>
      </c>
      <c r="C242" s="5">
        <v>7.2753699999999997</v>
      </c>
      <c r="D242" s="5">
        <v>17.70722</v>
      </c>
      <c r="E242" s="3">
        <f t="shared" si="9"/>
        <v>1.4338583467232593</v>
      </c>
      <c r="F242" s="5">
        <v>0</v>
      </c>
      <c r="G242" s="3" t="str">
        <f t="shared" si="10"/>
        <v/>
      </c>
      <c r="H242" s="5">
        <v>112.45696</v>
      </c>
      <c r="I242" s="5">
        <v>46.173540000000003</v>
      </c>
      <c r="J242" s="3">
        <f t="shared" si="11"/>
        <v>-0.58941145127878247</v>
      </c>
    </row>
    <row r="243" spans="1:10" x14ac:dyDescent="0.25">
      <c r="A243" s="6" t="s">
        <v>318</v>
      </c>
      <c r="B243" s="6" t="s">
        <v>2</v>
      </c>
      <c r="C243" s="5">
        <v>2968.8473199999999</v>
      </c>
      <c r="D243" s="5">
        <v>4129.1679999999997</v>
      </c>
      <c r="E243" s="3">
        <f t="shared" si="9"/>
        <v>0.39083204858106346</v>
      </c>
      <c r="F243" s="5">
        <v>2286.19578</v>
      </c>
      <c r="G243" s="3">
        <f t="shared" si="10"/>
        <v>0.80613053183048033</v>
      </c>
      <c r="H243" s="5">
        <v>25508.507679999999</v>
      </c>
      <c r="I243" s="5">
        <v>25633.02362</v>
      </c>
      <c r="J243" s="3">
        <f t="shared" si="11"/>
        <v>4.8813494525838941E-3</v>
      </c>
    </row>
    <row r="244" spans="1:10" x14ac:dyDescent="0.25">
      <c r="A244" s="6" t="s">
        <v>318</v>
      </c>
      <c r="B244" s="6" t="s">
        <v>47</v>
      </c>
      <c r="C244" s="5">
        <v>0</v>
      </c>
      <c r="D244" s="5">
        <v>150.82245</v>
      </c>
      <c r="E244" s="3" t="str">
        <f t="shared" si="9"/>
        <v/>
      </c>
      <c r="F244" s="5">
        <v>1118.2745500000001</v>
      </c>
      <c r="G244" s="3">
        <f t="shared" si="10"/>
        <v>-0.86512931909252522</v>
      </c>
      <c r="H244" s="5">
        <v>787.36778000000004</v>
      </c>
      <c r="I244" s="5">
        <v>2124.2481400000001</v>
      </c>
      <c r="J244" s="3">
        <f t="shared" si="11"/>
        <v>1.6979109305183915</v>
      </c>
    </row>
    <row r="245" spans="1:10" x14ac:dyDescent="0.25">
      <c r="A245" s="6" t="s">
        <v>318</v>
      </c>
      <c r="B245" s="6" t="s">
        <v>46</v>
      </c>
      <c r="C245" s="5">
        <v>1411.5869</v>
      </c>
      <c r="D245" s="5">
        <v>614.43309999999997</v>
      </c>
      <c r="E245" s="3">
        <f t="shared" si="9"/>
        <v>-0.56472173268255754</v>
      </c>
      <c r="F245" s="5">
        <v>409.12016</v>
      </c>
      <c r="G245" s="3">
        <f t="shared" si="10"/>
        <v>0.501840192866565</v>
      </c>
      <c r="H245" s="5">
        <v>9115.7195900000006</v>
      </c>
      <c r="I245" s="5">
        <v>9422.03413</v>
      </c>
      <c r="J245" s="3">
        <f t="shared" si="11"/>
        <v>3.3602891902908993E-2</v>
      </c>
    </row>
    <row r="246" spans="1:10" x14ac:dyDescent="0.25">
      <c r="A246" s="6" t="s">
        <v>318</v>
      </c>
      <c r="B246" s="6" t="s">
        <v>45</v>
      </c>
      <c r="C246" s="5">
        <v>255.85140999999999</v>
      </c>
      <c r="D246" s="5">
        <v>194.22317000000001</v>
      </c>
      <c r="E246" s="3">
        <f t="shared" si="9"/>
        <v>-0.2408751235727018</v>
      </c>
      <c r="F246" s="5">
        <v>335.48977000000002</v>
      </c>
      <c r="G246" s="3">
        <f t="shared" si="10"/>
        <v>-0.4210757305654953</v>
      </c>
      <c r="H246" s="5">
        <v>2879.2932300000002</v>
      </c>
      <c r="I246" s="5">
        <v>3608.2592300000001</v>
      </c>
      <c r="J246" s="3">
        <f t="shared" si="11"/>
        <v>0.25317532525160691</v>
      </c>
    </row>
    <row r="247" spans="1:10" x14ac:dyDescent="0.25">
      <c r="A247" s="6" t="s">
        <v>318</v>
      </c>
      <c r="B247" s="6" t="s">
        <v>44</v>
      </c>
      <c r="C247" s="5">
        <v>2713.4514399999998</v>
      </c>
      <c r="D247" s="5">
        <v>2112.0407500000001</v>
      </c>
      <c r="E247" s="3">
        <f t="shared" si="9"/>
        <v>-0.22164048382601598</v>
      </c>
      <c r="F247" s="5">
        <v>2221.7746299999999</v>
      </c>
      <c r="G247" s="3">
        <f t="shared" si="10"/>
        <v>-4.9390194000009657E-2</v>
      </c>
      <c r="H247" s="5">
        <v>22607.147229999999</v>
      </c>
      <c r="I247" s="5">
        <v>21262.249230000001</v>
      </c>
      <c r="J247" s="3">
        <f t="shared" si="11"/>
        <v>-5.94899474187216E-2</v>
      </c>
    </row>
    <row r="248" spans="1:10" x14ac:dyDescent="0.25">
      <c r="A248" s="6" t="s">
        <v>318</v>
      </c>
      <c r="B248" s="6" t="s">
        <v>0</v>
      </c>
      <c r="C248" s="5">
        <v>1634216.0608900001</v>
      </c>
      <c r="D248" s="5">
        <v>1538810.0534099999</v>
      </c>
      <c r="E248" s="3">
        <f t="shared" si="9"/>
        <v>-5.8380289952628228E-2</v>
      </c>
      <c r="F248" s="5">
        <v>1511225.2688</v>
      </c>
      <c r="G248" s="3">
        <f t="shared" si="10"/>
        <v>1.8253257922231425E-2</v>
      </c>
      <c r="H248" s="5">
        <v>14244990.0933</v>
      </c>
      <c r="I248" s="5">
        <v>13977166.79387</v>
      </c>
      <c r="J248" s="3">
        <f t="shared" si="11"/>
        <v>-1.8801227496533568E-2</v>
      </c>
    </row>
    <row r="249" spans="1:10" x14ac:dyDescent="0.25">
      <c r="A249" s="6" t="s">
        <v>318</v>
      </c>
      <c r="B249" s="6" t="s">
        <v>0</v>
      </c>
      <c r="C249" s="5">
        <v>0</v>
      </c>
      <c r="D249" s="5">
        <v>0</v>
      </c>
      <c r="E249" s="3" t="str">
        <f t="shared" si="9"/>
        <v/>
      </c>
      <c r="F249" s="5">
        <v>0</v>
      </c>
      <c r="G249" s="3" t="str">
        <f t="shared" si="10"/>
        <v/>
      </c>
      <c r="H249" s="5">
        <v>0</v>
      </c>
      <c r="I249" s="5">
        <v>0</v>
      </c>
      <c r="J249" s="3" t="str">
        <f t="shared" si="11"/>
        <v/>
      </c>
    </row>
    <row r="250" spans="1:10" x14ac:dyDescent="0.25">
      <c r="A250" s="6" t="s">
        <v>317</v>
      </c>
      <c r="B250" s="6" t="s">
        <v>30</v>
      </c>
      <c r="C250" s="5">
        <v>0</v>
      </c>
      <c r="D250" s="5">
        <v>0</v>
      </c>
      <c r="E250" s="3" t="str">
        <f t="shared" si="9"/>
        <v/>
      </c>
      <c r="F250" s="5">
        <v>0</v>
      </c>
      <c r="G250" s="3" t="str">
        <f t="shared" si="10"/>
        <v/>
      </c>
      <c r="H250" s="5">
        <v>0</v>
      </c>
      <c r="I250" s="5">
        <v>29.642900000000001</v>
      </c>
      <c r="J250" s="3" t="str">
        <f t="shared" si="11"/>
        <v/>
      </c>
    </row>
    <row r="251" spans="1:10" x14ac:dyDescent="0.25">
      <c r="A251" s="6" t="s">
        <v>317</v>
      </c>
      <c r="B251" s="6" t="s">
        <v>22</v>
      </c>
      <c r="C251" s="5">
        <v>0</v>
      </c>
      <c r="D251" s="5">
        <v>0</v>
      </c>
      <c r="E251" s="3" t="str">
        <f t="shared" si="9"/>
        <v/>
      </c>
      <c r="F251" s="5">
        <v>0</v>
      </c>
      <c r="G251" s="3" t="str">
        <f t="shared" si="10"/>
        <v/>
      </c>
      <c r="H251" s="5">
        <v>104.39928999999999</v>
      </c>
      <c r="I251" s="5">
        <v>0</v>
      </c>
      <c r="J251" s="3">
        <f t="shared" si="11"/>
        <v>-1</v>
      </c>
    </row>
    <row r="252" spans="1:10" x14ac:dyDescent="0.25">
      <c r="A252" s="6" t="s">
        <v>317</v>
      </c>
      <c r="B252" s="6" t="s">
        <v>20</v>
      </c>
      <c r="C252" s="5">
        <v>7.27</v>
      </c>
      <c r="D252" s="5">
        <v>0</v>
      </c>
      <c r="E252" s="3">
        <f t="shared" si="9"/>
        <v>-1</v>
      </c>
      <c r="F252" s="5">
        <v>0</v>
      </c>
      <c r="G252" s="3" t="str">
        <f t="shared" si="10"/>
        <v/>
      </c>
      <c r="H252" s="5">
        <v>58.036580000000001</v>
      </c>
      <c r="I252" s="5">
        <v>0</v>
      </c>
      <c r="J252" s="3">
        <f t="shared" si="11"/>
        <v>-1</v>
      </c>
    </row>
    <row r="253" spans="1:10" x14ac:dyDescent="0.25">
      <c r="A253" s="6" t="s">
        <v>317</v>
      </c>
      <c r="B253" s="6" t="s">
        <v>12</v>
      </c>
      <c r="C253" s="5">
        <v>0</v>
      </c>
      <c r="D253" s="5">
        <v>19.8</v>
      </c>
      <c r="E253" s="3" t="str">
        <f t="shared" si="9"/>
        <v/>
      </c>
      <c r="F253" s="5">
        <v>0</v>
      </c>
      <c r="G253" s="3" t="str">
        <f t="shared" si="10"/>
        <v/>
      </c>
      <c r="H253" s="5">
        <v>0</v>
      </c>
      <c r="I253" s="5">
        <v>26.09</v>
      </c>
      <c r="J253" s="3" t="str">
        <f t="shared" si="11"/>
        <v/>
      </c>
    </row>
    <row r="254" spans="1:10" x14ac:dyDescent="0.25">
      <c r="A254" s="6" t="s">
        <v>317</v>
      </c>
      <c r="B254" s="6" t="s">
        <v>0</v>
      </c>
      <c r="C254" s="5">
        <v>7.27</v>
      </c>
      <c r="D254" s="5">
        <v>19.8</v>
      </c>
      <c r="E254" s="3">
        <f t="shared" si="9"/>
        <v>1.7235213204951858</v>
      </c>
      <c r="F254" s="5">
        <v>0</v>
      </c>
      <c r="G254" s="3" t="str">
        <f t="shared" si="10"/>
        <v/>
      </c>
      <c r="H254" s="5">
        <v>162.43586999999999</v>
      </c>
      <c r="I254" s="5">
        <v>55.732900000000001</v>
      </c>
      <c r="J254" s="3">
        <f t="shared" si="11"/>
        <v>-0.65689290179564397</v>
      </c>
    </row>
    <row r="255" spans="1:10" x14ac:dyDescent="0.25">
      <c r="A255" s="6" t="s">
        <v>316</v>
      </c>
      <c r="B255" s="6" t="s">
        <v>30</v>
      </c>
      <c r="C255" s="5">
        <v>0</v>
      </c>
      <c r="D255" s="5">
        <v>0</v>
      </c>
      <c r="E255" s="3" t="str">
        <f t="shared" si="9"/>
        <v/>
      </c>
      <c r="F255" s="5">
        <v>0</v>
      </c>
      <c r="G255" s="3" t="str">
        <f t="shared" si="10"/>
        <v/>
      </c>
      <c r="H255" s="5">
        <v>35.694049999999997</v>
      </c>
      <c r="I255" s="5">
        <v>0</v>
      </c>
      <c r="J255" s="3">
        <f t="shared" si="11"/>
        <v>-1</v>
      </c>
    </row>
    <row r="256" spans="1:10" x14ac:dyDescent="0.25">
      <c r="A256" s="6" t="s">
        <v>316</v>
      </c>
      <c r="B256" s="6" t="s">
        <v>29</v>
      </c>
      <c r="C256" s="5">
        <v>6.9450000000000003</v>
      </c>
      <c r="D256" s="5">
        <v>13.62</v>
      </c>
      <c r="E256" s="3">
        <f t="shared" si="9"/>
        <v>0.96112311015118768</v>
      </c>
      <c r="F256" s="5">
        <v>3.0281099999999999</v>
      </c>
      <c r="G256" s="3">
        <f t="shared" si="10"/>
        <v>3.49785509773423</v>
      </c>
      <c r="H256" s="5">
        <v>189.97582</v>
      </c>
      <c r="I256" s="5">
        <v>99.193370000000002</v>
      </c>
      <c r="J256" s="3">
        <f t="shared" si="11"/>
        <v>-0.47786318279873718</v>
      </c>
    </row>
    <row r="257" spans="1:10" x14ac:dyDescent="0.25">
      <c r="A257" s="6" t="s">
        <v>316</v>
      </c>
      <c r="B257" s="6" t="s">
        <v>40</v>
      </c>
      <c r="C257" s="5">
        <v>0</v>
      </c>
      <c r="D257" s="5">
        <v>0</v>
      </c>
      <c r="E257" s="3" t="str">
        <f t="shared" si="9"/>
        <v/>
      </c>
      <c r="F257" s="5">
        <v>0</v>
      </c>
      <c r="G257" s="3" t="str">
        <f t="shared" si="10"/>
        <v/>
      </c>
      <c r="H257" s="5">
        <v>0</v>
      </c>
      <c r="I257" s="5">
        <v>135.49106</v>
      </c>
      <c r="J257" s="3" t="str">
        <f t="shared" si="11"/>
        <v/>
      </c>
    </row>
    <row r="258" spans="1:10" x14ac:dyDescent="0.25">
      <c r="A258" s="6" t="s">
        <v>316</v>
      </c>
      <c r="B258" s="6" t="s">
        <v>24</v>
      </c>
      <c r="C258" s="5">
        <v>0</v>
      </c>
      <c r="D258" s="5">
        <v>0</v>
      </c>
      <c r="E258" s="3" t="str">
        <f t="shared" si="9"/>
        <v/>
      </c>
      <c r="F258" s="5">
        <v>0</v>
      </c>
      <c r="G258" s="3" t="str">
        <f t="shared" si="10"/>
        <v/>
      </c>
      <c r="H258" s="5">
        <v>15.010009999999999</v>
      </c>
      <c r="I258" s="5">
        <v>0</v>
      </c>
      <c r="J258" s="3">
        <f t="shared" si="11"/>
        <v>-1</v>
      </c>
    </row>
    <row r="259" spans="1:10" x14ac:dyDescent="0.25">
      <c r="A259" s="6" t="s">
        <v>316</v>
      </c>
      <c r="B259" s="6" t="s">
        <v>22</v>
      </c>
      <c r="C259" s="5">
        <v>0</v>
      </c>
      <c r="D259" s="5">
        <v>0</v>
      </c>
      <c r="E259" s="3" t="str">
        <f t="shared" si="9"/>
        <v/>
      </c>
      <c r="F259" s="5">
        <v>0</v>
      </c>
      <c r="G259" s="3" t="str">
        <f t="shared" si="10"/>
        <v/>
      </c>
      <c r="H259" s="5">
        <v>0</v>
      </c>
      <c r="I259" s="5">
        <v>234.79230000000001</v>
      </c>
      <c r="J259" s="3" t="str">
        <f t="shared" si="11"/>
        <v/>
      </c>
    </row>
    <row r="260" spans="1:10" x14ac:dyDescent="0.25">
      <c r="A260" s="6" t="s">
        <v>316</v>
      </c>
      <c r="B260" s="6" t="s">
        <v>20</v>
      </c>
      <c r="C260" s="5">
        <v>0</v>
      </c>
      <c r="D260" s="5">
        <v>0</v>
      </c>
      <c r="E260" s="3" t="str">
        <f t="shared" si="9"/>
        <v/>
      </c>
      <c r="F260" s="5">
        <v>0</v>
      </c>
      <c r="G260" s="3" t="str">
        <f t="shared" si="10"/>
        <v/>
      </c>
      <c r="H260" s="5">
        <v>73.843090000000004</v>
      </c>
      <c r="I260" s="5">
        <v>105.06218</v>
      </c>
      <c r="J260" s="3">
        <f t="shared" si="11"/>
        <v>0.42277605121887496</v>
      </c>
    </row>
    <row r="261" spans="1:10" x14ac:dyDescent="0.25">
      <c r="A261" s="6" t="s">
        <v>316</v>
      </c>
      <c r="B261" s="6" t="s">
        <v>19</v>
      </c>
      <c r="C261" s="5">
        <v>13.31969</v>
      </c>
      <c r="D261" s="5">
        <v>12.56324</v>
      </c>
      <c r="E261" s="3">
        <f t="shared" ref="E261:E324" si="12">IF(C261=0,"",(D261/C261-1))</f>
        <v>-5.679186227307087E-2</v>
      </c>
      <c r="F261" s="5">
        <v>0</v>
      </c>
      <c r="G261" s="3" t="str">
        <f t="shared" ref="G261:G324" si="13">IF(F261=0,"",(D261/F261-1))</f>
        <v/>
      </c>
      <c r="H261" s="5">
        <v>958.68390999999997</v>
      </c>
      <c r="I261" s="5">
        <v>60.469769999999997</v>
      </c>
      <c r="J261" s="3">
        <f t="shared" ref="J261:J324" si="14">IF(H261=0,"",(I261/H261-1))</f>
        <v>-0.93692418390541254</v>
      </c>
    </row>
    <row r="262" spans="1:10" x14ac:dyDescent="0.25">
      <c r="A262" s="6" t="s">
        <v>316</v>
      </c>
      <c r="B262" s="6" t="s">
        <v>13</v>
      </c>
      <c r="C262" s="5">
        <v>0</v>
      </c>
      <c r="D262" s="5">
        <v>0</v>
      </c>
      <c r="E262" s="3" t="str">
        <f t="shared" si="12"/>
        <v/>
      </c>
      <c r="F262" s="5">
        <v>0</v>
      </c>
      <c r="G262" s="3" t="str">
        <f t="shared" si="13"/>
        <v/>
      </c>
      <c r="H262" s="5">
        <v>21.841449999999998</v>
      </c>
      <c r="I262" s="5">
        <v>0</v>
      </c>
      <c r="J262" s="3">
        <f t="shared" si="14"/>
        <v>-1</v>
      </c>
    </row>
    <row r="263" spans="1:10" x14ac:dyDescent="0.25">
      <c r="A263" s="6" t="s">
        <v>316</v>
      </c>
      <c r="B263" s="6" t="s">
        <v>44</v>
      </c>
      <c r="C263" s="5">
        <v>0</v>
      </c>
      <c r="D263" s="5">
        <v>0</v>
      </c>
      <c r="E263" s="3" t="str">
        <f t="shared" si="12"/>
        <v/>
      </c>
      <c r="F263" s="5">
        <v>0</v>
      </c>
      <c r="G263" s="3" t="str">
        <f t="shared" si="13"/>
        <v/>
      </c>
      <c r="H263" s="5">
        <v>20.025790000000001</v>
      </c>
      <c r="I263" s="5">
        <v>0</v>
      </c>
      <c r="J263" s="3">
        <f t="shared" si="14"/>
        <v>-1</v>
      </c>
    </row>
    <row r="264" spans="1:10" x14ac:dyDescent="0.25">
      <c r="A264" s="6" t="s">
        <v>316</v>
      </c>
      <c r="B264" s="6" t="s">
        <v>0</v>
      </c>
      <c r="C264" s="5">
        <v>20.264690000000002</v>
      </c>
      <c r="D264" s="5">
        <v>26.183240000000001</v>
      </c>
      <c r="E264" s="3">
        <f t="shared" si="12"/>
        <v>0.29206220277734318</v>
      </c>
      <c r="F264" s="5">
        <v>3.0281099999999999</v>
      </c>
      <c r="G264" s="3">
        <f t="shared" si="13"/>
        <v>7.6467268362113678</v>
      </c>
      <c r="H264" s="5">
        <v>1315.07412</v>
      </c>
      <c r="I264" s="5">
        <v>635.00868000000003</v>
      </c>
      <c r="J264" s="3">
        <f t="shared" si="14"/>
        <v>-0.51713088232623727</v>
      </c>
    </row>
    <row r="265" spans="1:10" x14ac:dyDescent="0.25">
      <c r="A265" s="6" t="s">
        <v>315</v>
      </c>
      <c r="B265" s="6" t="s">
        <v>30</v>
      </c>
      <c r="C265" s="5">
        <v>71.400000000000006</v>
      </c>
      <c r="D265" s="5">
        <v>0</v>
      </c>
      <c r="E265" s="3">
        <f t="shared" si="12"/>
        <v>-1</v>
      </c>
      <c r="F265" s="5">
        <v>56.311279999999996</v>
      </c>
      <c r="G265" s="3">
        <f t="shared" si="13"/>
        <v>-1</v>
      </c>
      <c r="H265" s="5">
        <v>645.95762000000002</v>
      </c>
      <c r="I265" s="5">
        <v>351.95992000000001</v>
      </c>
      <c r="J265" s="3">
        <f t="shared" si="14"/>
        <v>-0.45513465728603064</v>
      </c>
    </row>
    <row r="266" spans="1:10" x14ac:dyDescent="0.25">
      <c r="A266" s="6" t="s">
        <v>315</v>
      </c>
      <c r="B266" s="6" t="s">
        <v>42</v>
      </c>
      <c r="C266" s="5">
        <v>0</v>
      </c>
      <c r="D266" s="5">
        <v>30.68</v>
      </c>
      <c r="E266" s="3" t="str">
        <f t="shared" si="12"/>
        <v/>
      </c>
      <c r="F266" s="5">
        <v>0</v>
      </c>
      <c r="G266" s="3" t="str">
        <f t="shared" si="13"/>
        <v/>
      </c>
      <c r="H266" s="5">
        <v>196.32115999999999</v>
      </c>
      <c r="I266" s="5">
        <v>278.79012999999998</v>
      </c>
      <c r="J266" s="3">
        <f t="shared" si="14"/>
        <v>0.42007173347997728</v>
      </c>
    </row>
    <row r="267" spans="1:10" x14ac:dyDescent="0.25">
      <c r="A267" s="6" t="s">
        <v>315</v>
      </c>
      <c r="B267" s="6" t="s">
        <v>41</v>
      </c>
      <c r="C267" s="5">
        <v>854</v>
      </c>
      <c r="D267" s="5">
        <v>0</v>
      </c>
      <c r="E267" s="3">
        <f t="shared" si="12"/>
        <v>-1</v>
      </c>
      <c r="F267" s="5">
        <v>0</v>
      </c>
      <c r="G267" s="3" t="str">
        <f t="shared" si="13"/>
        <v/>
      </c>
      <c r="H267" s="5">
        <v>1350.04739</v>
      </c>
      <c r="I267" s="5">
        <v>0</v>
      </c>
      <c r="J267" s="3">
        <f t="shared" si="14"/>
        <v>-1</v>
      </c>
    </row>
    <row r="268" spans="1:10" x14ac:dyDescent="0.25">
      <c r="A268" s="6" t="s">
        <v>315</v>
      </c>
      <c r="B268" s="6" t="s">
        <v>73</v>
      </c>
      <c r="C268" s="5">
        <v>0</v>
      </c>
      <c r="D268" s="5">
        <v>10.21768</v>
      </c>
      <c r="E268" s="3" t="str">
        <f t="shared" si="12"/>
        <v/>
      </c>
      <c r="F268" s="5">
        <v>0</v>
      </c>
      <c r="G268" s="3" t="str">
        <f t="shared" si="13"/>
        <v/>
      </c>
      <c r="H268" s="5">
        <v>179.12694999999999</v>
      </c>
      <c r="I268" s="5">
        <v>55.803109999999997</v>
      </c>
      <c r="J268" s="3">
        <f t="shared" si="14"/>
        <v>-0.6884717235457869</v>
      </c>
    </row>
    <row r="269" spans="1:10" x14ac:dyDescent="0.25">
      <c r="A269" s="6" t="s">
        <v>315</v>
      </c>
      <c r="B269" s="6" t="s">
        <v>29</v>
      </c>
      <c r="C269" s="5">
        <v>367.32441</v>
      </c>
      <c r="D269" s="5">
        <v>459.50770999999997</v>
      </c>
      <c r="E269" s="3">
        <f t="shared" si="12"/>
        <v>0.2509588186638616</v>
      </c>
      <c r="F269" s="5">
        <v>1319.8369299999999</v>
      </c>
      <c r="G269" s="3">
        <f t="shared" si="13"/>
        <v>-0.65184508816555087</v>
      </c>
      <c r="H269" s="5">
        <v>2742.3514399999999</v>
      </c>
      <c r="I269" s="5">
        <v>4421.5041700000002</v>
      </c>
      <c r="J269" s="3">
        <f t="shared" si="14"/>
        <v>0.61230399047614426</v>
      </c>
    </row>
    <row r="270" spans="1:10" x14ac:dyDescent="0.25">
      <c r="A270" s="6" t="s">
        <v>315</v>
      </c>
      <c r="B270" s="6" t="s">
        <v>40</v>
      </c>
      <c r="C270" s="5">
        <v>0</v>
      </c>
      <c r="D270" s="5">
        <v>0</v>
      </c>
      <c r="E270" s="3" t="str">
        <f t="shared" si="12"/>
        <v/>
      </c>
      <c r="F270" s="5">
        <v>0</v>
      </c>
      <c r="G270" s="3" t="str">
        <f t="shared" si="13"/>
        <v/>
      </c>
      <c r="H270" s="5">
        <v>28.818950000000001</v>
      </c>
      <c r="I270" s="5">
        <v>0</v>
      </c>
      <c r="J270" s="3">
        <f t="shared" si="14"/>
        <v>-1</v>
      </c>
    </row>
    <row r="271" spans="1:10" x14ac:dyDescent="0.25">
      <c r="A271" s="6" t="s">
        <v>315</v>
      </c>
      <c r="B271" s="6" t="s">
        <v>38</v>
      </c>
      <c r="C271" s="5">
        <v>228.92206999999999</v>
      </c>
      <c r="D271" s="5">
        <v>0</v>
      </c>
      <c r="E271" s="3">
        <f t="shared" si="12"/>
        <v>-1</v>
      </c>
      <c r="F271" s="5">
        <v>7.87</v>
      </c>
      <c r="G271" s="3">
        <f t="shared" si="13"/>
        <v>-1</v>
      </c>
      <c r="H271" s="5">
        <v>840.93902000000003</v>
      </c>
      <c r="I271" s="5">
        <v>238.25166999999999</v>
      </c>
      <c r="J271" s="3">
        <f t="shared" si="14"/>
        <v>-0.71668377333709643</v>
      </c>
    </row>
    <row r="272" spans="1:10" x14ac:dyDescent="0.25">
      <c r="A272" s="6" t="s">
        <v>315</v>
      </c>
      <c r="B272" s="6" t="s">
        <v>70</v>
      </c>
      <c r="C272" s="5">
        <v>0</v>
      </c>
      <c r="D272" s="5">
        <v>0</v>
      </c>
      <c r="E272" s="3" t="str">
        <f t="shared" si="12"/>
        <v/>
      </c>
      <c r="F272" s="5">
        <v>0</v>
      </c>
      <c r="G272" s="3" t="str">
        <f t="shared" si="13"/>
        <v/>
      </c>
      <c r="H272" s="5">
        <v>0</v>
      </c>
      <c r="I272" s="5">
        <v>7.2821600000000002</v>
      </c>
      <c r="J272" s="3" t="str">
        <f t="shared" si="14"/>
        <v/>
      </c>
    </row>
    <row r="273" spans="1:10" x14ac:dyDescent="0.25">
      <c r="A273" s="6" t="s">
        <v>315</v>
      </c>
      <c r="B273" s="6" t="s">
        <v>68</v>
      </c>
      <c r="C273" s="5">
        <v>0</v>
      </c>
      <c r="D273" s="5">
        <v>0</v>
      </c>
      <c r="E273" s="3" t="str">
        <f t="shared" si="12"/>
        <v/>
      </c>
      <c r="F273" s="5">
        <v>0</v>
      </c>
      <c r="G273" s="3" t="str">
        <f t="shared" si="13"/>
        <v/>
      </c>
      <c r="H273" s="5">
        <v>0</v>
      </c>
      <c r="I273" s="5">
        <v>0</v>
      </c>
      <c r="J273" s="3" t="str">
        <f t="shared" si="14"/>
        <v/>
      </c>
    </row>
    <row r="274" spans="1:10" x14ac:dyDescent="0.25">
      <c r="A274" s="6" t="s">
        <v>315</v>
      </c>
      <c r="B274" s="6" t="s">
        <v>26</v>
      </c>
      <c r="C274" s="5">
        <v>637.72819000000004</v>
      </c>
      <c r="D274" s="5">
        <v>58.941049999999997</v>
      </c>
      <c r="E274" s="3">
        <f t="shared" si="12"/>
        <v>-0.90757653350716705</v>
      </c>
      <c r="F274" s="5">
        <v>415.86777000000001</v>
      </c>
      <c r="G274" s="3">
        <f t="shared" si="13"/>
        <v>-0.85826973318947031</v>
      </c>
      <c r="H274" s="5">
        <v>3618.1781900000001</v>
      </c>
      <c r="I274" s="5">
        <v>2107.4627599999999</v>
      </c>
      <c r="J274" s="3">
        <f t="shared" si="14"/>
        <v>-0.41753483401545799</v>
      </c>
    </row>
    <row r="275" spans="1:10" x14ac:dyDescent="0.25">
      <c r="A275" s="6" t="s">
        <v>315</v>
      </c>
      <c r="B275" s="6" t="s">
        <v>66</v>
      </c>
      <c r="C275" s="5">
        <v>0</v>
      </c>
      <c r="D275" s="5">
        <v>0</v>
      </c>
      <c r="E275" s="3" t="str">
        <f t="shared" si="12"/>
        <v/>
      </c>
      <c r="F275" s="5">
        <v>0</v>
      </c>
      <c r="G275" s="3" t="str">
        <f t="shared" si="13"/>
        <v/>
      </c>
      <c r="H275" s="5">
        <v>447.029</v>
      </c>
      <c r="I275" s="5">
        <v>0</v>
      </c>
      <c r="J275" s="3">
        <f t="shared" si="14"/>
        <v>-1</v>
      </c>
    </row>
    <row r="276" spans="1:10" x14ac:dyDescent="0.25">
      <c r="A276" s="6" t="s">
        <v>315</v>
      </c>
      <c r="B276" s="6" t="s">
        <v>25</v>
      </c>
      <c r="C276" s="5">
        <v>0</v>
      </c>
      <c r="D276" s="5">
        <v>75.811000000000007</v>
      </c>
      <c r="E276" s="3" t="str">
        <f t="shared" si="12"/>
        <v/>
      </c>
      <c r="F276" s="5">
        <v>12.88644</v>
      </c>
      <c r="G276" s="3">
        <f t="shared" si="13"/>
        <v>4.8830057021178854</v>
      </c>
      <c r="H276" s="5">
        <v>6307.8232200000002</v>
      </c>
      <c r="I276" s="5">
        <v>734.66132000000005</v>
      </c>
      <c r="J276" s="3">
        <f t="shared" si="14"/>
        <v>-0.88353172015496018</v>
      </c>
    </row>
    <row r="277" spans="1:10" x14ac:dyDescent="0.25">
      <c r="A277" s="6" t="s">
        <v>315</v>
      </c>
      <c r="B277" s="6" t="s">
        <v>24</v>
      </c>
      <c r="C277" s="5">
        <v>343.81166999999999</v>
      </c>
      <c r="D277" s="5">
        <v>25.331</v>
      </c>
      <c r="E277" s="3">
        <f t="shared" si="12"/>
        <v>-0.92632303609705857</v>
      </c>
      <c r="F277" s="5">
        <v>0</v>
      </c>
      <c r="G277" s="3" t="str">
        <f t="shared" si="13"/>
        <v/>
      </c>
      <c r="H277" s="5">
        <v>770.09963000000005</v>
      </c>
      <c r="I277" s="5">
        <v>442.04919999999998</v>
      </c>
      <c r="J277" s="3">
        <f t="shared" si="14"/>
        <v>-0.42598440152477424</v>
      </c>
    </row>
    <row r="278" spans="1:10" x14ac:dyDescent="0.25">
      <c r="A278" s="6" t="s">
        <v>315</v>
      </c>
      <c r="B278" s="6" t="s">
        <v>65</v>
      </c>
      <c r="C278" s="5">
        <v>0</v>
      </c>
      <c r="D278" s="5">
        <v>0</v>
      </c>
      <c r="E278" s="3" t="str">
        <f t="shared" si="12"/>
        <v/>
      </c>
      <c r="F278" s="5">
        <v>0</v>
      </c>
      <c r="G278" s="3" t="str">
        <f t="shared" si="13"/>
        <v/>
      </c>
      <c r="H278" s="5">
        <v>0</v>
      </c>
      <c r="I278" s="5">
        <v>0</v>
      </c>
      <c r="J278" s="3" t="str">
        <f t="shared" si="14"/>
        <v/>
      </c>
    </row>
    <row r="279" spans="1:10" x14ac:dyDescent="0.25">
      <c r="A279" s="6" t="s">
        <v>315</v>
      </c>
      <c r="B279" s="6" t="s">
        <v>64</v>
      </c>
      <c r="C279" s="5">
        <v>41.669499999999999</v>
      </c>
      <c r="D279" s="5">
        <v>26.499949999999998</v>
      </c>
      <c r="E279" s="3">
        <f t="shared" si="12"/>
        <v>-0.36404444497774158</v>
      </c>
      <c r="F279" s="5">
        <v>0</v>
      </c>
      <c r="G279" s="3" t="str">
        <f t="shared" si="13"/>
        <v/>
      </c>
      <c r="H279" s="5">
        <v>114.91449</v>
      </c>
      <c r="I279" s="5">
        <v>26.499949999999998</v>
      </c>
      <c r="J279" s="3">
        <f t="shared" si="14"/>
        <v>-0.76939418170850349</v>
      </c>
    </row>
    <row r="280" spans="1:10" x14ac:dyDescent="0.25">
      <c r="A280" s="6" t="s">
        <v>315</v>
      </c>
      <c r="B280" s="6" t="s">
        <v>63</v>
      </c>
      <c r="C280" s="5">
        <v>121.24</v>
      </c>
      <c r="D280" s="5">
        <v>0</v>
      </c>
      <c r="E280" s="3">
        <f t="shared" si="12"/>
        <v>-1</v>
      </c>
      <c r="F280" s="5">
        <v>0</v>
      </c>
      <c r="G280" s="3" t="str">
        <f t="shared" si="13"/>
        <v/>
      </c>
      <c r="H280" s="5">
        <v>1718.8232499999999</v>
      </c>
      <c r="I280" s="5">
        <v>218.00899000000001</v>
      </c>
      <c r="J280" s="3">
        <f t="shared" si="14"/>
        <v>-0.87316381134593102</v>
      </c>
    </row>
    <row r="281" spans="1:10" x14ac:dyDescent="0.25">
      <c r="A281" s="6" t="s">
        <v>315</v>
      </c>
      <c r="B281" s="6" t="s">
        <v>23</v>
      </c>
      <c r="C281" s="5">
        <v>0.32529000000000002</v>
      </c>
      <c r="D281" s="5">
        <v>55.589289999999998</v>
      </c>
      <c r="E281" s="3">
        <f t="shared" si="12"/>
        <v>169.89148144732391</v>
      </c>
      <c r="F281" s="5">
        <v>8</v>
      </c>
      <c r="G281" s="3">
        <f t="shared" si="13"/>
        <v>5.9486612499999998</v>
      </c>
      <c r="H281" s="5">
        <v>530.63807999999995</v>
      </c>
      <c r="I281" s="5">
        <v>847.92891999999995</v>
      </c>
      <c r="J281" s="3">
        <f t="shared" si="14"/>
        <v>0.59794208512136948</v>
      </c>
    </row>
    <row r="282" spans="1:10" x14ac:dyDescent="0.25">
      <c r="A282" s="6" t="s">
        <v>315</v>
      </c>
      <c r="B282" s="6" t="s">
        <v>22</v>
      </c>
      <c r="C282" s="5">
        <v>4406.1271399999996</v>
      </c>
      <c r="D282" s="5">
        <v>825.33573999999999</v>
      </c>
      <c r="E282" s="3">
        <f t="shared" si="12"/>
        <v>-0.81268453819514619</v>
      </c>
      <c r="F282" s="5">
        <v>2722.2556199999999</v>
      </c>
      <c r="G282" s="3">
        <f t="shared" si="13"/>
        <v>-0.69681916204474581</v>
      </c>
      <c r="H282" s="5">
        <v>42669.942309999999</v>
      </c>
      <c r="I282" s="5">
        <v>17828.966950000002</v>
      </c>
      <c r="J282" s="3">
        <f t="shared" si="14"/>
        <v>-0.58216566545904003</v>
      </c>
    </row>
    <row r="283" spans="1:10" x14ac:dyDescent="0.25">
      <c r="A283" s="6" t="s">
        <v>315</v>
      </c>
      <c r="B283" s="6" t="s">
        <v>21</v>
      </c>
      <c r="C283" s="5">
        <v>186.77113</v>
      </c>
      <c r="D283" s="5">
        <v>0</v>
      </c>
      <c r="E283" s="3">
        <f t="shared" si="12"/>
        <v>-1</v>
      </c>
      <c r="F283" s="5">
        <v>77.973380000000006</v>
      </c>
      <c r="G283" s="3">
        <f t="shared" si="13"/>
        <v>-1</v>
      </c>
      <c r="H283" s="5">
        <v>611.79490999999996</v>
      </c>
      <c r="I283" s="5">
        <v>295.35358000000002</v>
      </c>
      <c r="J283" s="3">
        <f t="shared" si="14"/>
        <v>-0.51723432939316205</v>
      </c>
    </row>
    <row r="284" spans="1:10" x14ac:dyDescent="0.25">
      <c r="A284" s="6" t="s">
        <v>315</v>
      </c>
      <c r="B284" s="6" t="s">
        <v>59</v>
      </c>
      <c r="C284" s="5">
        <v>0</v>
      </c>
      <c r="D284" s="5">
        <v>10.78084</v>
      </c>
      <c r="E284" s="3" t="str">
        <f t="shared" si="12"/>
        <v/>
      </c>
      <c r="F284" s="5">
        <v>0</v>
      </c>
      <c r="G284" s="3" t="str">
        <f t="shared" si="13"/>
        <v/>
      </c>
      <c r="H284" s="5">
        <v>0</v>
      </c>
      <c r="I284" s="5">
        <v>43.534570000000002</v>
      </c>
      <c r="J284" s="3" t="str">
        <f t="shared" si="14"/>
        <v/>
      </c>
    </row>
    <row r="285" spans="1:10" x14ac:dyDescent="0.25">
      <c r="A285" s="6" t="s">
        <v>315</v>
      </c>
      <c r="B285" s="6" t="s">
        <v>20</v>
      </c>
      <c r="C285" s="5">
        <v>6065.3457600000002</v>
      </c>
      <c r="D285" s="5">
        <v>2542.7791299999999</v>
      </c>
      <c r="E285" s="3">
        <f t="shared" si="12"/>
        <v>-0.58076930308421537</v>
      </c>
      <c r="F285" s="5">
        <v>3156.3059199999998</v>
      </c>
      <c r="G285" s="3">
        <f t="shared" si="13"/>
        <v>-0.19438128164712243</v>
      </c>
      <c r="H285" s="5">
        <v>55155.066409999999</v>
      </c>
      <c r="I285" s="5">
        <v>26592.966250000001</v>
      </c>
      <c r="J285" s="3">
        <f t="shared" si="14"/>
        <v>-0.51785088875935958</v>
      </c>
    </row>
    <row r="286" spans="1:10" x14ac:dyDescent="0.25">
      <c r="A286" s="6" t="s">
        <v>315</v>
      </c>
      <c r="B286" s="6" t="s">
        <v>19</v>
      </c>
      <c r="C286" s="5">
        <v>1880.6514999999999</v>
      </c>
      <c r="D286" s="5">
        <v>1069.63525</v>
      </c>
      <c r="E286" s="3">
        <f t="shared" si="12"/>
        <v>-0.43124217857481828</v>
      </c>
      <c r="F286" s="5">
        <v>1655.9799</v>
      </c>
      <c r="G286" s="3">
        <f t="shared" si="13"/>
        <v>-0.35407715395579376</v>
      </c>
      <c r="H286" s="5">
        <v>18611.777440000002</v>
      </c>
      <c r="I286" s="5">
        <v>13493.92605</v>
      </c>
      <c r="J286" s="3">
        <f t="shared" si="14"/>
        <v>-0.27497918490046169</v>
      </c>
    </row>
    <row r="287" spans="1:10" x14ac:dyDescent="0.25">
      <c r="A287" s="6" t="s">
        <v>315</v>
      </c>
      <c r="B287" s="6" t="s">
        <v>58</v>
      </c>
      <c r="C287" s="5">
        <v>47.284309999999998</v>
      </c>
      <c r="D287" s="5">
        <v>28.153449999999999</v>
      </c>
      <c r="E287" s="3">
        <f t="shared" si="12"/>
        <v>-0.40459213637673885</v>
      </c>
      <c r="F287" s="5">
        <v>118.20501</v>
      </c>
      <c r="G287" s="3">
        <f t="shared" si="13"/>
        <v>-0.76182523904866639</v>
      </c>
      <c r="H287" s="5">
        <v>1312.93256</v>
      </c>
      <c r="I287" s="5">
        <v>1118.03063</v>
      </c>
      <c r="J287" s="3">
        <f t="shared" si="14"/>
        <v>-0.14844778470571252</v>
      </c>
    </row>
    <row r="288" spans="1:10" x14ac:dyDescent="0.25">
      <c r="A288" s="6" t="s">
        <v>315</v>
      </c>
      <c r="B288" s="6" t="s">
        <v>18</v>
      </c>
      <c r="C288" s="5">
        <v>0</v>
      </c>
      <c r="D288" s="5">
        <v>0</v>
      </c>
      <c r="E288" s="3" t="str">
        <f t="shared" si="12"/>
        <v/>
      </c>
      <c r="F288" s="5">
        <v>28.137499999999999</v>
      </c>
      <c r="G288" s="3">
        <f t="shared" si="13"/>
        <v>-1</v>
      </c>
      <c r="H288" s="5">
        <v>62.410200000000003</v>
      </c>
      <c r="I288" s="5">
        <v>190.33635000000001</v>
      </c>
      <c r="J288" s="3">
        <f t="shared" si="14"/>
        <v>2.0497635001970833</v>
      </c>
    </row>
    <row r="289" spans="1:10" x14ac:dyDescent="0.25">
      <c r="A289" s="6" t="s">
        <v>315</v>
      </c>
      <c r="B289" s="6" t="s">
        <v>17</v>
      </c>
      <c r="C289" s="5">
        <v>0</v>
      </c>
      <c r="D289" s="5">
        <v>0</v>
      </c>
      <c r="E289" s="3" t="str">
        <f t="shared" si="12"/>
        <v/>
      </c>
      <c r="F289" s="5">
        <v>0</v>
      </c>
      <c r="G289" s="3" t="str">
        <f t="shared" si="13"/>
        <v/>
      </c>
      <c r="H289" s="5">
        <v>0</v>
      </c>
      <c r="I289" s="5">
        <v>0</v>
      </c>
      <c r="J289" s="3" t="str">
        <f t="shared" si="14"/>
        <v/>
      </c>
    </row>
    <row r="290" spans="1:10" x14ac:dyDescent="0.25">
      <c r="A290" s="6" t="s">
        <v>315</v>
      </c>
      <c r="B290" s="6" t="s">
        <v>16</v>
      </c>
      <c r="C290" s="5">
        <v>1581.3344099999999</v>
      </c>
      <c r="D290" s="5">
        <v>874.93353000000002</v>
      </c>
      <c r="E290" s="3">
        <f t="shared" si="12"/>
        <v>-0.44671188809456186</v>
      </c>
      <c r="F290" s="5">
        <v>222.98990000000001</v>
      </c>
      <c r="G290" s="3">
        <f t="shared" si="13"/>
        <v>2.9236464521487298</v>
      </c>
      <c r="H290" s="5">
        <v>4744.5060599999997</v>
      </c>
      <c r="I290" s="5">
        <v>4503.9825899999996</v>
      </c>
      <c r="J290" s="3">
        <f t="shared" si="14"/>
        <v>-5.0695154976786005E-2</v>
      </c>
    </row>
    <row r="291" spans="1:10" x14ac:dyDescent="0.25">
      <c r="A291" s="6" t="s">
        <v>315</v>
      </c>
      <c r="B291" s="6" t="s">
        <v>15</v>
      </c>
      <c r="C291" s="5">
        <v>0</v>
      </c>
      <c r="D291" s="5">
        <v>371.73500000000001</v>
      </c>
      <c r="E291" s="3" t="str">
        <f t="shared" si="12"/>
        <v/>
      </c>
      <c r="F291" s="5">
        <v>675.22</v>
      </c>
      <c r="G291" s="3">
        <f t="shared" si="13"/>
        <v>-0.44946091644204855</v>
      </c>
      <c r="H291" s="5">
        <v>8696.7976299999991</v>
      </c>
      <c r="I291" s="5">
        <v>7587.21738</v>
      </c>
      <c r="J291" s="3">
        <f t="shared" si="14"/>
        <v>-0.12758492231352514</v>
      </c>
    </row>
    <row r="292" spans="1:10" x14ac:dyDescent="0.25">
      <c r="A292" s="6" t="s">
        <v>315</v>
      </c>
      <c r="B292" s="6" t="s">
        <v>14</v>
      </c>
      <c r="C292" s="5">
        <v>35.357610000000001</v>
      </c>
      <c r="D292" s="5">
        <v>0</v>
      </c>
      <c r="E292" s="3">
        <f t="shared" si="12"/>
        <v>-1</v>
      </c>
      <c r="F292" s="5">
        <v>0</v>
      </c>
      <c r="G292" s="3" t="str">
        <f t="shared" si="13"/>
        <v/>
      </c>
      <c r="H292" s="5">
        <v>272.37975999999998</v>
      </c>
      <c r="I292" s="5">
        <v>17.548639999999999</v>
      </c>
      <c r="J292" s="3">
        <f t="shared" si="14"/>
        <v>-0.93557289278762856</v>
      </c>
    </row>
    <row r="293" spans="1:10" x14ac:dyDescent="0.25">
      <c r="A293" s="6" t="s">
        <v>315</v>
      </c>
      <c r="B293" s="6" t="s">
        <v>55</v>
      </c>
      <c r="C293" s="5">
        <v>0</v>
      </c>
      <c r="D293" s="5">
        <v>0</v>
      </c>
      <c r="E293" s="3" t="str">
        <f t="shared" si="12"/>
        <v/>
      </c>
      <c r="F293" s="5">
        <v>0</v>
      </c>
      <c r="G293" s="3" t="str">
        <f t="shared" si="13"/>
        <v/>
      </c>
      <c r="H293" s="5">
        <v>175.31922</v>
      </c>
      <c r="I293" s="5">
        <v>78.695459999999997</v>
      </c>
      <c r="J293" s="3">
        <f t="shared" si="14"/>
        <v>-0.55113044650780441</v>
      </c>
    </row>
    <row r="294" spans="1:10" x14ac:dyDescent="0.25">
      <c r="A294" s="6" t="s">
        <v>315</v>
      </c>
      <c r="B294" s="6" t="s">
        <v>13</v>
      </c>
      <c r="C294" s="5">
        <v>316.50105000000002</v>
      </c>
      <c r="D294" s="5">
        <v>160.20982000000001</v>
      </c>
      <c r="E294" s="3">
        <f t="shared" si="12"/>
        <v>-0.49380951500792813</v>
      </c>
      <c r="F294" s="5">
        <v>229.74530999999999</v>
      </c>
      <c r="G294" s="3">
        <f t="shared" si="13"/>
        <v>-0.30266337101723639</v>
      </c>
      <c r="H294" s="5">
        <v>2880.6241399999999</v>
      </c>
      <c r="I294" s="5">
        <v>2834.0549599999999</v>
      </c>
      <c r="J294" s="3">
        <f t="shared" si="14"/>
        <v>-1.6166350671490193E-2</v>
      </c>
    </row>
    <row r="295" spans="1:10" x14ac:dyDescent="0.25">
      <c r="A295" s="6" t="s">
        <v>315</v>
      </c>
      <c r="B295" s="6" t="s">
        <v>12</v>
      </c>
      <c r="C295" s="5">
        <v>1160.36248</v>
      </c>
      <c r="D295" s="5">
        <v>49.507100000000001</v>
      </c>
      <c r="E295" s="3">
        <f t="shared" si="12"/>
        <v>-0.95733479765736651</v>
      </c>
      <c r="F295" s="5">
        <v>210.14400000000001</v>
      </c>
      <c r="G295" s="3">
        <f t="shared" si="13"/>
        <v>-0.76441344982488202</v>
      </c>
      <c r="H295" s="5">
        <v>3867.4328700000001</v>
      </c>
      <c r="I295" s="5">
        <v>1113.0122200000001</v>
      </c>
      <c r="J295" s="3">
        <f t="shared" si="14"/>
        <v>-0.71220903958444137</v>
      </c>
    </row>
    <row r="296" spans="1:10" x14ac:dyDescent="0.25">
      <c r="A296" s="6" t="s">
        <v>315</v>
      </c>
      <c r="B296" s="6" t="s">
        <v>11</v>
      </c>
      <c r="C296" s="5">
        <v>788.93892000000005</v>
      </c>
      <c r="D296" s="5">
        <v>0</v>
      </c>
      <c r="E296" s="3">
        <f t="shared" si="12"/>
        <v>-1</v>
      </c>
      <c r="F296" s="5">
        <v>0</v>
      </c>
      <c r="G296" s="3" t="str">
        <f t="shared" si="13"/>
        <v/>
      </c>
      <c r="H296" s="5">
        <v>899.46198000000004</v>
      </c>
      <c r="I296" s="5">
        <v>154.68773999999999</v>
      </c>
      <c r="J296" s="3">
        <f t="shared" si="14"/>
        <v>-0.8280219248400027</v>
      </c>
    </row>
    <row r="297" spans="1:10" x14ac:dyDescent="0.25">
      <c r="A297" s="6" t="s">
        <v>315</v>
      </c>
      <c r="B297" s="6" t="s">
        <v>10</v>
      </c>
      <c r="C297" s="5">
        <v>0</v>
      </c>
      <c r="D297" s="5">
        <v>0</v>
      </c>
      <c r="E297" s="3" t="str">
        <f t="shared" si="12"/>
        <v/>
      </c>
      <c r="F297" s="5">
        <v>14.79556</v>
      </c>
      <c r="G297" s="3">
        <f t="shared" si="13"/>
        <v>-1</v>
      </c>
      <c r="H297" s="5">
        <v>126.16759999999999</v>
      </c>
      <c r="I297" s="5">
        <v>221.1688</v>
      </c>
      <c r="J297" s="3">
        <f t="shared" si="14"/>
        <v>0.75297619991186338</v>
      </c>
    </row>
    <row r="298" spans="1:10" x14ac:dyDescent="0.25">
      <c r="A298" s="6" t="s">
        <v>315</v>
      </c>
      <c r="B298" s="6" t="s">
        <v>9</v>
      </c>
      <c r="C298" s="5">
        <v>8.9565000000000001</v>
      </c>
      <c r="D298" s="5">
        <v>0</v>
      </c>
      <c r="E298" s="3">
        <f t="shared" si="12"/>
        <v>-1</v>
      </c>
      <c r="F298" s="5">
        <v>31.664999999999999</v>
      </c>
      <c r="G298" s="3">
        <f t="shared" si="13"/>
        <v>-1</v>
      </c>
      <c r="H298" s="5">
        <v>375.43268</v>
      </c>
      <c r="I298" s="5">
        <v>363.25981000000002</v>
      </c>
      <c r="J298" s="3">
        <f t="shared" si="14"/>
        <v>-3.2423575912464475E-2</v>
      </c>
    </row>
    <row r="299" spans="1:10" x14ac:dyDescent="0.25">
      <c r="A299" s="6" t="s">
        <v>315</v>
      </c>
      <c r="B299" s="6" t="s">
        <v>54</v>
      </c>
      <c r="C299" s="5">
        <v>0</v>
      </c>
      <c r="D299" s="5">
        <v>0</v>
      </c>
      <c r="E299" s="3" t="str">
        <f t="shared" si="12"/>
        <v/>
      </c>
      <c r="F299" s="5">
        <v>0</v>
      </c>
      <c r="G299" s="3" t="str">
        <f t="shared" si="13"/>
        <v/>
      </c>
      <c r="H299" s="5">
        <v>0</v>
      </c>
      <c r="I299" s="5">
        <v>79.026179999999997</v>
      </c>
      <c r="J299" s="3" t="str">
        <f t="shared" si="14"/>
        <v/>
      </c>
    </row>
    <row r="300" spans="1:10" x14ac:dyDescent="0.25">
      <c r="A300" s="6" t="s">
        <v>315</v>
      </c>
      <c r="B300" s="6" t="s">
        <v>8</v>
      </c>
      <c r="C300" s="5">
        <v>53.03013</v>
      </c>
      <c r="D300" s="5">
        <v>150.84657999999999</v>
      </c>
      <c r="E300" s="3">
        <f t="shared" si="12"/>
        <v>1.8445447899147145</v>
      </c>
      <c r="F300" s="5">
        <v>192.05955</v>
      </c>
      <c r="G300" s="3">
        <f t="shared" si="13"/>
        <v>-0.21458433074533401</v>
      </c>
      <c r="H300" s="5">
        <v>4140.2623599999997</v>
      </c>
      <c r="I300" s="5">
        <v>905.14301</v>
      </c>
      <c r="J300" s="3">
        <f t="shared" si="14"/>
        <v>-0.78138027707017099</v>
      </c>
    </row>
    <row r="301" spans="1:10" x14ac:dyDescent="0.25">
      <c r="A301" s="6" t="s">
        <v>315</v>
      </c>
      <c r="B301" s="6" t="s">
        <v>35</v>
      </c>
      <c r="C301" s="5">
        <v>0</v>
      </c>
      <c r="D301" s="5">
        <v>0</v>
      </c>
      <c r="E301" s="3" t="str">
        <f t="shared" si="12"/>
        <v/>
      </c>
      <c r="F301" s="5">
        <v>0</v>
      </c>
      <c r="G301" s="3" t="str">
        <f t="shared" si="13"/>
        <v/>
      </c>
      <c r="H301" s="5">
        <v>0</v>
      </c>
      <c r="I301" s="5">
        <v>0</v>
      </c>
      <c r="J301" s="3" t="str">
        <f t="shared" si="14"/>
        <v/>
      </c>
    </row>
    <row r="302" spans="1:10" x14ac:dyDescent="0.25">
      <c r="A302" s="6" t="s">
        <v>315</v>
      </c>
      <c r="B302" s="6" t="s">
        <v>53</v>
      </c>
      <c r="C302" s="5">
        <v>0</v>
      </c>
      <c r="D302" s="5">
        <v>40</v>
      </c>
      <c r="E302" s="3" t="str">
        <f t="shared" si="12"/>
        <v/>
      </c>
      <c r="F302" s="5">
        <v>0</v>
      </c>
      <c r="G302" s="3" t="str">
        <f t="shared" si="13"/>
        <v/>
      </c>
      <c r="H302" s="5">
        <v>68.8279</v>
      </c>
      <c r="I302" s="5">
        <v>437.16694999999999</v>
      </c>
      <c r="J302" s="3">
        <f t="shared" si="14"/>
        <v>5.351595065373199</v>
      </c>
    </row>
    <row r="303" spans="1:10" x14ac:dyDescent="0.25">
      <c r="A303" s="6" t="s">
        <v>315</v>
      </c>
      <c r="B303" s="6" t="s">
        <v>34</v>
      </c>
      <c r="C303" s="5">
        <v>0</v>
      </c>
      <c r="D303" s="5">
        <v>0</v>
      </c>
      <c r="E303" s="3" t="str">
        <f t="shared" si="12"/>
        <v/>
      </c>
      <c r="F303" s="5">
        <v>447.35739000000001</v>
      </c>
      <c r="G303" s="3">
        <f t="shared" si="13"/>
        <v>-1</v>
      </c>
      <c r="H303" s="5">
        <v>39.281999999999996</v>
      </c>
      <c r="I303" s="5">
        <v>447.35739000000001</v>
      </c>
      <c r="J303" s="3">
        <f t="shared" si="14"/>
        <v>10.388355735451354</v>
      </c>
    </row>
    <row r="304" spans="1:10" x14ac:dyDescent="0.25">
      <c r="A304" s="6" t="s">
        <v>315</v>
      </c>
      <c r="B304" s="6" t="s">
        <v>6</v>
      </c>
      <c r="C304" s="5">
        <v>0</v>
      </c>
      <c r="D304" s="5">
        <v>3.0866400000000001</v>
      </c>
      <c r="E304" s="3" t="str">
        <f t="shared" si="12"/>
        <v/>
      </c>
      <c r="F304" s="5">
        <v>0</v>
      </c>
      <c r="G304" s="3" t="str">
        <f t="shared" si="13"/>
        <v/>
      </c>
      <c r="H304" s="5">
        <v>82.300719999999998</v>
      </c>
      <c r="I304" s="5">
        <v>3.0866400000000001</v>
      </c>
      <c r="J304" s="3">
        <f t="shared" si="14"/>
        <v>-0.96249558934599844</v>
      </c>
    </row>
    <row r="305" spans="1:10" x14ac:dyDescent="0.25">
      <c r="A305" s="6" t="s">
        <v>315</v>
      </c>
      <c r="B305" s="6" t="s">
        <v>5</v>
      </c>
      <c r="C305" s="5">
        <v>520.25319999999999</v>
      </c>
      <c r="D305" s="5">
        <v>304.58445</v>
      </c>
      <c r="E305" s="3">
        <f t="shared" si="12"/>
        <v>-0.41454574426452351</v>
      </c>
      <c r="F305" s="5">
        <v>27.02477</v>
      </c>
      <c r="G305" s="3">
        <f t="shared" si="13"/>
        <v>10.270565854954548</v>
      </c>
      <c r="H305" s="5">
        <v>4470.8744100000004</v>
      </c>
      <c r="I305" s="5">
        <v>1390.6539399999999</v>
      </c>
      <c r="J305" s="3">
        <f t="shared" si="14"/>
        <v>-0.6889525823204683</v>
      </c>
    </row>
    <row r="306" spans="1:10" x14ac:dyDescent="0.25">
      <c r="A306" s="6" t="s">
        <v>315</v>
      </c>
      <c r="B306" s="6" t="s">
        <v>50</v>
      </c>
      <c r="C306" s="5">
        <v>80.041070000000005</v>
      </c>
      <c r="D306" s="5">
        <v>0</v>
      </c>
      <c r="E306" s="3">
        <f t="shared" si="12"/>
        <v>-1</v>
      </c>
      <c r="F306" s="5">
        <v>0</v>
      </c>
      <c r="G306" s="3" t="str">
        <f t="shared" si="13"/>
        <v/>
      </c>
      <c r="H306" s="5">
        <v>143.41067000000001</v>
      </c>
      <c r="I306" s="5">
        <v>0</v>
      </c>
      <c r="J306" s="3">
        <f t="shared" si="14"/>
        <v>-1</v>
      </c>
    </row>
    <row r="307" spans="1:10" x14ac:dyDescent="0.25">
      <c r="A307" s="6" t="s">
        <v>315</v>
      </c>
      <c r="B307" s="6" t="s">
        <v>49</v>
      </c>
      <c r="C307" s="5">
        <v>0</v>
      </c>
      <c r="D307" s="5">
        <v>2.9550000000000001</v>
      </c>
      <c r="E307" s="3" t="str">
        <f t="shared" si="12"/>
        <v/>
      </c>
      <c r="F307" s="5">
        <v>0</v>
      </c>
      <c r="G307" s="3" t="str">
        <f t="shared" si="13"/>
        <v/>
      </c>
      <c r="H307" s="5">
        <v>0</v>
      </c>
      <c r="I307" s="5">
        <v>2.9550000000000001</v>
      </c>
      <c r="J307" s="3" t="str">
        <f t="shared" si="14"/>
        <v/>
      </c>
    </row>
    <row r="308" spans="1:10" x14ac:dyDescent="0.25">
      <c r="A308" s="6" t="s">
        <v>315</v>
      </c>
      <c r="B308" s="6" t="s">
        <v>4</v>
      </c>
      <c r="C308" s="5">
        <v>0</v>
      </c>
      <c r="D308" s="5">
        <v>0</v>
      </c>
      <c r="E308" s="3" t="str">
        <f t="shared" si="12"/>
        <v/>
      </c>
      <c r="F308" s="5">
        <v>0</v>
      </c>
      <c r="G308" s="3" t="str">
        <f t="shared" si="13"/>
        <v/>
      </c>
      <c r="H308" s="5">
        <v>63.3</v>
      </c>
      <c r="I308" s="5">
        <v>0</v>
      </c>
      <c r="J308" s="3">
        <f t="shared" si="14"/>
        <v>-1</v>
      </c>
    </row>
    <row r="309" spans="1:10" x14ac:dyDescent="0.25">
      <c r="A309" s="6" t="s">
        <v>315</v>
      </c>
      <c r="B309" s="6" t="s">
        <v>3</v>
      </c>
      <c r="C309" s="5">
        <v>122.4</v>
      </c>
      <c r="D309" s="5">
        <v>0</v>
      </c>
      <c r="E309" s="3">
        <f t="shared" si="12"/>
        <v>-1</v>
      </c>
      <c r="F309" s="5">
        <v>0</v>
      </c>
      <c r="G309" s="3" t="str">
        <f t="shared" si="13"/>
        <v/>
      </c>
      <c r="H309" s="5">
        <v>1396.5015000000001</v>
      </c>
      <c r="I309" s="5">
        <v>568.21979999999996</v>
      </c>
      <c r="J309" s="3">
        <f t="shared" si="14"/>
        <v>-0.59311193006237373</v>
      </c>
    </row>
    <row r="310" spans="1:10" x14ac:dyDescent="0.25">
      <c r="A310" s="6" t="s">
        <v>315</v>
      </c>
      <c r="B310" s="6" t="s">
        <v>32</v>
      </c>
      <c r="C310" s="5">
        <v>0</v>
      </c>
      <c r="D310" s="5">
        <v>14.22</v>
      </c>
      <c r="E310" s="3" t="str">
        <f t="shared" si="12"/>
        <v/>
      </c>
      <c r="F310" s="5">
        <v>14.29</v>
      </c>
      <c r="G310" s="3">
        <f t="shared" si="13"/>
        <v>-4.8985304408676322E-3</v>
      </c>
      <c r="H310" s="5">
        <v>84.84</v>
      </c>
      <c r="I310" s="5">
        <v>151.642</v>
      </c>
      <c r="J310" s="3">
        <f t="shared" si="14"/>
        <v>0.78738802451673728</v>
      </c>
    </row>
    <row r="311" spans="1:10" x14ac:dyDescent="0.25">
      <c r="A311" s="6" t="s">
        <v>315</v>
      </c>
      <c r="B311" s="6" t="s">
        <v>2</v>
      </c>
      <c r="C311" s="5">
        <v>0</v>
      </c>
      <c r="D311" s="5">
        <v>0</v>
      </c>
      <c r="E311" s="3" t="str">
        <f t="shared" si="12"/>
        <v/>
      </c>
      <c r="F311" s="5">
        <v>0</v>
      </c>
      <c r="G311" s="3" t="str">
        <f t="shared" si="13"/>
        <v/>
      </c>
      <c r="H311" s="5">
        <v>222.52599000000001</v>
      </c>
      <c r="I311" s="5">
        <v>501.68576999999999</v>
      </c>
      <c r="J311" s="3">
        <f t="shared" si="14"/>
        <v>1.2545041592669692</v>
      </c>
    </row>
    <row r="312" spans="1:10" x14ac:dyDescent="0.25">
      <c r="A312" s="6" t="s">
        <v>315</v>
      </c>
      <c r="B312" s="6" t="s">
        <v>44</v>
      </c>
      <c r="C312" s="5">
        <v>0</v>
      </c>
      <c r="D312" s="5">
        <v>0</v>
      </c>
      <c r="E312" s="3" t="str">
        <f t="shared" si="12"/>
        <v/>
      </c>
      <c r="F312" s="5">
        <v>0</v>
      </c>
      <c r="G312" s="3" t="str">
        <f t="shared" si="13"/>
        <v/>
      </c>
      <c r="H312" s="5">
        <v>0</v>
      </c>
      <c r="I312" s="5">
        <v>0</v>
      </c>
      <c r="J312" s="3" t="str">
        <f t="shared" si="14"/>
        <v/>
      </c>
    </row>
    <row r="313" spans="1:10" x14ac:dyDescent="0.25">
      <c r="A313" s="6" t="s">
        <v>315</v>
      </c>
      <c r="B313" s="6" t="s">
        <v>0</v>
      </c>
      <c r="C313" s="5">
        <v>19919.77634</v>
      </c>
      <c r="D313" s="5">
        <v>7191.3402100000003</v>
      </c>
      <c r="E313" s="3">
        <f t="shared" si="12"/>
        <v>-0.63898489183538687</v>
      </c>
      <c r="F313" s="5">
        <v>11644.92123</v>
      </c>
      <c r="G313" s="3">
        <f t="shared" si="13"/>
        <v>-0.38244835942097655</v>
      </c>
      <c r="H313" s="5">
        <v>170665.23970999999</v>
      </c>
      <c r="I313" s="5">
        <v>90653.880959999995</v>
      </c>
      <c r="J313" s="3">
        <f t="shared" si="14"/>
        <v>-0.46882047501856816</v>
      </c>
    </row>
    <row r="314" spans="1:10" x14ac:dyDescent="0.25">
      <c r="A314" s="6" t="s">
        <v>314</v>
      </c>
      <c r="B314" s="6" t="s">
        <v>30</v>
      </c>
      <c r="C314" s="5">
        <v>0</v>
      </c>
      <c r="D314" s="5">
        <v>0</v>
      </c>
      <c r="E314" s="3" t="str">
        <f t="shared" si="12"/>
        <v/>
      </c>
      <c r="F314" s="5">
        <v>0</v>
      </c>
      <c r="G314" s="3" t="str">
        <f t="shared" si="13"/>
        <v/>
      </c>
      <c r="H314" s="5">
        <v>0</v>
      </c>
      <c r="I314" s="5">
        <v>0</v>
      </c>
      <c r="J314" s="3" t="str">
        <f t="shared" si="14"/>
        <v/>
      </c>
    </row>
    <row r="315" spans="1:10" x14ac:dyDescent="0.25">
      <c r="A315" s="6" t="s">
        <v>314</v>
      </c>
      <c r="B315" s="6" t="s">
        <v>40</v>
      </c>
      <c r="C315" s="5">
        <v>0</v>
      </c>
      <c r="D315" s="5">
        <v>0</v>
      </c>
      <c r="E315" s="3" t="str">
        <f t="shared" si="12"/>
        <v/>
      </c>
      <c r="F315" s="5">
        <v>0</v>
      </c>
      <c r="G315" s="3" t="str">
        <f t="shared" si="13"/>
        <v/>
      </c>
      <c r="H315" s="5">
        <v>0</v>
      </c>
      <c r="I315" s="5">
        <v>0</v>
      </c>
      <c r="J315" s="3" t="str">
        <f t="shared" si="14"/>
        <v/>
      </c>
    </row>
    <row r="316" spans="1:10" x14ac:dyDescent="0.25">
      <c r="A316" s="6" t="s">
        <v>314</v>
      </c>
      <c r="B316" s="6" t="s">
        <v>26</v>
      </c>
      <c r="C316" s="5">
        <v>0</v>
      </c>
      <c r="D316" s="5">
        <v>0</v>
      </c>
      <c r="E316" s="3" t="str">
        <f t="shared" si="12"/>
        <v/>
      </c>
      <c r="F316" s="5">
        <v>75</v>
      </c>
      <c r="G316" s="3">
        <f t="shared" si="13"/>
        <v>-1</v>
      </c>
      <c r="H316" s="5">
        <v>0</v>
      </c>
      <c r="I316" s="5">
        <v>150</v>
      </c>
      <c r="J316" s="3" t="str">
        <f t="shared" si="14"/>
        <v/>
      </c>
    </row>
    <row r="317" spans="1:10" x14ac:dyDescent="0.25">
      <c r="A317" s="6" t="s">
        <v>314</v>
      </c>
      <c r="B317" s="6" t="s">
        <v>20</v>
      </c>
      <c r="C317" s="5">
        <v>0</v>
      </c>
      <c r="D317" s="5">
        <v>187.47449</v>
      </c>
      <c r="E317" s="3" t="str">
        <f t="shared" si="12"/>
        <v/>
      </c>
      <c r="F317" s="5">
        <v>0</v>
      </c>
      <c r="G317" s="3" t="str">
        <f t="shared" si="13"/>
        <v/>
      </c>
      <c r="H317" s="5">
        <v>0</v>
      </c>
      <c r="I317" s="5">
        <v>187.47449</v>
      </c>
      <c r="J317" s="3" t="str">
        <f t="shared" si="14"/>
        <v/>
      </c>
    </row>
    <row r="318" spans="1:10" x14ac:dyDescent="0.25">
      <c r="A318" s="6" t="s">
        <v>314</v>
      </c>
      <c r="B318" s="6" t="s">
        <v>19</v>
      </c>
      <c r="C318" s="5">
        <v>9.4433600000000002</v>
      </c>
      <c r="D318" s="5">
        <v>0</v>
      </c>
      <c r="E318" s="3">
        <f t="shared" si="12"/>
        <v>-1</v>
      </c>
      <c r="F318" s="5">
        <v>0</v>
      </c>
      <c r="G318" s="3" t="str">
        <f t="shared" si="13"/>
        <v/>
      </c>
      <c r="H318" s="5">
        <v>111.23338</v>
      </c>
      <c r="I318" s="5">
        <v>0</v>
      </c>
      <c r="J318" s="3">
        <f t="shared" si="14"/>
        <v>-1</v>
      </c>
    </row>
    <row r="319" spans="1:10" x14ac:dyDescent="0.25">
      <c r="A319" s="6" t="s">
        <v>314</v>
      </c>
      <c r="B319" s="6" t="s">
        <v>16</v>
      </c>
      <c r="C319" s="5">
        <v>0</v>
      </c>
      <c r="D319" s="5">
        <v>0</v>
      </c>
      <c r="E319" s="3" t="str">
        <f t="shared" si="12"/>
        <v/>
      </c>
      <c r="F319" s="5">
        <v>0</v>
      </c>
      <c r="G319" s="3" t="str">
        <f t="shared" si="13"/>
        <v/>
      </c>
      <c r="H319" s="5">
        <v>0</v>
      </c>
      <c r="I319" s="5">
        <v>0</v>
      </c>
      <c r="J319" s="3" t="str">
        <f t="shared" si="14"/>
        <v/>
      </c>
    </row>
    <row r="320" spans="1:10" x14ac:dyDescent="0.25">
      <c r="A320" s="6" t="s">
        <v>314</v>
      </c>
      <c r="B320" s="6" t="s">
        <v>11</v>
      </c>
      <c r="C320" s="5">
        <v>0</v>
      </c>
      <c r="D320" s="5">
        <v>0</v>
      </c>
      <c r="E320" s="3" t="str">
        <f t="shared" si="12"/>
        <v/>
      </c>
      <c r="F320" s="5">
        <v>0</v>
      </c>
      <c r="G320" s="3" t="str">
        <f t="shared" si="13"/>
        <v/>
      </c>
      <c r="H320" s="5">
        <v>0</v>
      </c>
      <c r="I320" s="5">
        <v>0</v>
      </c>
      <c r="J320" s="3" t="str">
        <f t="shared" si="14"/>
        <v/>
      </c>
    </row>
    <row r="321" spans="1:10" x14ac:dyDescent="0.25">
      <c r="A321" s="6" t="s">
        <v>314</v>
      </c>
      <c r="B321" s="6" t="s">
        <v>6</v>
      </c>
      <c r="C321" s="5">
        <v>0</v>
      </c>
      <c r="D321" s="5">
        <v>0</v>
      </c>
      <c r="E321" s="3" t="str">
        <f t="shared" si="12"/>
        <v/>
      </c>
      <c r="F321" s="5">
        <v>0</v>
      </c>
      <c r="G321" s="3" t="str">
        <f t="shared" si="13"/>
        <v/>
      </c>
      <c r="H321" s="5">
        <v>0</v>
      </c>
      <c r="I321" s="5">
        <v>0</v>
      </c>
      <c r="J321" s="3" t="str">
        <f t="shared" si="14"/>
        <v/>
      </c>
    </row>
    <row r="322" spans="1:10" x14ac:dyDescent="0.25">
      <c r="A322" s="6" t="s">
        <v>314</v>
      </c>
      <c r="B322" s="6" t="s">
        <v>3</v>
      </c>
      <c r="C322" s="5">
        <v>0</v>
      </c>
      <c r="D322" s="5">
        <v>0</v>
      </c>
      <c r="E322" s="3" t="str">
        <f t="shared" si="12"/>
        <v/>
      </c>
      <c r="F322" s="5">
        <v>0</v>
      </c>
      <c r="G322" s="3" t="str">
        <f t="shared" si="13"/>
        <v/>
      </c>
      <c r="H322" s="5">
        <v>35.174509999999998</v>
      </c>
      <c r="I322" s="5">
        <v>0</v>
      </c>
      <c r="J322" s="3">
        <f t="shared" si="14"/>
        <v>-1</v>
      </c>
    </row>
    <row r="323" spans="1:10" x14ac:dyDescent="0.25">
      <c r="A323" s="6" t="s">
        <v>314</v>
      </c>
      <c r="B323" s="6" t="s">
        <v>0</v>
      </c>
      <c r="C323" s="5">
        <v>9.4433600000000002</v>
      </c>
      <c r="D323" s="5">
        <v>187.47449</v>
      </c>
      <c r="E323" s="3">
        <f t="shared" si="12"/>
        <v>18.852519654021449</v>
      </c>
      <c r="F323" s="5">
        <v>75</v>
      </c>
      <c r="G323" s="3">
        <f t="shared" si="13"/>
        <v>1.4996598666666667</v>
      </c>
      <c r="H323" s="5">
        <v>146.40789000000001</v>
      </c>
      <c r="I323" s="5">
        <v>337.47449</v>
      </c>
      <c r="J323" s="3">
        <f t="shared" si="14"/>
        <v>1.3050293942491757</v>
      </c>
    </row>
    <row r="324" spans="1:10" x14ac:dyDescent="0.25">
      <c r="A324" s="6" t="s">
        <v>313</v>
      </c>
      <c r="B324" s="6" t="s">
        <v>30</v>
      </c>
      <c r="C324" s="5">
        <v>92.479150000000004</v>
      </c>
      <c r="D324" s="5">
        <v>100.08528</v>
      </c>
      <c r="E324" s="3">
        <f t="shared" si="12"/>
        <v>8.224697134435166E-2</v>
      </c>
      <c r="F324" s="5">
        <v>84.775819999999996</v>
      </c>
      <c r="G324" s="3">
        <f t="shared" si="13"/>
        <v>0.18058757792021352</v>
      </c>
      <c r="H324" s="5">
        <v>775.73722999999995</v>
      </c>
      <c r="I324" s="5">
        <v>727.41818000000001</v>
      </c>
      <c r="J324" s="3">
        <f t="shared" si="14"/>
        <v>-6.2287909012694875E-2</v>
      </c>
    </row>
    <row r="325" spans="1:10" x14ac:dyDescent="0.25">
      <c r="A325" s="6" t="s">
        <v>313</v>
      </c>
      <c r="B325" s="6" t="s">
        <v>29</v>
      </c>
      <c r="C325" s="5">
        <v>375.31419</v>
      </c>
      <c r="D325" s="5">
        <v>306.52891</v>
      </c>
      <c r="E325" s="3">
        <f t="shared" ref="E325:E388" si="15">IF(C325=0,"",(D325/C325-1))</f>
        <v>-0.18327385916317207</v>
      </c>
      <c r="F325" s="5">
        <v>122.07594</v>
      </c>
      <c r="G325" s="3">
        <f t="shared" ref="G325:G388" si="16">IF(F325=0,"",(D325/F325-1))</f>
        <v>1.5109690738404309</v>
      </c>
      <c r="H325" s="5">
        <v>3922.7088800000001</v>
      </c>
      <c r="I325" s="5">
        <v>1960.37555</v>
      </c>
      <c r="J325" s="3">
        <f t="shared" ref="J325:J388" si="17">IF(H325=0,"",(I325/H325-1))</f>
        <v>-0.50024954439137481</v>
      </c>
    </row>
    <row r="326" spans="1:10" x14ac:dyDescent="0.25">
      <c r="A326" s="6" t="s">
        <v>313</v>
      </c>
      <c r="B326" s="6" t="s">
        <v>40</v>
      </c>
      <c r="C326" s="5">
        <v>3776.5947299999998</v>
      </c>
      <c r="D326" s="5">
        <v>3770.0789599999998</v>
      </c>
      <c r="E326" s="3">
        <f t="shared" si="15"/>
        <v>-1.7253029424207922E-3</v>
      </c>
      <c r="F326" s="5">
        <v>2806.8351899999998</v>
      </c>
      <c r="G326" s="3">
        <f t="shared" si="16"/>
        <v>0.34317788712061859</v>
      </c>
      <c r="H326" s="5">
        <v>33656.980819999997</v>
      </c>
      <c r="I326" s="5">
        <v>19101.622380000001</v>
      </c>
      <c r="J326" s="3">
        <f t="shared" si="17"/>
        <v>-0.4324617979801314</v>
      </c>
    </row>
    <row r="327" spans="1:10" x14ac:dyDescent="0.25">
      <c r="A327" s="6" t="s">
        <v>313</v>
      </c>
      <c r="B327" s="6" t="s">
        <v>37</v>
      </c>
      <c r="C327" s="5">
        <v>1028.2966100000001</v>
      </c>
      <c r="D327" s="5">
        <v>32.598999999999997</v>
      </c>
      <c r="E327" s="3">
        <f t="shared" si="15"/>
        <v>-0.96829805750307785</v>
      </c>
      <c r="F327" s="5">
        <v>988.1</v>
      </c>
      <c r="G327" s="3">
        <f t="shared" si="16"/>
        <v>-0.96700839995951826</v>
      </c>
      <c r="H327" s="5">
        <v>11629.78724</v>
      </c>
      <c r="I327" s="5">
        <v>6312.7015700000002</v>
      </c>
      <c r="J327" s="3">
        <f t="shared" si="17"/>
        <v>-0.45719543791069384</v>
      </c>
    </row>
    <row r="328" spans="1:10" x14ac:dyDescent="0.25">
      <c r="A328" s="6" t="s">
        <v>313</v>
      </c>
      <c r="B328" s="6" t="s">
        <v>26</v>
      </c>
      <c r="C328" s="5">
        <v>142.68639999999999</v>
      </c>
      <c r="D328" s="5">
        <v>108.81084</v>
      </c>
      <c r="E328" s="3">
        <f t="shared" si="15"/>
        <v>-0.23741267562991286</v>
      </c>
      <c r="F328" s="5">
        <v>136.88503</v>
      </c>
      <c r="G328" s="3">
        <f t="shared" si="16"/>
        <v>-0.20509320851228219</v>
      </c>
      <c r="H328" s="5">
        <v>831.62815000000001</v>
      </c>
      <c r="I328" s="5">
        <v>891.67165999999997</v>
      </c>
      <c r="J328" s="3">
        <f t="shared" si="17"/>
        <v>7.2199948979601025E-2</v>
      </c>
    </row>
    <row r="329" spans="1:10" x14ac:dyDescent="0.25">
      <c r="A329" s="6" t="s">
        <v>313</v>
      </c>
      <c r="B329" s="6" t="s">
        <v>24</v>
      </c>
      <c r="C329" s="5">
        <v>0</v>
      </c>
      <c r="D329" s="5">
        <v>0</v>
      </c>
      <c r="E329" s="3" t="str">
        <f t="shared" si="15"/>
        <v/>
      </c>
      <c r="F329" s="5">
        <v>7.9610300000000001</v>
      </c>
      <c r="G329" s="3">
        <f t="shared" si="16"/>
        <v>-1</v>
      </c>
      <c r="H329" s="5">
        <v>1.13758</v>
      </c>
      <c r="I329" s="5">
        <v>120.42901000000001</v>
      </c>
      <c r="J329" s="3">
        <f t="shared" si="17"/>
        <v>104.86421174774522</v>
      </c>
    </row>
    <row r="330" spans="1:10" x14ac:dyDescent="0.25">
      <c r="A330" s="6" t="s">
        <v>313</v>
      </c>
      <c r="B330" s="6" t="s">
        <v>64</v>
      </c>
      <c r="C330" s="5">
        <v>0.28508</v>
      </c>
      <c r="D330" s="5">
        <v>10.68225</v>
      </c>
      <c r="E330" s="3">
        <f t="shared" si="15"/>
        <v>36.471060754875822</v>
      </c>
      <c r="F330" s="5">
        <v>7.8934100000000003</v>
      </c>
      <c r="G330" s="3">
        <f t="shared" si="16"/>
        <v>0.35331244671187734</v>
      </c>
      <c r="H330" s="5">
        <v>100.0256</v>
      </c>
      <c r="I330" s="5">
        <v>42.271569999999997</v>
      </c>
      <c r="J330" s="3">
        <f t="shared" si="17"/>
        <v>-0.57739248752319405</v>
      </c>
    </row>
    <row r="331" spans="1:10" x14ac:dyDescent="0.25">
      <c r="A331" s="6" t="s">
        <v>313</v>
      </c>
      <c r="B331" s="6" t="s">
        <v>23</v>
      </c>
      <c r="C331" s="5">
        <v>0</v>
      </c>
      <c r="D331" s="5">
        <v>31.74427</v>
      </c>
      <c r="E331" s="3" t="str">
        <f t="shared" si="15"/>
        <v/>
      </c>
      <c r="F331" s="5">
        <v>0</v>
      </c>
      <c r="G331" s="3" t="str">
        <f t="shared" si="16"/>
        <v/>
      </c>
      <c r="H331" s="5">
        <v>430.29300999999998</v>
      </c>
      <c r="I331" s="5">
        <v>94.503680000000003</v>
      </c>
      <c r="J331" s="3">
        <f t="shared" si="17"/>
        <v>-0.7803736574758674</v>
      </c>
    </row>
    <row r="332" spans="1:10" x14ac:dyDescent="0.25">
      <c r="A332" s="6" t="s">
        <v>313</v>
      </c>
      <c r="B332" s="6" t="s">
        <v>22</v>
      </c>
      <c r="C332" s="5">
        <v>5.3815999999999997</v>
      </c>
      <c r="D332" s="5">
        <v>19.187429999999999</v>
      </c>
      <c r="E332" s="3">
        <f t="shared" si="15"/>
        <v>2.5653764679649176</v>
      </c>
      <c r="F332" s="5">
        <v>7.22546</v>
      </c>
      <c r="G332" s="3">
        <f t="shared" si="16"/>
        <v>1.6555305821359467</v>
      </c>
      <c r="H332" s="5">
        <v>153.86859000000001</v>
      </c>
      <c r="I332" s="5">
        <v>123.13463</v>
      </c>
      <c r="J332" s="3">
        <f t="shared" si="17"/>
        <v>-0.19974161068220619</v>
      </c>
    </row>
    <row r="333" spans="1:10" x14ac:dyDescent="0.25">
      <c r="A333" s="6" t="s">
        <v>313</v>
      </c>
      <c r="B333" s="6" t="s">
        <v>21</v>
      </c>
      <c r="C333" s="5">
        <v>0</v>
      </c>
      <c r="D333" s="5">
        <v>0</v>
      </c>
      <c r="E333" s="3" t="str">
        <f t="shared" si="15"/>
        <v/>
      </c>
      <c r="F333" s="5">
        <v>0</v>
      </c>
      <c r="G333" s="3" t="str">
        <f t="shared" si="16"/>
        <v/>
      </c>
      <c r="H333" s="5">
        <v>103.14122999999999</v>
      </c>
      <c r="I333" s="5">
        <v>0</v>
      </c>
      <c r="J333" s="3">
        <f t="shared" si="17"/>
        <v>-1</v>
      </c>
    </row>
    <row r="334" spans="1:10" x14ac:dyDescent="0.25">
      <c r="A334" s="6" t="s">
        <v>313</v>
      </c>
      <c r="B334" s="6" t="s">
        <v>59</v>
      </c>
      <c r="C334" s="5">
        <v>2774.4178700000002</v>
      </c>
      <c r="D334" s="5">
        <v>4066.3359</v>
      </c>
      <c r="E334" s="3">
        <f t="shared" si="15"/>
        <v>0.46565373009221567</v>
      </c>
      <c r="F334" s="5">
        <v>858.22393999999997</v>
      </c>
      <c r="G334" s="3">
        <f t="shared" si="16"/>
        <v>3.7380825801713247</v>
      </c>
      <c r="H334" s="5">
        <v>34926.80515</v>
      </c>
      <c r="I334" s="5">
        <v>13048.47982</v>
      </c>
      <c r="J334" s="3">
        <f t="shared" si="17"/>
        <v>-0.62640499856884269</v>
      </c>
    </row>
    <row r="335" spans="1:10" x14ac:dyDescent="0.25">
      <c r="A335" s="6" t="s">
        <v>313</v>
      </c>
      <c r="B335" s="6" t="s">
        <v>20</v>
      </c>
      <c r="C335" s="5">
        <v>4023.20091</v>
      </c>
      <c r="D335" s="5">
        <v>4328.1789099999996</v>
      </c>
      <c r="E335" s="3">
        <f t="shared" si="15"/>
        <v>7.5804814828399847E-2</v>
      </c>
      <c r="F335" s="5">
        <v>3820.2863000000002</v>
      </c>
      <c r="G335" s="3">
        <f t="shared" si="16"/>
        <v>0.13294621662256034</v>
      </c>
      <c r="H335" s="5">
        <v>36173.343070000003</v>
      </c>
      <c r="I335" s="5">
        <v>36866.944369999997</v>
      </c>
      <c r="J335" s="3">
        <f t="shared" si="17"/>
        <v>1.9174376519687009E-2</v>
      </c>
    </row>
    <row r="336" spans="1:10" x14ac:dyDescent="0.25">
      <c r="A336" s="6" t="s">
        <v>313</v>
      </c>
      <c r="B336" s="6" t="s">
        <v>19</v>
      </c>
      <c r="C336" s="5">
        <v>272.8723</v>
      </c>
      <c r="D336" s="5">
        <v>459.84498000000002</v>
      </c>
      <c r="E336" s="3">
        <f t="shared" si="15"/>
        <v>0.68520212568296612</v>
      </c>
      <c r="F336" s="5">
        <v>423.91883000000001</v>
      </c>
      <c r="G336" s="3">
        <f t="shared" si="16"/>
        <v>8.4747709838697283E-2</v>
      </c>
      <c r="H336" s="5">
        <v>5768.0270300000002</v>
      </c>
      <c r="I336" s="5">
        <v>3154.0823399999999</v>
      </c>
      <c r="J336" s="3">
        <f t="shared" si="17"/>
        <v>-0.45317830107325285</v>
      </c>
    </row>
    <row r="337" spans="1:10" x14ac:dyDescent="0.25">
      <c r="A337" s="6" t="s">
        <v>313</v>
      </c>
      <c r="B337" s="6" t="s">
        <v>16</v>
      </c>
      <c r="C337" s="5">
        <v>0</v>
      </c>
      <c r="D337" s="5">
        <v>0</v>
      </c>
      <c r="E337" s="3" t="str">
        <f t="shared" si="15"/>
        <v/>
      </c>
      <c r="F337" s="5">
        <v>0</v>
      </c>
      <c r="G337" s="3" t="str">
        <f t="shared" si="16"/>
        <v/>
      </c>
      <c r="H337" s="5">
        <v>21.887049999999999</v>
      </c>
      <c r="I337" s="5">
        <v>0</v>
      </c>
      <c r="J337" s="3">
        <f t="shared" si="17"/>
        <v>-1</v>
      </c>
    </row>
    <row r="338" spans="1:10" x14ac:dyDescent="0.25">
      <c r="A338" s="6" t="s">
        <v>313</v>
      </c>
      <c r="B338" s="6" t="s">
        <v>55</v>
      </c>
      <c r="C338" s="5">
        <v>2.1872099999999999</v>
      </c>
      <c r="D338" s="5">
        <v>0</v>
      </c>
      <c r="E338" s="3">
        <f t="shared" si="15"/>
        <v>-1</v>
      </c>
      <c r="F338" s="5">
        <v>0</v>
      </c>
      <c r="G338" s="3" t="str">
        <f t="shared" si="16"/>
        <v/>
      </c>
      <c r="H338" s="5">
        <v>58.96463</v>
      </c>
      <c r="I338" s="5">
        <v>0</v>
      </c>
      <c r="J338" s="3">
        <f t="shared" si="17"/>
        <v>-1</v>
      </c>
    </row>
    <row r="339" spans="1:10" x14ac:dyDescent="0.25">
      <c r="A339" s="6" t="s">
        <v>313</v>
      </c>
      <c r="B339" s="6" t="s">
        <v>13</v>
      </c>
      <c r="C339" s="5">
        <v>52.258569999999999</v>
      </c>
      <c r="D339" s="5">
        <v>517.00080000000003</v>
      </c>
      <c r="E339" s="3">
        <f t="shared" si="15"/>
        <v>8.8931294905314093</v>
      </c>
      <c r="F339" s="5">
        <v>126.90541</v>
      </c>
      <c r="G339" s="3">
        <f t="shared" si="16"/>
        <v>3.0739066994858613</v>
      </c>
      <c r="H339" s="5">
        <v>1976.8159499999999</v>
      </c>
      <c r="I339" s="5">
        <v>2936.7562699999999</v>
      </c>
      <c r="J339" s="3">
        <f t="shared" si="17"/>
        <v>0.48559923851282161</v>
      </c>
    </row>
    <row r="340" spans="1:10" x14ac:dyDescent="0.25">
      <c r="A340" s="6" t="s">
        <v>313</v>
      </c>
      <c r="B340" s="6" t="s">
        <v>12</v>
      </c>
      <c r="C340" s="5">
        <v>0</v>
      </c>
      <c r="D340" s="5">
        <v>0</v>
      </c>
      <c r="E340" s="3" t="str">
        <f t="shared" si="15"/>
        <v/>
      </c>
      <c r="F340" s="5">
        <v>0</v>
      </c>
      <c r="G340" s="3" t="str">
        <f t="shared" si="16"/>
        <v/>
      </c>
      <c r="H340" s="5">
        <v>204.68943999999999</v>
      </c>
      <c r="I340" s="5">
        <v>76.435680000000005</v>
      </c>
      <c r="J340" s="3">
        <f t="shared" si="17"/>
        <v>-0.6265773163481223</v>
      </c>
    </row>
    <row r="341" spans="1:10" x14ac:dyDescent="0.25">
      <c r="A341" s="6" t="s">
        <v>313</v>
      </c>
      <c r="B341" s="6" t="s">
        <v>9</v>
      </c>
      <c r="C341" s="5">
        <v>38.517209999999999</v>
      </c>
      <c r="D341" s="5">
        <v>34.050750000000001</v>
      </c>
      <c r="E341" s="3">
        <f t="shared" si="15"/>
        <v>-0.11596011237574055</v>
      </c>
      <c r="F341" s="5">
        <v>11.600429999999999</v>
      </c>
      <c r="G341" s="3">
        <f t="shared" si="16"/>
        <v>1.9353006741991461</v>
      </c>
      <c r="H341" s="5">
        <v>2241.8189000000002</v>
      </c>
      <c r="I341" s="5">
        <v>369.66340000000002</v>
      </c>
      <c r="J341" s="3">
        <f t="shared" si="17"/>
        <v>-0.83510559216000901</v>
      </c>
    </row>
    <row r="342" spans="1:10" x14ac:dyDescent="0.25">
      <c r="A342" s="6" t="s">
        <v>313</v>
      </c>
      <c r="B342" s="6" t="s">
        <v>8</v>
      </c>
      <c r="C342" s="5">
        <v>3.82714</v>
      </c>
      <c r="D342" s="5">
        <v>0</v>
      </c>
      <c r="E342" s="3">
        <f t="shared" si="15"/>
        <v>-1</v>
      </c>
      <c r="F342" s="5">
        <v>0</v>
      </c>
      <c r="G342" s="3" t="str">
        <f t="shared" si="16"/>
        <v/>
      </c>
      <c r="H342" s="5">
        <v>3.82714</v>
      </c>
      <c r="I342" s="5">
        <v>0</v>
      </c>
      <c r="J342" s="3">
        <f t="shared" si="17"/>
        <v>-1</v>
      </c>
    </row>
    <row r="343" spans="1:10" x14ac:dyDescent="0.25">
      <c r="A343" s="6" t="s">
        <v>313</v>
      </c>
      <c r="B343" s="6" t="s">
        <v>35</v>
      </c>
      <c r="C343" s="5">
        <v>11.4556</v>
      </c>
      <c r="D343" s="5">
        <v>19.014389999999999</v>
      </c>
      <c r="E343" s="3">
        <f t="shared" si="15"/>
        <v>0.65983361849226552</v>
      </c>
      <c r="F343" s="5">
        <v>26.50027</v>
      </c>
      <c r="G343" s="3">
        <f t="shared" si="16"/>
        <v>-0.28248315960554371</v>
      </c>
      <c r="H343" s="5">
        <v>246.28584000000001</v>
      </c>
      <c r="I343" s="5">
        <v>193.10409000000001</v>
      </c>
      <c r="J343" s="3">
        <f t="shared" si="17"/>
        <v>-0.21593506959230779</v>
      </c>
    </row>
    <row r="344" spans="1:10" x14ac:dyDescent="0.25">
      <c r="A344" s="6" t="s">
        <v>313</v>
      </c>
      <c r="B344" s="6" t="s">
        <v>100</v>
      </c>
      <c r="C344" s="5">
        <v>359.09721000000002</v>
      </c>
      <c r="D344" s="5">
        <v>0</v>
      </c>
      <c r="E344" s="3">
        <f t="shared" si="15"/>
        <v>-1</v>
      </c>
      <c r="F344" s="5">
        <v>0</v>
      </c>
      <c r="G344" s="3" t="str">
        <f t="shared" si="16"/>
        <v/>
      </c>
      <c r="H344" s="5">
        <v>1664.13471</v>
      </c>
      <c r="I344" s="5">
        <v>2232.0720000000001</v>
      </c>
      <c r="J344" s="3">
        <f t="shared" si="17"/>
        <v>0.34128083897727257</v>
      </c>
    </row>
    <row r="345" spans="1:10" x14ac:dyDescent="0.25">
      <c r="A345" s="6" t="s">
        <v>313</v>
      </c>
      <c r="B345" s="6" t="s">
        <v>53</v>
      </c>
      <c r="C345" s="5">
        <v>0</v>
      </c>
      <c r="D345" s="5">
        <v>0</v>
      </c>
      <c r="E345" s="3" t="str">
        <f t="shared" si="15"/>
        <v/>
      </c>
      <c r="F345" s="5">
        <v>0</v>
      </c>
      <c r="G345" s="3" t="str">
        <f t="shared" si="16"/>
        <v/>
      </c>
      <c r="H345" s="5">
        <v>1.13662</v>
      </c>
      <c r="I345" s="5">
        <v>0</v>
      </c>
      <c r="J345" s="3">
        <f t="shared" si="17"/>
        <v>-1</v>
      </c>
    </row>
    <row r="346" spans="1:10" x14ac:dyDescent="0.25">
      <c r="A346" s="6" t="s">
        <v>313</v>
      </c>
      <c r="B346" s="6" t="s">
        <v>34</v>
      </c>
      <c r="C346" s="5">
        <v>0</v>
      </c>
      <c r="D346" s="5">
        <v>0</v>
      </c>
      <c r="E346" s="3" t="str">
        <f t="shared" si="15"/>
        <v/>
      </c>
      <c r="F346" s="5">
        <v>0</v>
      </c>
      <c r="G346" s="3" t="str">
        <f t="shared" si="16"/>
        <v/>
      </c>
      <c r="H346" s="5">
        <v>602.44967999999994</v>
      </c>
      <c r="I346" s="5">
        <v>4.43546</v>
      </c>
      <c r="J346" s="3">
        <f t="shared" si="17"/>
        <v>-0.99263762576818038</v>
      </c>
    </row>
    <row r="347" spans="1:10" x14ac:dyDescent="0.25">
      <c r="A347" s="6" t="s">
        <v>313</v>
      </c>
      <c r="B347" s="6" t="s">
        <v>33</v>
      </c>
      <c r="C347" s="5">
        <v>0</v>
      </c>
      <c r="D347" s="5">
        <v>0</v>
      </c>
      <c r="E347" s="3" t="str">
        <f t="shared" si="15"/>
        <v/>
      </c>
      <c r="F347" s="5">
        <v>0</v>
      </c>
      <c r="G347" s="3" t="str">
        <f t="shared" si="16"/>
        <v/>
      </c>
      <c r="H347" s="5">
        <v>89.340559999999996</v>
      </c>
      <c r="I347" s="5">
        <v>0</v>
      </c>
      <c r="J347" s="3">
        <f t="shared" si="17"/>
        <v>-1</v>
      </c>
    </row>
    <row r="348" spans="1:10" x14ac:dyDescent="0.25">
      <c r="A348" s="6" t="s">
        <v>313</v>
      </c>
      <c r="B348" s="6" t="s">
        <v>6</v>
      </c>
      <c r="C348" s="5">
        <v>1.14527</v>
      </c>
      <c r="D348" s="5">
        <v>0.29424</v>
      </c>
      <c r="E348" s="3">
        <f t="shared" si="15"/>
        <v>-0.74308241724658819</v>
      </c>
      <c r="F348" s="5">
        <v>0.90871000000000002</v>
      </c>
      <c r="G348" s="3">
        <f t="shared" si="16"/>
        <v>-0.67620032793740581</v>
      </c>
      <c r="H348" s="5">
        <v>102.74413</v>
      </c>
      <c r="I348" s="5">
        <v>14.77595</v>
      </c>
      <c r="J348" s="3">
        <f t="shared" si="17"/>
        <v>-0.85618691792903401</v>
      </c>
    </row>
    <row r="349" spans="1:10" x14ac:dyDescent="0.25">
      <c r="A349" s="6" t="s">
        <v>313</v>
      </c>
      <c r="B349" s="6" t="s">
        <v>5</v>
      </c>
      <c r="C349" s="5">
        <v>0</v>
      </c>
      <c r="D349" s="5">
        <v>0</v>
      </c>
      <c r="E349" s="3" t="str">
        <f t="shared" si="15"/>
        <v/>
      </c>
      <c r="F349" s="5">
        <v>0</v>
      </c>
      <c r="G349" s="3" t="str">
        <f t="shared" si="16"/>
        <v/>
      </c>
      <c r="H349" s="5">
        <v>20.722480000000001</v>
      </c>
      <c r="I349" s="5">
        <v>3.69415</v>
      </c>
      <c r="J349" s="3">
        <f t="shared" si="17"/>
        <v>-0.8217322444031796</v>
      </c>
    </row>
    <row r="350" spans="1:10" x14ac:dyDescent="0.25">
      <c r="A350" s="6" t="s">
        <v>313</v>
      </c>
      <c r="B350" s="6" t="s">
        <v>3</v>
      </c>
      <c r="C350" s="5">
        <v>0</v>
      </c>
      <c r="D350" s="5">
        <v>2.0171700000000001</v>
      </c>
      <c r="E350" s="3" t="str">
        <f t="shared" si="15"/>
        <v/>
      </c>
      <c r="F350" s="5">
        <v>0</v>
      </c>
      <c r="G350" s="3" t="str">
        <f t="shared" si="16"/>
        <v/>
      </c>
      <c r="H350" s="5">
        <v>53.433239999999998</v>
      </c>
      <c r="I350" s="5">
        <v>54.768569999999997</v>
      </c>
      <c r="J350" s="3">
        <f t="shared" si="17"/>
        <v>2.4990623813940571E-2</v>
      </c>
    </row>
    <row r="351" spans="1:10" x14ac:dyDescent="0.25">
      <c r="A351" s="6" t="s">
        <v>313</v>
      </c>
      <c r="B351" s="6" t="s">
        <v>32</v>
      </c>
      <c r="C351" s="5">
        <v>8.4</v>
      </c>
      <c r="D351" s="5">
        <v>12.78</v>
      </c>
      <c r="E351" s="3">
        <f t="shared" si="15"/>
        <v>0.52142857142857135</v>
      </c>
      <c r="F351" s="5">
        <v>12.78</v>
      </c>
      <c r="G351" s="3">
        <f t="shared" si="16"/>
        <v>0</v>
      </c>
      <c r="H351" s="5">
        <v>44.628</v>
      </c>
      <c r="I351" s="5">
        <v>78.260000000000005</v>
      </c>
      <c r="J351" s="3">
        <f t="shared" si="17"/>
        <v>0.75360760060948295</v>
      </c>
    </row>
    <row r="352" spans="1:10" x14ac:dyDescent="0.25">
      <c r="A352" s="6" t="s">
        <v>313</v>
      </c>
      <c r="B352" s="6" t="s">
        <v>46</v>
      </c>
      <c r="C352" s="5">
        <v>0</v>
      </c>
      <c r="D352" s="5">
        <v>92.360290000000006</v>
      </c>
      <c r="E352" s="3" t="str">
        <f t="shared" si="15"/>
        <v/>
      </c>
      <c r="F352" s="5">
        <v>0</v>
      </c>
      <c r="G352" s="3" t="str">
        <f t="shared" si="16"/>
        <v/>
      </c>
      <c r="H352" s="5">
        <v>1.74709</v>
      </c>
      <c r="I352" s="5">
        <v>211.59227000000001</v>
      </c>
      <c r="J352" s="3">
        <f t="shared" si="17"/>
        <v>120.11125929402607</v>
      </c>
    </row>
    <row r="353" spans="1:10" x14ac:dyDescent="0.25">
      <c r="A353" s="6" t="s">
        <v>313</v>
      </c>
      <c r="B353" s="6" t="s">
        <v>0</v>
      </c>
      <c r="C353" s="5">
        <v>12968.41705</v>
      </c>
      <c r="D353" s="5">
        <v>13911.594370000001</v>
      </c>
      <c r="E353" s="3">
        <f t="shared" si="15"/>
        <v>7.2728793064223751E-2</v>
      </c>
      <c r="F353" s="5">
        <v>9442.8757700000006</v>
      </c>
      <c r="G353" s="3">
        <f t="shared" si="16"/>
        <v>0.47323704227869978</v>
      </c>
      <c r="H353" s="5">
        <v>135808.10904000001</v>
      </c>
      <c r="I353" s="5">
        <v>88619.192599999995</v>
      </c>
      <c r="J353" s="3">
        <f t="shared" si="17"/>
        <v>-0.34746759065838484</v>
      </c>
    </row>
    <row r="354" spans="1:10" x14ac:dyDescent="0.25">
      <c r="A354" s="6" t="s">
        <v>312</v>
      </c>
      <c r="B354" s="6" t="s">
        <v>40</v>
      </c>
      <c r="C354" s="5">
        <v>1.50495</v>
      </c>
      <c r="D354" s="5">
        <v>0</v>
      </c>
      <c r="E354" s="3">
        <f t="shared" si="15"/>
        <v>-1</v>
      </c>
      <c r="F354" s="5">
        <v>0</v>
      </c>
      <c r="G354" s="3" t="str">
        <f t="shared" si="16"/>
        <v/>
      </c>
      <c r="H354" s="5">
        <v>1.50495</v>
      </c>
      <c r="I354" s="5">
        <v>0</v>
      </c>
      <c r="J354" s="3">
        <f t="shared" si="17"/>
        <v>-1</v>
      </c>
    </row>
    <row r="355" spans="1:10" x14ac:dyDescent="0.25">
      <c r="A355" s="6" t="s">
        <v>312</v>
      </c>
      <c r="B355" s="6" t="s">
        <v>20</v>
      </c>
      <c r="C355" s="5">
        <v>0</v>
      </c>
      <c r="D355" s="5">
        <v>0</v>
      </c>
      <c r="E355" s="3" t="str">
        <f t="shared" si="15"/>
        <v/>
      </c>
      <c r="F355" s="5">
        <v>0</v>
      </c>
      <c r="G355" s="3" t="str">
        <f t="shared" si="16"/>
        <v/>
      </c>
      <c r="H355" s="5">
        <v>0.22675000000000001</v>
      </c>
      <c r="I355" s="5">
        <v>0</v>
      </c>
      <c r="J355" s="3">
        <f t="shared" si="17"/>
        <v>-1</v>
      </c>
    </row>
    <row r="356" spans="1:10" x14ac:dyDescent="0.25">
      <c r="A356" s="6" t="s">
        <v>312</v>
      </c>
      <c r="B356" s="6" t="s">
        <v>0</v>
      </c>
      <c r="C356" s="5">
        <v>1.50495</v>
      </c>
      <c r="D356" s="5">
        <v>0</v>
      </c>
      <c r="E356" s="3">
        <f t="shared" si="15"/>
        <v>-1</v>
      </c>
      <c r="F356" s="5">
        <v>0</v>
      </c>
      <c r="G356" s="3" t="str">
        <f t="shared" si="16"/>
        <v/>
      </c>
      <c r="H356" s="5">
        <v>1.7317</v>
      </c>
      <c r="I356" s="5">
        <v>0</v>
      </c>
      <c r="J356" s="3">
        <f t="shared" si="17"/>
        <v>-1</v>
      </c>
    </row>
    <row r="357" spans="1:10" x14ac:dyDescent="0.25">
      <c r="A357" s="6" t="s">
        <v>311</v>
      </c>
      <c r="B357" s="6" t="s">
        <v>30</v>
      </c>
      <c r="C357" s="5">
        <v>0</v>
      </c>
      <c r="D357" s="5">
        <v>11.24821</v>
      </c>
      <c r="E357" s="3" t="str">
        <f t="shared" si="15"/>
        <v/>
      </c>
      <c r="F357" s="5">
        <v>0</v>
      </c>
      <c r="G357" s="3" t="str">
        <f t="shared" si="16"/>
        <v/>
      </c>
      <c r="H357" s="5">
        <v>22.028949999999998</v>
      </c>
      <c r="I357" s="5">
        <v>11.24821</v>
      </c>
      <c r="J357" s="3">
        <f t="shared" si="17"/>
        <v>-0.48938964408199204</v>
      </c>
    </row>
    <row r="358" spans="1:10" x14ac:dyDescent="0.25">
      <c r="A358" s="6" t="s">
        <v>311</v>
      </c>
      <c r="B358" s="6" t="s">
        <v>42</v>
      </c>
      <c r="C358" s="5">
        <v>0</v>
      </c>
      <c r="D358" s="5">
        <v>0</v>
      </c>
      <c r="E358" s="3" t="str">
        <f t="shared" si="15"/>
        <v/>
      </c>
      <c r="F358" s="5">
        <v>0</v>
      </c>
      <c r="G358" s="3" t="str">
        <f t="shared" si="16"/>
        <v/>
      </c>
      <c r="H358" s="5">
        <v>21.418559999999999</v>
      </c>
      <c r="I358" s="5">
        <v>0</v>
      </c>
      <c r="J358" s="3">
        <f t="shared" si="17"/>
        <v>-1</v>
      </c>
    </row>
    <row r="359" spans="1:10" x14ac:dyDescent="0.25">
      <c r="A359" s="6" t="s">
        <v>311</v>
      </c>
      <c r="B359" s="6" t="s">
        <v>29</v>
      </c>
      <c r="C359" s="5">
        <v>15.04871</v>
      </c>
      <c r="D359" s="5">
        <v>0</v>
      </c>
      <c r="E359" s="3">
        <f t="shared" si="15"/>
        <v>-1</v>
      </c>
      <c r="F359" s="5">
        <v>13.4194</v>
      </c>
      <c r="G359" s="3">
        <f t="shared" si="16"/>
        <v>-1</v>
      </c>
      <c r="H359" s="5">
        <v>102.90338</v>
      </c>
      <c r="I359" s="5">
        <v>144.88131000000001</v>
      </c>
      <c r="J359" s="3">
        <f t="shared" si="17"/>
        <v>0.40793538560152265</v>
      </c>
    </row>
    <row r="360" spans="1:10" x14ac:dyDescent="0.25">
      <c r="A360" s="6" t="s">
        <v>311</v>
      </c>
      <c r="B360" s="6" t="s">
        <v>40</v>
      </c>
      <c r="C360" s="5">
        <v>0</v>
      </c>
      <c r="D360" s="5">
        <v>0</v>
      </c>
      <c r="E360" s="3" t="str">
        <f t="shared" si="15"/>
        <v/>
      </c>
      <c r="F360" s="5">
        <v>0</v>
      </c>
      <c r="G360" s="3" t="str">
        <f t="shared" si="16"/>
        <v/>
      </c>
      <c r="H360" s="5">
        <v>1.6442699999999999</v>
      </c>
      <c r="I360" s="5">
        <v>0</v>
      </c>
      <c r="J360" s="3">
        <f t="shared" si="17"/>
        <v>-1</v>
      </c>
    </row>
    <row r="361" spans="1:10" x14ac:dyDescent="0.25">
      <c r="A361" s="6" t="s">
        <v>311</v>
      </c>
      <c r="B361" s="6" t="s">
        <v>26</v>
      </c>
      <c r="C361" s="5">
        <v>0</v>
      </c>
      <c r="D361" s="5">
        <v>24.176279999999998</v>
      </c>
      <c r="E361" s="3" t="str">
        <f t="shared" si="15"/>
        <v/>
      </c>
      <c r="F361" s="5">
        <v>0</v>
      </c>
      <c r="G361" s="3" t="str">
        <f t="shared" si="16"/>
        <v/>
      </c>
      <c r="H361" s="5">
        <v>0.47586000000000001</v>
      </c>
      <c r="I361" s="5">
        <v>90.506799999999998</v>
      </c>
      <c r="J361" s="3">
        <f t="shared" si="17"/>
        <v>189.19627621569367</v>
      </c>
    </row>
    <row r="362" spans="1:10" x14ac:dyDescent="0.25">
      <c r="A362" s="6" t="s">
        <v>311</v>
      </c>
      <c r="B362" s="6" t="s">
        <v>66</v>
      </c>
      <c r="C362" s="5">
        <v>0</v>
      </c>
      <c r="D362" s="5">
        <v>21.5352</v>
      </c>
      <c r="E362" s="3" t="str">
        <f t="shared" si="15"/>
        <v/>
      </c>
      <c r="F362" s="5">
        <v>0</v>
      </c>
      <c r="G362" s="3" t="str">
        <f t="shared" si="16"/>
        <v/>
      </c>
      <c r="H362" s="5">
        <v>154.89404999999999</v>
      </c>
      <c r="I362" s="5">
        <v>25.090199999999999</v>
      </c>
      <c r="J362" s="3">
        <f t="shared" si="17"/>
        <v>-0.83801701872989953</v>
      </c>
    </row>
    <row r="363" spans="1:10" x14ac:dyDescent="0.25">
      <c r="A363" s="6" t="s">
        <v>311</v>
      </c>
      <c r="B363" s="6" t="s">
        <v>24</v>
      </c>
      <c r="C363" s="5">
        <v>0</v>
      </c>
      <c r="D363" s="5">
        <v>0</v>
      </c>
      <c r="E363" s="3" t="str">
        <f t="shared" si="15"/>
        <v/>
      </c>
      <c r="F363" s="5">
        <v>60.470190000000002</v>
      </c>
      <c r="G363" s="3">
        <f t="shared" si="16"/>
        <v>-1</v>
      </c>
      <c r="H363" s="5">
        <v>38.370919999999998</v>
      </c>
      <c r="I363" s="5">
        <v>198.27915999999999</v>
      </c>
      <c r="J363" s="3">
        <f t="shared" si="17"/>
        <v>4.1674330456501956</v>
      </c>
    </row>
    <row r="364" spans="1:10" x14ac:dyDescent="0.25">
      <c r="A364" s="6" t="s">
        <v>311</v>
      </c>
      <c r="B364" s="6" t="s">
        <v>22</v>
      </c>
      <c r="C364" s="5">
        <v>24.555420000000002</v>
      </c>
      <c r="D364" s="5">
        <v>38.234450000000002</v>
      </c>
      <c r="E364" s="3">
        <f t="shared" si="15"/>
        <v>0.55706764535080233</v>
      </c>
      <c r="F364" s="5">
        <v>94.673259999999999</v>
      </c>
      <c r="G364" s="3">
        <f t="shared" si="16"/>
        <v>-0.59614309256911613</v>
      </c>
      <c r="H364" s="5">
        <v>360.43279000000001</v>
      </c>
      <c r="I364" s="5">
        <v>427.19862000000001</v>
      </c>
      <c r="J364" s="3">
        <f t="shared" si="17"/>
        <v>0.18523794685827566</v>
      </c>
    </row>
    <row r="365" spans="1:10" x14ac:dyDescent="0.25">
      <c r="A365" s="6" t="s">
        <v>311</v>
      </c>
      <c r="B365" s="6" t="s">
        <v>20</v>
      </c>
      <c r="C365" s="5">
        <v>320.78744999999998</v>
      </c>
      <c r="D365" s="5">
        <v>410.20875999999998</v>
      </c>
      <c r="E365" s="3">
        <f t="shared" si="15"/>
        <v>0.27875563710488049</v>
      </c>
      <c r="F365" s="5">
        <v>178.02385000000001</v>
      </c>
      <c r="G365" s="3">
        <f t="shared" si="16"/>
        <v>1.3042348539254709</v>
      </c>
      <c r="H365" s="5">
        <v>3823.78514</v>
      </c>
      <c r="I365" s="5">
        <v>1456.8271</v>
      </c>
      <c r="J365" s="3">
        <f t="shared" si="17"/>
        <v>-0.61900916326067423</v>
      </c>
    </row>
    <row r="366" spans="1:10" x14ac:dyDescent="0.25">
      <c r="A366" s="6" t="s">
        <v>311</v>
      </c>
      <c r="B366" s="6" t="s">
        <v>19</v>
      </c>
      <c r="C366" s="5">
        <v>0</v>
      </c>
      <c r="D366" s="5">
        <v>0</v>
      </c>
      <c r="E366" s="3" t="str">
        <f t="shared" si="15"/>
        <v/>
      </c>
      <c r="F366" s="5">
        <v>211.48</v>
      </c>
      <c r="G366" s="3">
        <f t="shared" si="16"/>
        <v>-1</v>
      </c>
      <c r="H366" s="5">
        <v>17.152480000000001</v>
      </c>
      <c r="I366" s="5">
        <v>237.82219000000001</v>
      </c>
      <c r="J366" s="3">
        <f t="shared" si="17"/>
        <v>12.865178096695056</v>
      </c>
    </row>
    <row r="367" spans="1:10" x14ac:dyDescent="0.25">
      <c r="A367" s="6" t="s">
        <v>311</v>
      </c>
      <c r="B367" s="6" t="s">
        <v>13</v>
      </c>
      <c r="C367" s="5">
        <v>0</v>
      </c>
      <c r="D367" s="5">
        <v>0</v>
      </c>
      <c r="E367" s="3" t="str">
        <f t="shared" si="15"/>
        <v/>
      </c>
      <c r="F367" s="5">
        <v>0</v>
      </c>
      <c r="G367" s="3" t="str">
        <f t="shared" si="16"/>
        <v/>
      </c>
      <c r="H367" s="5">
        <v>1.0963000000000001</v>
      </c>
      <c r="I367" s="5">
        <v>0</v>
      </c>
      <c r="J367" s="3">
        <f t="shared" si="17"/>
        <v>-1</v>
      </c>
    </row>
    <row r="368" spans="1:10" x14ac:dyDescent="0.25">
      <c r="A368" s="6" t="s">
        <v>311</v>
      </c>
      <c r="B368" s="6" t="s">
        <v>12</v>
      </c>
      <c r="C368" s="5">
        <v>0</v>
      </c>
      <c r="D368" s="5">
        <v>30.952999999999999</v>
      </c>
      <c r="E368" s="3" t="str">
        <f t="shared" si="15"/>
        <v/>
      </c>
      <c r="F368" s="5">
        <v>32.542499999999997</v>
      </c>
      <c r="G368" s="3">
        <f t="shared" si="16"/>
        <v>-4.8843819620496221E-2</v>
      </c>
      <c r="H368" s="5">
        <v>0</v>
      </c>
      <c r="I368" s="5">
        <v>63.540500000000002</v>
      </c>
      <c r="J368" s="3" t="str">
        <f t="shared" si="17"/>
        <v/>
      </c>
    </row>
    <row r="369" spans="1:10" x14ac:dyDescent="0.25">
      <c r="A369" s="6" t="s">
        <v>311</v>
      </c>
      <c r="B369" s="6" t="s">
        <v>9</v>
      </c>
      <c r="C369" s="5">
        <v>54.630310000000001</v>
      </c>
      <c r="D369" s="5">
        <v>57.17362</v>
      </c>
      <c r="E369" s="3">
        <f t="shared" si="15"/>
        <v>4.6554925278659454E-2</v>
      </c>
      <c r="F369" s="5">
        <v>59.356079999999999</v>
      </c>
      <c r="G369" s="3">
        <f t="shared" si="16"/>
        <v>-3.6768937571349025E-2</v>
      </c>
      <c r="H369" s="5">
        <v>169.95746</v>
      </c>
      <c r="I369" s="5">
        <v>157.75470000000001</v>
      </c>
      <c r="J369" s="3">
        <f t="shared" si="17"/>
        <v>-7.1798907797280487E-2</v>
      </c>
    </row>
    <row r="370" spans="1:10" x14ac:dyDescent="0.25">
      <c r="A370" s="6" t="s">
        <v>311</v>
      </c>
      <c r="B370" s="6" t="s">
        <v>8</v>
      </c>
      <c r="C370" s="5">
        <v>0</v>
      </c>
      <c r="D370" s="5">
        <v>20.690239999999999</v>
      </c>
      <c r="E370" s="3" t="str">
        <f t="shared" si="15"/>
        <v/>
      </c>
      <c r="F370" s="5">
        <v>0</v>
      </c>
      <c r="G370" s="3" t="str">
        <f t="shared" si="16"/>
        <v/>
      </c>
      <c r="H370" s="5">
        <v>98.552700000000002</v>
      </c>
      <c r="I370" s="5">
        <v>78.386989999999997</v>
      </c>
      <c r="J370" s="3">
        <f t="shared" si="17"/>
        <v>-0.20461854419006287</v>
      </c>
    </row>
    <row r="371" spans="1:10" x14ac:dyDescent="0.25">
      <c r="A371" s="6" t="s">
        <v>311</v>
      </c>
      <c r="B371" s="6" t="s">
        <v>3</v>
      </c>
      <c r="C371" s="5">
        <v>0</v>
      </c>
      <c r="D371" s="5">
        <v>14.428520000000001</v>
      </c>
      <c r="E371" s="3" t="str">
        <f t="shared" si="15"/>
        <v/>
      </c>
      <c r="F371" s="5">
        <v>0</v>
      </c>
      <c r="G371" s="3" t="str">
        <f t="shared" si="16"/>
        <v/>
      </c>
      <c r="H371" s="5">
        <v>0</v>
      </c>
      <c r="I371" s="5">
        <v>14.428520000000001</v>
      </c>
      <c r="J371" s="3" t="str">
        <f t="shared" si="17"/>
        <v/>
      </c>
    </row>
    <row r="372" spans="1:10" x14ac:dyDescent="0.25">
      <c r="A372" s="6" t="s">
        <v>311</v>
      </c>
      <c r="B372" s="6" t="s">
        <v>0</v>
      </c>
      <c r="C372" s="5">
        <v>415.02188999999998</v>
      </c>
      <c r="D372" s="5">
        <v>628.64828</v>
      </c>
      <c r="E372" s="3">
        <f t="shared" si="15"/>
        <v>0.51473523480893979</v>
      </c>
      <c r="F372" s="5">
        <v>649.96528000000001</v>
      </c>
      <c r="G372" s="3">
        <f t="shared" si="16"/>
        <v>-3.2797136487044409E-2</v>
      </c>
      <c r="H372" s="5">
        <v>4812.7128599999996</v>
      </c>
      <c r="I372" s="5">
        <v>2905.9643000000001</v>
      </c>
      <c r="J372" s="3">
        <f t="shared" si="17"/>
        <v>-0.3961899692474069</v>
      </c>
    </row>
    <row r="373" spans="1:10" x14ac:dyDescent="0.25">
      <c r="A373" s="6" t="s">
        <v>310</v>
      </c>
      <c r="B373" s="6" t="s">
        <v>30</v>
      </c>
      <c r="C373" s="5">
        <v>0.69</v>
      </c>
      <c r="D373" s="5">
        <v>0.43962000000000001</v>
      </c>
      <c r="E373" s="3">
        <f t="shared" si="15"/>
        <v>-0.36286956521739122</v>
      </c>
      <c r="F373" s="5">
        <v>64.685940000000002</v>
      </c>
      <c r="G373" s="3">
        <f t="shared" si="16"/>
        <v>-0.99320377813169292</v>
      </c>
      <c r="H373" s="5">
        <v>804.14216999999996</v>
      </c>
      <c r="I373" s="5">
        <v>332.86756000000003</v>
      </c>
      <c r="J373" s="3">
        <f t="shared" si="17"/>
        <v>-0.58605881843007923</v>
      </c>
    </row>
    <row r="374" spans="1:10" x14ac:dyDescent="0.25">
      <c r="A374" s="6" t="s">
        <v>310</v>
      </c>
      <c r="B374" s="6" t="s">
        <v>42</v>
      </c>
      <c r="C374" s="5">
        <v>124.46305</v>
      </c>
      <c r="D374" s="5">
        <v>28.08428</v>
      </c>
      <c r="E374" s="3">
        <f t="shared" si="15"/>
        <v>-0.77435648572005911</v>
      </c>
      <c r="F374" s="5">
        <v>174.66720000000001</v>
      </c>
      <c r="G374" s="3">
        <f t="shared" si="16"/>
        <v>-0.83921262835838673</v>
      </c>
      <c r="H374" s="5">
        <v>1328.03359</v>
      </c>
      <c r="I374" s="5">
        <v>900.26939000000004</v>
      </c>
      <c r="J374" s="3">
        <f t="shared" si="17"/>
        <v>-0.32210344920567857</v>
      </c>
    </row>
    <row r="375" spans="1:10" x14ac:dyDescent="0.25">
      <c r="A375" s="6" t="s">
        <v>310</v>
      </c>
      <c r="B375" s="6" t="s">
        <v>29</v>
      </c>
      <c r="C375" s="5">
        <v>1509.1590799999999</v>
      </c>
      <c r="D375" s="5">
        <v>545.63756999999998</v>
      </c>
      <c r="E375" s="3">
        <f t="shared" si="15"/>
        <v>-0.63844926805198032</v>
      </c>
      <c r="F375" s="5">
        <v>1422.4398799999999</v>
      </c>
      <c r="G375" s="3">
        <f t="shared" si="16"/>
        <v>-0.61640728886200802</v>
      </c>
      <c r="H375" s="5">
        <v>15691.945449999999</v>
      </c>
      <c r="I375" s="5">
        <v>10072.962740000001</v>
      </c>
      <c r="J375" s="3">
        <f t="shared" si="17"/>
        <v>-0.3580806935573434</v>
      </c>
    </row>
    <row r="376" spans="1:10" x14ac:dyDescent="0.25">
      <c r="A376" s="6" t="s">
        <v>310</v>
      </c>
      <c r="B376" s="6" t="s">
        <v>40</v>
      </c>
      <c r="C376" s="5">
        <v>27.15</v>
      </c>
      <c r="D376" s="5">
        <v>71.392349999999993</v>
      </c>
      <c r="E376" s="3">
        <f t="shared" si="15"/>
        <v>1.629552486187845</v>
      </c>
      <c r="F376" s="5">
        <v>0</v>
      </c>
      <c r="G376" s="3" t="str">
        <f t="shared" si="16"/>
        <v/>
      </c>
      <c r="H376" s="5">
        <v>354.80551000000003</v>
      </c>
      <c r="I376" s="5">
        <v>626.57637999999997</v>
      </c>
      <c r="J376" s="3">
        <f t="shared" si="17"/>
        <v>0.76597139091780142</v>
      </c>
    </row>
    <row r="377" spans="1:10" x14ac:dyDescent="0.25">
      <c r="A377" s="6" t="s">
        <v>310</v>
      </c>
      <c r="B377" s="6" t="s">
        <v>28</v>
      </c>
      <c r="C377" s="5">
        <v>10.3</v>
      </c>
      <c r="D377" s="5">
        <v>28.16</v>
      </c>
      <c r="E377" s="3">
        <f t="shared" si="15"/>
        <v>1.7339805825242718</v>
      </c>
      <c r="F377" s="5">
        <v>136.85</v>
      </c>
      <c r="G377" s="3">
        <f t="shared" si="16"/>
        <v>-0.79422725611983924</v>
      </c>
      <c r="H377" s="5">
        <v>365.88794000000001</v>
      </c>
      <c r="I377" s="5">
        <v>287.64999999999998</v>
      </c>
      <c r="J377" s="3">
        <f t="shared" si="17"/>
        <v>-0.21383033286093012</v>
      </c>
    </row>
    <row r="378" spans="1:10" x14ac:dyDescent="0.25">
      <c r="A378" s="6" t="s">
        <v>310</v>
      </c>
      <c r="B378" s="6" t="s">
        <v>38</v>
      </c>
      <c r="C378" s="5">
        <v>128.43038000000001</v>
      </c>
      <c r="D378" s="5">
        <v>48.939349999999997</v>
      </c>
      <c r="E378" s="3">
        <f t="shared" si="15"/>
        <v>-0.61894257417910004</v>
      </c>
      <c r="F378" s="5">
        <v>0</v>
      </c>
      <c r="G378" s="3" t="str">
        <f t="shared" si="16"/>
        <v/>
      </c>
      <c r="H378" s="5">
        <v>490.75339000000002</v>
      </c>
      <c r="I378" s="5">
        <v>339.83695999999998</v>
      </c>
      <c r="J378" s="3">
        <f t="shared" si="17"/>
        <v>-0.30751989303629679</v>
      </c>
    </row>
    <row r="379" spans="1:10" x14ac:dyDescent="0.25">
      <c r="A379" s="6" t="s">
        <v>310</v>
      </c>
      <c r="B379" s="6" t="s">
        <v>69</v>
      </c>
      <c r="C379" s="5">
        <v>0</v>
      </c>
      <c r="D379" s="5">
        <v>0</v>
      </c>
      <c r="E379" s="3" t="str">
        <f t="shared" si="15"/>
        <v/>
      </c>
      <c r="F379" s="5">
        <v>0</v>
      </c>
      <c r="G379" s="3" t="str">
        <f t="shared" si="16"/>
        <v/>
      </c>
      <c r="H379" s="5">
        <v>0</v>
      </c>
      <c r="I379" s="5">
        <v>0</v>
      </c>
      <c r="J379" s="3" t="str">
        <f t="shared" si="17"/>
        <v/>
      </c>
    </row>
    <row r="380" spans="1:10" x14ac:dyDescent="0.25">
      <c r="A380" s="6" t="s">
        <v>310</v>
      </c>
      <c r="B380" s="6" t="s">
        <v>37</v>
      </c>
      <c r="C380" s="5">
        <v>39.088160000000002</v>
      </c>
      <c r="D380" s="5">
        <v>0</v>
      </c>
      <c r="E380" s="3">
        <f t="shared" si="15"/>
        <v>-1</v>
      </c>
      <c r="F380" s="5">
        <v>59.609029999999997</v>
      </c>
      <c r="G380" s="3">
        <f t="shared" si="16"/>
        <v>-1</v>
      </c>
      <c r="H380" s="5">
        <v>152.71375</v>
      </c>
      <c r="I380" s="5">
        <v>388.20094999999998</v>
      </c>
      <c r="J380" s="3">
        <f t="shared" si="17"/>
        <v>1.5420170089464764</v>
      </c>
    </row>
    <row r="381" spans="1:10" x14ac:dyDescent="0.25">
      <c r="A381" s="6" t="s">
        <v>310</v>
      </c>
      <c r="B381" s="6" t="s">
        <v>26</v>
      </c>
      <c r="C381" s="5">
        <v>1259.40563</v>
      </c>
      <c r="D381" s="5">
        <v>1194.8129899999999</v>
      </c>
      <c r="E381" s="3">
        <f t="shared" si="15"/>
        <v>-5.1288193780744118E-2</v>
      </c>
      <c r="F381" s="5">
        <v>1504.6370999999999</v>
      </c>
      <c r="G381" s="3">
        <f t="shared" si="16"/>
        <v>-0.20591284768931994</v>
      </c>
      <c r="H381" s="5">
        <v>11423.18153</v>
      </c>
      <c r="I381" s="5">
        <v>10489.631649999999</v>
      </c>
      <c r="J381" s="3">
        <f t="shared" si="17"/>
        <v>-8.1724156930210401E-2</v>
      </c>
    </row>
    <row r="382" spans="1:10" x14ac:dyDescent="0.25">
      <c r="A382" s="6" t="s">
        <v>310</v>
      </c>
      <c r="B382" s="6" t="s">
        <v>67</v>
      </c>
      <c r="C382" s="5">
        <v>0</v>
      </c>
      <c r="D382" s="5">
        <v>0</v>
      </c>
      <c r="E382" s="3" t="str">
        <f t="shared" si="15"/>
        <v/>
      </c>
      <c r="F382" s="5">
        <v>0</v>
      </c>
      <c r="G382" s="3" t="str">
        <f t="shared" si="16"/>
        <v/>
      </c>
      <c r="H382" s="5">
        <v>27.311399999999999</v>
      </c>
      <c r="I382" s="5">
        <v>0</v>
      </c>
      <c r="J382" s="3">
        <f t="shared" si="17"/>
        <v>-1</v>
      </c>
    </row>
    <row r="383" spans="1:10" x14ac:dyDescent="0.25">
      <c r="A383" s="6" t="s">
        <v>310</v>
      </c>
      <c r="B383" s="6" t="s">
        <v>25</v>
      </c>
      <c r="C383" s="5">
        <v>0</v>
      </c>
      <c r="D383" s="5">
        <v>0</v>
      </c>
      <c r="E383" s="3" t="str">
        <f t="shared" si="15"/>
        <v/>
      </c>
      <c r="F383" s="5">
        <v>0</v>
      </c>
      <c r="G383" s="3" t="str">
        <f t="shared" si="16"/>
        <v/>
      </c>
      <c r="H383" s="5">
        <v>39.059350000000002</v>
      </c>
      <c r="I383" s="5">
        <v>11.846259999999999</v>
      </c>
      <c r="J383" s="3">
        <f t="shared" si="17"/>
        <v>-0.69671128679816752</v>
      </c>
    </row>
    <row r="384" spans="1:10" x14ac:dyDescent="0.25">
      <c r="A384" s="6" t="s">
        <v>310</v>
      </c>
      <c r="B384" s="6" t="s">
        <v>24</v>
      </c>
      <c r="C384" s="5">
        <v>184.86097000000001</v>
      </c>
      <c r="D384" s="5">
        <v>309.41773999999998</v>
      </c>
      <c r="E384" s="3">
        <f t="shared" si="15"/>
        <v>0.6737861972703052</v>
      </c>
      <c r="F384" s="5">
        <v>456.93819000000002</v>
      </c>
      <c r="G384" s="3">
        <f t="shared" si="16"/>
        <v>-0.32284552534337307</v>
      </c>
      <c r="H384" s="5">
        <v>37281.183190000003</v>
      </c>
      <c r="I384" s="5">
        <v>13612.349550000001</v>
      </c>
      <c r="J384" s="3">
        <f t="shared" si="17"/>
        <v>-0.63487345665436745</v>
      </c>
    </row>
    <row r="385" spans="1:10" x14ac:dyDescent="0.25">
      <c r="A385" s="6" t="s">
        <v>310</v>
      </c>
      <c r="B385" s="6" t="s">
        <v>65</v>
      </c>
      <c r="C385" s="5">
        <v>0</v>
      </c>
      <c r="D385" s="5">
        <v>0</v>
      </c>
      <c r="E385" s="3" t="str">
        <f t="shared" si="15"/>
        <v/>
      </c>
      <c r="F385" s="5">
        <v>0</v>
      </c>
      <c r="G385" s="3" t="str">
        <f t="shared" si="16"/>
        <v/>
      </c>
      <c r="H385" s="5">
        <v>0</v>
      </c>
      <c r="I385" s="5">
        <v>33.120539999999998</v>
      </c>
      <c r="J385" s="3" t="str">
        <f t="shared" si="17"/>
        <v/>
      </c>
    </row>
    <row r="386" spans="1:10" x14ac:dyDescent="0.25">
      <c r="A386" s="6" t="s">
        <v>310</v>
      </c>
      <c r="B386" s="6" t="s">
        <v>64</v>
      </c>
      <c r="C386" s="5">
        <v>0</v>
      </c>
      <c r="D386" s="5">
        <v>0.60640000000000005</v>
      </c>
      <c r="E386" s="3" t="str">
        <f t="shared" si="15"/>
        <v/>
      </c>
      <c r="F386" s="5">
        <v>0.41327999999999998</v>
      </c>
      <c r="G386" s="3">
        <f t="shared" si="16"/>
        <v>0.46728610143244298</v>
      </c>
      <c r="H386" s="5">
        <v>0</v>
      </c>
      <c r="I386" s="5">
        <v>1.0196799999999999</v>
      </c>
      <c r="J386" s="3" t="str">
        <f t="shared" si="17"/>
        <v/>
      </c>
    </row>
    <row r="387" spans="1:10" x14ac:dyDescent="0.25">
      <c r="A387" s="6" t="s">
        <v>310</v>
      </c>
      <c r="B387" s="6" t="s">
        <v>62</v>
      </c>
      <c r="C387" s="5">
        <v>0</v>
      </c>
      <c r="D387" s="5">
        <v>0</v>
      </c>
      <c r="E387" s="3" t="str">
        <f t="shared" si="15"/>
        <v/>
      </c>
      <c r="F387" s="5">
        <v>0</v>
      </c>
      <c r="G387" s="3" t="str">
        <f t="shared" si="16"/>
        <v/>
      </c>
      <c r="H387" s="5">
        <v>1825.6101000000001</v>
      </c>
      <c r="I387" s="5">
        <v>0</v>
      </c>
      <c r="J387" s="3">
        <f t="shared" si="17"/>
        <v>-1</v>
      </c>
    </row>
    <row r="388" spans="1:10" x14ac:dyDescent="0.25">
      <c r="A388" s="6" t="s">
        <v>310</v>
      </c>
      <c r="B388" s="6" t="s">
        <v>23</v>
      </c>
      <c r="C388" s="5">
        <v>50.982599999999998</v>
      </c>
      <c r="D388" s="5">
        <v>50.35472</v>
      </c>
      <c r="E388" s="3">
        <f t="shared" si="15"/>
        <v>-1.2315574333203849E-2</v>
      </c>
      <c r="F388" s="5">
        <v>1.7898400000000001</v>
      </c>
      <c r="G388" s="3">
        <f t="shared" si="16"/>
        <v>27.133643230679837</v>
      </c>
      <c r="H388" s="5">
        <v>516.88692000000003</v>
      </c>
      <c r="I388" s="5">
        <v>969.25708999999995</v>
      </c>
      <c r="J388" s="3">
        <f t="shared" si="17"/>
        <v>0.87518208044420986</v>
      </c>
    </row>
    <row r="389" spans="1:10" x14ac:dyDescent="0.25">
      <c r="A389" s="6" t="s">
        <v>310</v>
      </c>
      <c r="B389" s="6" t="s">
        <v>22</v>
      </c>
      <c r="C389" s="5">
        <v>688.46887000000004</v>
      </c>
      <c r="D389" s="5">
        <v>175.32746</v>
      </c>
      <c r="E389" s="3">
        <f t="shared" ref="E389:E452" si="18">IF(C389=0,"",(D389/C389-1))</f>
        <v>-0.74533712758864468</v>
      </c>
      <c r="F389" s="5">
        <v>386.34088000000003</v>
      </c>
      <c r="G389" s="3">
        <f t="shared" ref="G389:G452" si="19">IF(F389=0,"",(D389/F389-1))</f>
        <v>-0.5461845508039429</v>
      </c>
      <c r="H389" s="5">
        <v>7665.07816</v>
      </c>
      <c r="I389" s="5">
        <v>5444.6778599999998</v>
      </c>
      <c r="J389" s="3">
        <f t="shared" ref="J389:J452" si="20">IF(H389=0,"",(I389/H389-1))</f>
        <v>-0.28967745059497219</v>
      </c>
    </row>
    <row r="390" spans="1:10" x14ac:dyDescent="0.25">
      <c r="A390" s="6" t="s">
        <v>310</v>
      </c>
      <c r="B390" s="6" t="s">
        <v>21</v>
      </c>
      <c r="C390" s="5">
        <v>0</v>
      </c>
      <c r="D390" s="5">
        <v>0</v>
      </c>
      <c r="E390" s="3" t="str">
        <f t="shared" si="18"/>
        <v/>
      </c>
      <c r="F390" s="5">
        <v>96.898750000000007</v>
      </c>
      <c r="G390" s="3">
        <f t="shared" si="19"/>
        <v>-1</v>
      </c>
      <c r="H390" s="5">
        <v>65.268619999999999</v>
      </c>
      <c r="I390" s="5">
        <v>118.85814999999999</v>
      </c>
      <c r="J390" s="3">
        <f t="shared" si="20"/>
        <v>0.82106117763789088</v>
      </c>
    </row>
    <row r="391" spans="1:10" x14ac:dyDescent="0.25">
      <c r="A391" s="6" t="s">
        <v>310</v>
      </c>
      <c r="B391" s="6" t="s">
        <v>59</v>
      </c>
      <c r="C391" s="5">
        <v>151.15635</v>
      </c>
      <c r="D391" s="5">
        <v>0</v>
      </c>
      <c r="E391" s="3">
        <f t="shared" si="18"/>
        <v>-1</v>
      </c>
      <c r="F391" s="5">
        <v>45.709200000000003</v>
      </c>
      <c r="G391" s="3">
        <f t="shared" si="19"/>
        <v>-1</v>
      </c>
      <c r="H391" s="5">
        <v>356.95170000000002</v>
      </c>
      <c r="I391" s="5">
        <v>91.418400000000005</v>
      </c>
      <c r="J391" s="3">
        <f t="shared" si="20"/>
        <v>-0.74389140043316782</v>
      </c>
    </row>
    <row r="392" spans="1:10" x14ac:dyDescent="0.25">
      <c r="A392" s="6" t="s">
        <v>310</v>
      </c>
      <c r="B392" s="6" t="s">
        <v>20</v>
      </c>
      <c r="C392" s="5">
        <v>5361.80393</v>
      </c>
      <c r="D392" s="5">
        <v>2888.1305200000002</v>
      </c>
      <c r="E392" s="3">
        <f t="shared" si="18"/>
        <v>-0.46135096364853456</v>
      </c>
      <c r="F392" s="5">
        <v>4931.2181300000002</v>
      </c>
      <c r="G392" s="3">
        <f t="shared" si="19"/>
        <v>-0.41431702190793174</v>
      </c>
      <c r="H392" s="5">
        <v>70419.853719999999</v>
      </c>
      <c r="I392" s="5">
        <v>46750.191050000001</v>
      </c>
      <c r="J392" s="3">
        <f t="shared" si="20"/>
        <v>-0.3361220084908747</v>
      </c>
    </row>
    <row r="393" spans="1:10" x14ac:dyDescent="0.25">
      <c r="A393" s="6" t="s">
        <v>310</v>
      </c>
      <c r="B393" s="6" t="s">
        <v>19</v>
      </c>
      <c r="C393" s="5">
        <v>1504.1919</v>
      </c>
      <c r="D393" s="5">
        <v>350.77039000000002</v>
      </c>
      <c r="E393" s="3">
        <f t="shared" si="18"/>
        <v>-0.76680476074894433</v>
      </c>
      <c r="F393" s="5">
        <v>890.28817000000004</v>
      </c>
      <c r="G393" s="3">
        <f t="shared" si="19"/>
        <v>-0.60600353703453114</v>
      </c>
      <c r="H393" s="5">
        <v>6847.8667599999999</v>
      </c>
      <c r="I393" s="5">
        <v>5389.8720599999997</v>
      </c>
      <c r="J393" s="3">
        <f t="shared" si="20"/>
        <v>-0.21291224714191137</v>
      </c>
    </row>
    <row r="394" spans="1:10" x14ac:dyDescent="0.25">
      <c r="A394" s="6" t="s">
        <v>310</v>
      </c>
      <c r="B394" s="6" t="s">
        <v>58</v>
      </c>
      <c r="C394" s="5">
        <v>0</v>
      </c>
      <c r="D394" s="5">
        <v>28.765000000000001</v>
      </c>
      <c r="E394" s="3" t="str">
        <f t="shared" si="18"/>
        <v/>
      </c>
      <c r="F394" s="5">
        <v>0</v>
      </c>
      <c r="G394" s="3" t="str">
        <f t="shared" si="19"/>
        <v/>
      </c>
      <c r="H394" s="5">
        <v>839.12555999999995</v>
      </c>
      <c r="I394" s="5">
        <v>188.6765</v>
      </c>
      <c r="J394" s="3">
        <f t="shared" si="20"/>
        <v>-0.775151051292014</v>
      </c>
    </row>
    <row r="395" spans="1:10" x14ac:dyDescent="0.25">
      <c r="A395" s="6" t="s">
        <v>310</v>
      </c>
      <c r="B395" s="6" t="s">
        <v>18</v>
      </c>
      <c r="C395" s="5">
        <v>0</v>
      </c>
      <c r="D395" s="5">
        <v>0</v>
      </c>
      <c r="E395" s="3" t="str">
        <f t="shared" si="18"/>
        <v/>
      </c>
      <c r="F395" s="5">
        <v>0</v>
      </c>
      <c r="G395" s="3" t="str">
        <f t="shared" si="19"/>
        <v/>
      </c>
      <c r="H395" s="5">
        <v>33.374000000000002</v>
      </c>
      <c r="I395" s="5">
        <v>15.87</v>
      </c>
      <c r="J395" s="3">
        <f t="shared" si="20"/>
        <v>-0.52448013423623185</v>
      </c>
    </row>
    <row r="396" spans="1:10" x14ac:dyDescent="0.25">
      <c r="A396" s="6" t="s">
        <v>310</v>
      </c>
      <c r="B396" s="6" t="s">
        <v>17</v>
      </c>
      <c r="C396" s="5">
        <v>0</v>
      </c>
      <c r="D396" s="5">
        <v>0</v>
      </c>
      <c r="E396" s="3" t="str">
        <f t="shared" si="18"/>
        <v/>
      </c>
      <c r="F396" s="5">
        <v>0</v>
      </c>
      <c r="G396" s="3" t="str">
        <f t="shared" si="19"/>
        <v/>
      </c>
      <c r="H396" s="5">
        <v>0</v>
      </c>
      <c r="I396" s="5">
        <v>0</v>
      </c>
      <c r="J396" s="3" t="str">
        <f t="shared" si="20"/>
        <v/>
      </c>
    </row>
    <row r="397" spans="1:10" x14ac:dyDescent="0.25">
      <c r="A397" s="6" t="s">
        <v>310</v>
      </c>
      <c r="B397" s="6" t="s">
        <v>16</v>
      </c>
      <c r="C397" s="5">
        <v>100.1437</v>
      </c>
      <c r="D397" s="5">
        <v>1.3136300000000001</v>
      </c>
      <c r="E397" s="3">
        <f t="shared" si="18"/>
        <v>-0.9868825497759719</v>
      </c>
      <c r="F397" s="5">
        <v>32.056789999999999</v>
      </c>
      <c r="G397" s="3">
        <f t="shared" si="19"/>
        <v>-0.95902178602411536</v>
      </c>
      <c r="H397" s="5">
        <v>851.87750000000005</v>
      </c>
      <c r="I397" s="5">
        <v>287.55727000000002</v>
      </c>
      <c r="J397" s="3">
        <f t="shared" si="20"/>
        <v>-0.66244293340298344</v>
      </c>
    </row>
    <row r="398" spans="1:10" x14ac:dyDescent="0.25">
      <c r="A398" s="6" t="s">
        <v>310</v>
      </c>
      <c r="B398" s="6" t="s">
        <v>14</v>
      </c>
      <c r="C398" s="5">
        <v>901.20432000000005</v>
      </c>
      <c r="D398" s="5">
        <v>208.60032000000001</v>
      </c>
      <c r="E398" s="3">
        <f t="shared" si="18"/>
        <v>-0.76853160224531547</v>
      </c>
      <c r="F398" s="5">
        <v>260.23441000000003</v>
      </c>
      <c r="G398" s="3">
        <f t="shared" si="19"/>
        <v>-0.19841376857118942</v>
      </c>
      <c r="H398" s="5">
        <v>5863.9134700000004</v>
      </c>
      <c r="I398" s="5">
        <v>1430.34168</v>
      </c>
      <c r="J398" s="3">
        <f t="shared" si="20"/>
        <v>-0.75607728740922231</v>
      </c>
    </row>
    <row r="399" spans="1:10" x14ac:dyDescent="0.25">
      <c r="A399" s="6" t="s">
        <v>310</v>
      </c>
      <c r="B399" s="6" t="s">
        <v>55</v>
      </c>
      <c r="C399" s="5">
        <v>0</v>
      </c>
      <c r="D399" s="5">
        <v>0</v>
      </c>
      <c r="E399" s="3" t="str">
        <f t="shared" si="18"/>
        <v/>
      </c>
      <c r="F399" s="5">
        <v>0</v>
      </c>
      <c r="G399" s="3" t="str">
        <f t="shared" si="19"/>
        <v/>
      </c>
      <c r="H399" s="5">
        <v>193.54</v>
      </c>
      <c r="I399" s="5">
        <v>641.38967000000002</v>
      </c>
      <c r="J399" s="3">
        <f t="shared" si="20"/>
        <v>2.3139902345768317</v>
      </c>
    </row>
    <row r="400" spans="1:10" x14ac:dyDescent="0.25">
      <c r="A400" s="6" t="s">
        <v>310</v>
      </c>
      <c r="B400" s="6" t="s">
        <v>13</v>
      </c>
      <c r="C400" s="5">
        <v>614.54731000000004</v>
      </c>
      <c r="D400" s="5">
        <v>752.17534000000001</v>
      </c>
      <c r="E400" s="3">
        <f t="shared" si="18"/>
        <v>0.2239502602330159</v>
      </c>
      <c r="F400" s="5">
        <v>1128.0118199999999</v>
      </c>
      <c r="G400" s="3">
        <f t="shared" si="19"/>
        <v>-0.33318487744215297</v>
      </c>
      <c r="H400" s="5">
        <v>58487.687449999998</v>
      </c>
      <c r="I400" s="5">
        <v>7286.5943799999995</v>
      </c>
      <c r="J400" s="3">
        <f t="shared" si="20"/>
        <v>-0.87541660992787296</v>
      </c>
    </row>
    <row r="401" spans="1:10" x14ac:dyDescent="0.25">
      <c r="A401" s="6" t="s">
        <v>310</v>
      </c>
      <c r="B401" s="6" t="s">
        <v>12</v>
      </c>
      <c r="C401" s="5">
        <v>841.58997999999997</v>
      </c>
      <c r="D401" s="5">
        <v>569.66556000000003</v>
      </c>
      <c r="E401" s="3">
        <f t="shared" si="18"/>
        <v>-0.32310795810567983</v>
      </c>
      <c r="F401" s="5">
        <v>672.88887</v>
      </c>
      <c r="G401" s="3">
        <f t="shared" si="19"/>
        <v>-0.15340320608958802</v>
      </c>
      <c r="H401" s="5">
        <v>8189.6845199999998</v>
      </c>
      <c r="I401" s="5">
        <v>8004.0178699999997</v>
      </c>
      <c r="J401" s="3">
        <f t="shared" si="20"/>
        <v>-2.2670793917224041E-2</v>
      </c>
    </row>
    <row r="402" spans="1:10" x14ac:dyDescent="0.25">
      <c r="A402" s="6" t="s">
        <v>310</v>
      </c>
      <c r="B402" s="6" t="s">
        <v>11</v>
      </c>
      <c r="C402" s="5">
        <v>253.19795999999999</v>
      </c>
      <c r="D402" s="5">
        <v>118.80965999999999</v>
      </c>
      <c r="E402" s="3">
        <f t="shared" si="18"/>
        <v>-0.53076375496864192</v>
      </c>
      <c r="F402" s="5">
        <v>488.89814000000001</v>
      </c>
      <c r="G402" s="3">
        <f t="shared" si="19"/>
        <v>-0.75698483941869776</v>
      </c>
      <c r="H402" s="5">
        <v>1580.95481</v>
      </c>
      <c r="I402" s="5">
        <v>1535.9641799999999</v>
      </c>
      <c r="J402" s="3">
        <f t="shared" si="20"/>
        <v>-2.8457884890460639E-2</v>
      </c>
    </row>
    <row r="403" spans="1:10" x14ac:dyDescent="0.25">
      <c r="A403" s="6" t="s">
        <v>310</v>
      </c>
      <c r="B403" s="6" t="s">
        <v>10</v>
      </c>
      <c r="C403" s="5">
        <v>67.150000000000006</v>
      </c>
      <c r="D403" s="5">
        <v>0</v>
      </c>
      <c r="E403" s="3">
        <f t="shared" si="18"/>
        <v>-1</v>
      </c>
      <c r="F403" s="5">
        <v>0</v>
      </c>
      <c r="G403" s="3" t="str">
        <f t="shared" si="19"/>
        <v/>
      </c>
      <c r="H403" s="5">
        <v>329.77499999999998</v>
      </c>
      <c r="I403" s="5">
        <v>83.000010000000003</v>
      </c>
      <c r="J403" s="3">
        <f t="shared" si="20"/>
        <v>-0.74831321355469638</v>
      </c>
    </row>
    <row r="404" spans="1:10" x14ac:dyDescent="0.25">
      <c r="A404" s="6" t="s">
        <v>310</v>
      </c>
      <c r="B404" s="6" t="s">
        <v>9</v>
      </c>
      <c r="C404" s="5">
        <v>134.85810000000001</v>
      </c>
      <c r="D404" s="5">
        <v>0</v>
      </c>
      <c r="E404" s="3">
        <f t="shared" si="18"/>
        <v>-1</v>
      </c>
      <c r="F404" s="5">
        <v>49.562060000000002</v>
      </c>
      <c r="G404" s="3">
        <f t="shared" si="19"/>
        <v>-1</v>
      </c>
      <c r="H404" s="5">
        <v>2976.6937400000002</v>
      </c>
      <c r="I404" s="5">
        <v>804.19645000000003</v>
      </c>
      <c r="J404" s="3">
        <f t="shared" si="20"/>
        <v>-0.72983567667932148</v>
      </c>
    </row>
    <row r="405" spans="1:10" x14ac:dyDescent="0.25">
      <c r="A405" s="6" t="s">
        <v>310</v>
      </c>
      <c r="B405" s="6" t="s">
        <v>54</v>
      </c>
      <c r="C405" s="5">
        <v>0</v>
      </c>
      <c r="D405" s="5">
        <v>38.537700000000001</v>
      </c>
      <c r="E405" s="3" t="str">
        <f t="shared" si="18"/>
        <v/>
      </c>
      <c r="F405" s="5">
        <v>123.43698000000001</v>
      </c>
      <c r="G405" s="3">
        <f t="shared" si="19"/>
        <v>-0.68779453288633596</v>
      </c>
      <c r="H405" s="5">
        <v>0</v>
      </c>
      <c r="I405" s="5">
        <v>367.75011000000001</v>
      </c>
      <c r="J405" s="3" t="str">
        <f t="shared" si="20"/>
        <v/>
      </c>
    </row>
    <row r="406" spans="1:10" x14ac:dyDescent="0.25">
      <c r="A406" s="6" t="s">
        <v>310</v>
      </c>
      <c r="B406" s="6" t="s">
        <v>8</v>
      </c>
      <c r="C406" s="5">
        <v>132.7047</v>
      </c>
      <c r="D406" s="5">
        <v>551.43381999999997</v>
      </c>
      <c r="E406" s="3">
        <f t="shared" si="18"/>
        <v>3.1553450631364219</v>
      </c>
      <c r="F406" s="5">
        <v>105.49288</v>
      </c>
      <c r="G406" s="3">
        <f t="shared" si="19"/>
        <v>4.2272136280666519</v>
      </c>
      <c r="H406" s="5">
        <v>1371.4252300000001</v>
      </c>
      <c r="I406" s="5">
        <v>2090.3948999999998</v>
      </c>
      <c r="J406" s="3">
        <f t="shared" si="20"/>
        <v>0.52424999502160219</v>
      </c>
    </row>
    <row r="407" spans="1:10" x14ac:dyDescent="0.25">
      <c r="A407" s="6" t="s">
        <v>310</v>
      </c>
      <c r="B407" s="6" t="s">
        <v>35</v>
      </c>
      <c r="C407" s="5">
        <v>66.514150000000001</v>
      </c>
      <c r="D407" s="5">
        <v>0</v>
      </c>
      <c r="E407" s="3">
        <f t="shared" si="18"/>
        <v>-1</v>
      </c>
      <c r="F407" s="5">
        <v>31.800989999999999</v>
      </c>
      <c r="G407" s="3">
        <f t="shared" si="19"/>
        <v>-1</v>
      </c>
      <c r="H407" s="5">
        <v>289.64402000000001</v>
      </c>
      <c r="I407" s="5">
        <v>502.73365000000001</v>
      </c>
      <c r="J407" s="3">
        <f t="shared" si="20"/>
        <v>0.73569490576743135</v>
      </c>
    </row>
    <row r="408" spans="1:10" x14ac:dyDescent="0.25">
      <c r="A408" s="6" t="s">
        <v>310</v>
      </c>
      <c r="B408" s="6" t="s">
        <v>53</v>
      </c>
      <c r="C408" s="5">
        <v>0</v>
      </c>
      <c r="D408" s="5">
        <v>65.941609999999997</v>
      </c>
      <c r="E408" s="3" t="str">
        <f t="shared" si="18"/>
        <v/>
      </c>
      <c r="F408" s="5">
        <v>82.190910000000002</v>
      </c>
      <c r="G408" s="3">
        <f t="shared" si="19"/>
        <v>-0.19770191131841719</v>
      </c>
      <c r="H408" s="5">
        <v>366.91917000000001</v>
      </c>
      <c r="I408" s="5">
        <v>378.44713000000002</v>
      </c>
      <c r="J408" s="3">
        <f t="shared" si="20"/>
        <v>3.1418254870684503E-2</v>
      </c>
    </row>
    <row r="409" spans="1:10" x14ac:dyDescent="0.25">
      <c r="A409" s="6" t="s">
        <v>310</v>
      </c>
      <c r="B409" s="6" t="s">
        <v>52</v>
      </c>
      <c r="C409" s="5">
        <v>0</v>
      </c>
      <c r="D409" s="5">
        <v>126</v>
      </c>
      <c r="E409" s="3" t="str">
        <f t="shared" si="18"/>
        <v/>
      </c>
      <c r="F409" s="5">
        <v>54</v>
      </c>
      <c r="G409" s="3">
        <f t="shared" si="19"/>
        <v>1.3333333333333335</v>
      </c>
      <c r="H409" s="5">
        <v>374.334</v>
      </c>
      <c r="I409" s="5">
        <v>395</v>
      </c>
      <c r="J409" s="3">
        <f t="shared" si="20"/>
        <v>5.5207381643131548E-2</v>
      </c>
    </row>
    <row r="410" spans="1:10" x14ac:dyDescent="0.25">
      <c r="A410" s="6" t="s">
        <v>310</v>
      </c>
      <c r="B410" s="6" t="s">
        <v>7</v>
      </c>
      <c r="C410" s="5">
        <v>0</v>
      </c>
      <c r="D410" s="5">
        <v>0</v>
      </c>
      <c r="E410" s="3" t="str">
        <f t="shared" si="18"/>
        <v/>
      </c>
      <c r="F410" s="5">
        <v>0</v>
      </c>
      <c r="G410" s="3" t="str">
        <f t="shared" si="19"/>
        <v/>
      </c>
      <c r="H410" s="5">
        <v>31.908899999999999</v>
      </c>
      <c r="I410" s="5">
        <v>0</v>
      </c>
      <c r="J410" s="3">
        <f t="shared" si="20"/>
        <v>-1</v>
      </c>
    </row>
    <row r="411" spans="1:10" x14ac:dyDescent="0.25">
      <c r="A411" s="6" t="s">
        <v>310</v>
      </c>
      <c r="B411" s="6" t="s">
        <v>6</v>
      </c>
      <c r="C411" s="5">
        <v>597.12851999999998</v>
      </c>
      <c r="D411" s="5">
        <v>24.335239999999999</v>
      </c>
      <c r="E411" s="3">
        <f t="shared" si="18"/>
        <v>-0.95924622726109277</v>
      </c>
      <c r="F411" s="5">
        <v>0</v>
      </c>
      <c r="G411" s="3" t="str">
        <f t="shared" si="19"/>
        <v/>
      </c>
      <c r="H411" s="5">
        <v>4994.53406</v>
      </c>
      <c r="I411" s="5">
        <v>562.92106000000001</v>
      </c>
      <c r="J411" s="3">
        <f t="shared" si="20"/>
        <v>-0.88729257759831959</v>
      </c>
    </row>
    <row r="412" spans="1:10" x14ac:dyDescent="0.25">
      <c r="A412" s="6" t="s">
        <v>310</v>
      </c>
      <c r="B412" s="6" t="s">
        <v>5</v>
      </c>
      <c r="C412" s="5">
        <v>332.34987999999998</v>
      </c>
      <c r="D412" s="5">
        <v>312.89170999999999</v>
      </c>
      <c r="E412" s="3">
        <f t="shared" si="18"/>
        <v>-5.8547245451089025E-2</v>
      </c>
      <c r="F412" s="5">
        <v>229.6114</v>
      </c>
      <c r="G412" s="3">
        <f t="shared" si="19"/>
        <v>0.36270111153017659</v>
      </c>
      <c r="H412" s="5">
        <v>1595.11277</v>
      </c>
      <c r="I412" s="5">
        <v>2046.26566</v>
      </c>
      <c r="J412" s="3">
        <f t="shared" si="20"/>
        <v>0.28283447947068985</v>
      </c>
    </row>
    <row r="413" spans="1:10" x14ac:dyDescent="0.25">
      <c r="A413" s="6" t="s">
        <v>310</v>
      </c>
      <c r="B413" s="6" t="s">
        <v>4</v>
      </c>
      <c r="C413" s="5">
        <v>0</v>
      </c>
      <c r="D413" s="5">
        <v>0</v>
      </c>
      <c r="E413" s="3" t="str">
        <f t="shared" si="18"/>
        <v/>
      </c>
      <c r="F413" s="5">
        <v>0</v>
      </c>
      <c r="G413" s="3" t="str">
        <f t="shared" si="19"/>
        <v/>
      </c>
      <c r="H413" s="5">
        <v>70.572749999999999</v>
      </c>
      <c r="I413" s="5">
        <v>0</v>
      </c>
      <c r="J413" s="3">
        <f t="shared" si="20"/>
        <v>-1</v>
      </c>
    </row>
    <row r="414" spans="1:10" x14ac:dyDescent="0.25">
      <c r="A414" s="6" t="s">
        <v>310</v>
      </c>
      <c r="B414" s="6" t="s">
        <v>3</v>
      </c>
      <c r="C414" s="5">
        <v>168.65724</v>
      </c>
      <c r="D414" s="5">
        <v>28.739940000000001</v>
      </c>
      <c r="E414" s="3">
        <f t="shared" si="18"/>
        <v>-0.82959557502541847</v>
      </c>
      <c r="F414" s="5">
        <v>466.21496999999999</v>
      </c>
      <c r="G414" s="3">
        <f t="shared" si="19"/>
        <v>-0.93835474652390505</v>
      </c>
      <c r="H414" s="5">
        <v>1126.0201999999999</v>
      </c>
      <c r="I414" s="5">
        <v>1534.0959399999999</v>
      </c>
      <c r="J414" s="3">
        <f t="shared" si="20"/>
        <v>0.36240534583660233</v>
      </c>
    </row>
    <row r="415" spans="1:10" x14ac:dyDescent="0.25">
      <c r="A415" s="6" t="s">
        <v>310</v>
      </c>
      <c r="B415" s="6" t="s">
        <v>2</v>
      </c>
      <c r="C415" s="5">
        <v>69.037059999999997</v>
      </c>
      <c r="D415" s="5">
        <v>32.200000000000003</v>
      </c>
      <c r="E415" s="3">
        <f t="shared" si="18"/>
        <v>-0.53358384612554466</v>
      </c>
      <c r="F415" s="5">
        <v>45.686059999999998</v>
      </c>
      <c r="G415" s="3">
        <f t="shared" si="19"/>
        <v>-0.29518982376681191</v>
      </c>
      <c r="H415" s="5">
        <v>258.13598999999999</v>
      </c>
      <c r="I415" s="5">
        <v>240.37629000000001</v>
      </c>
      <c r="J415" s="3">
        <f t="shared" si="20"/>
        <v>-6.8799782626204009E-2</v>
      </c>
    </row>
    <row r="416" spans="1:10" x14ac:dyDescent="0.25">
      <c r="A416" s="6" t="s">
        <v>310</v>
      </c>
      <c r="B416" s="6" t="s">
        <v>46</v>
      </c>
      <c r="C416" s="5">
        <v>0</v>
      </c>
      <c r="D416" s="5">
        <v>0</v>
      </c>
      <c r="E416" s="3" t="str">
        <f t="shared" si="18"/>
        <v/>
      </c>
      <c r="F416" s="5">
        <v>0</v>
      </c>
      <c r="G416" s="3" t="str">
        <f t="shared" si="19"/>
        <v/>
      </c>
      <c r="H416" s="5">
        <v>7.3779199999999996</v>
      </c>
      <c r="I416" s="5">
        <v>0</v>
      </c>
      <c r="J416" s="3">
        <f t="shared" si="20"/>
        <v>-1</v>
      </c>
    </row>
    <row r="417" spans="1:10" x14ac:dyDescent="0.25">
      <c r="A417" s="6" t="s">
        <v>310</v>
      </c>
      <c r="B417" s="6" t="s">
        <v>44</v>
      </c>
      <c r="C417" s="5">
        <v>0</v>
      </c>
      <c r="D417" s="5">
        <v>0</v>
      </c>
      <c r="E417" s="3" t="str">
        <f t="shared" si="18"/>
        <v/>
      </c>
      <c r="F417" s="5">
        <v>0</v>
      </c>
      <c r="G417" s="3" t="str">
        <f t="shared" si="19"/>
        <v/>
      </c>
      <c r="H417" s="5">
        <v>558.68809999999996</v>
      </c>
      <c r="I417" s="5">
        <v>0</v>
      </c>
      <c r="J417" s="3">
        <f t="shared" si="20"/>
        <v>-1</v>
      </c>
    </row>
    <row r="418" spans="1:10" x14ac:dyDescent="0.25">
      <c r="A418" s="6" t="s">
        <v>310</v>
      </c>
      <c r="B418" s="6" t="s">
        <v>0</v>
      </c>
      <c r="C418" s="5">
        <v>15319.233840000001</v>
      </c>
      <c r="D418" s="5">
        <v>8551.4829200000004</v>
      </c>
      <c r="E418" s="3">
        <f t="shared" si="18"/>
        <v>-0.44178129211192985</v>
      </c>
      <c r="F418" s="5">
        <v>13942.57187</v>
      </c>
      <c r="G418" s="3">
        <f t="shared" si="19"/>
        <v>-0.38666388097305893</v>
      </c>
      <c r="H418" s="5">
        <v>246047.83241</v>
      </c>
      <c r="I418" s="5">
        <v>124256.19902</v>
      </c>
      <c r="J418" s="3">
        <f t="shared" si="20"/>
        <v>-0.49499169408269128</v>
      </c>
    </row>
    <row r="419" spans="1:10" x14ac:dyDescent="0.25">
      <c r="A419" s="6" t="s">
        <v>309</v>
      </c>
      <c r="B419" s="6" t="s">
        <v>30</v>
      </c>
      <c r="C419" s="5">
        <v>592.80606999999998</v>
      </c>
      <c r="D419" s="5">
        <v>757.51786000000004</v>
      </c>
      <c r="E419" s="3">
        <f t="shared" si="18"/>
        <v>0.27785105169385349</v>
      </c>
      <c r="F419" s="5">
        <v>874.74216000000001</v>
      </c>
      <c r="G419" s="3">
        <f t="shared" si="19"/>
        <v>-0.1340101179072013</v>
      </c>
      <c r="H419" s="5">
        <v>4625.2048500000001</v>
      </c>
      <c r="I419" s="5">
        <v>4748.9227799999999</v>
      </c>
      <c r="J419" s="3">
        <f t="shared" si="20"/>
        <v>2.6748637954921994E-2</v>
      </c>
    </row>
    <row r="420" spans="1:10" x14ac:dyDescent="0.25">
      <c r="A420" s="6" t="s">
        <v>309</v>
      </c>
      <c r="B420" s="6" t="s">
        <v>75</v>
      </c>
      <c r="C420" s="5">
        <v>0</v>
      </c>
      <c r="D420" s="5">
        <v>7.8230399999999998</v>
      </c>
      <c r="E420" s="3" t="str">
        <f t="shared" si="18"/>
        <v/>
      </c>
      <c r="F420" s="5">
        <v>0</v>
      </c>
      <c r="G420" s="3" t="str">
        <f t="shared" si="19"/>
        <v/>
      </c>
      <c r="H420" s="5">
        <v>194.42264</v>
      </c>
      <c r="I420" s="5">
        <v>7.8230399999999998</v>
      </c>
      <c r="J420" s="3">
        <f t="shared" si="20"/>
        <v>-0.95976271076249142</v>
      </c>
    </row>
    <row r="421" spans="1:10" x14ac:dyDescent="0.25">
      <c r="A421" s="6" t="s">
        <v>309</v>
      </c>
      <c r="B421" s="6" t="s">
        <v>42</v>
      </c>
      <c r="C421" s="5">
        <v>27.633510000000001</v>
      </c>
      <c r="D421" s="5">
        <v>26.415569999999999</v>
      </c>
      <c r="E421" s="3">
        <f t="shared" si="18"/>
        <v>-4.4074748376156436E-2</v>
      </c>
      <c r="F421" s="5">
        <v>153.00147000000001</v>
      </c>
      <c r="G421" s="3">
        <f t="shared" si="19"/>
        <v>-0.82735087447199041</v>
      </c>
      <c r="H421" s="5">
        <v>331.04390000000001</v>
      </c>
      <c r="I421" s="5">
        <v>466.40343000000001</v>
      </c>
      <c r="J421" s="3">
        <f t="shared" si="20"/>
        <v>0.40888694822650407</v>
      </c>
    </row>
    <row r="422" spans="1:10" x14ac:dyDescent="0.25">
      <c r="A422" s="6" t="s">
        <v>309</v>
      </c>
      <c r="B422" s="6" t="s">
        <v>41</v>
      </c>
      <c r="C422" s="5">
        <v>0</v>
      </c>
      <c r="D422" s="5">
        <v>0</v>
      </c>
      <c r="E422" s="3" t="str">
        <f t="shared" si="18"/>
        <v/>
      </c>
      <c r="F422" s="5">
        <v>0</v>
      </c>
      <c r="G422" s="3" t="str">
        <f t="shared" si="19"/>
        <v/>
      </c>
      <c r="H422" s="5">
        <v>525.39577999999995</v>
      </c>
      <c r="I422" s="5">
        <v>2.1219999999999999</v>
      </c>
      <c r="J422" s="3">
        <f t="shared" si="20"/>
        <v>-0.99596114000002056</v>
      </c>
    </row>
    <row r="423" spans="1:10" x14ac:dyDescent="0.25">
      <c r="A423" s="6" t="s">
        <v>309</v>
      </c>
      <c r="B423" s="6" t="s">
        <v>73</v>
      </c>
      <c r="C423" s="5">
        <v>0</v>
      </c>
      <c r="D423" s="5">
        <v>0</v>
      </c>
      <c r="E423" s="3" t="str">
        <f t="shared" si="18"/>
        <v/>
      </c>
      <c r="F423" s="5">
        <v>0</v>
      </c>
      <c r="G423" s="3" t="str">
        <f t="shared" si="19"/>
        <v/>
      </c>
      <c r="H423" s="5">
        <v>0.21984999999999999</v>
      </c>
      <c r="I423" s="5">
        <v>0</v>
      </c>
      <c r="J423" s="3">
        <f t="shared" si="20"/>
        <v>-1</v>
      </c>
    </row>
    <row r="424" spans="1:10" x14ac:dyDescent="0.25">
      <c r="A424" s="6" t="s">
        <v>309</v>
      </c>
      <c r="B424" s="6" t="s">
        <v>29</v>
      </c>
      <c r="C424" s="5">
        <v>1868.67839</v>
      </c>
      <c r="D424" s="5">
        <v>2673.2750500000002</v>
      </c>
      <c r="E424" s="3">
        <f t="shared" si="18"/>
        <v>0.43056989597872963</v>
      </c>
      <c r="F424" s="5">
        <v>3347.8986199999999</v>
      </c>
      <c r="G424" s="3">
        <f t="shared" si="19"/>
        <v>-0.20150657070971878</v>
      </c>
      <c r="H424" s="5">
        <v>19141.553039999999</v>
      </c>
      <c r="I424" s="5">
        <v>26670.01946</v>
      </c>
      <c r="J424" s="3">
        <f t="shared" si="20"/>
        <v>0.39330489037476779</v>
      </c>
    </row>
    <row r="425" spans="1:10" x14ac:dyDescent="0.25">
      <c r="A425" s="6" t="s">
        <v>309</v>
      </c>
      <c r="B425" s="6" t="s">
        <v>40</v>
      </c>
      <c r="C425" s="5">
        <v>301.95584000000002</v>
      </c>
      <c r="D425" s="5">
        <v>425.20782000000003</v>
      </c>
      <c r="E425" s="3">
        <f t="shared" si="18"/>
        <v>0.40817882508912562</v>
      </c>
      <c r="F425" s="5">
        <v>514.42381999999998</v>
      </c>
      <c r="G425" s="3">
        <f t="shared" si="19"/>
        <v>-0.1734289831291248</v>
      </c>
      <c r="H425" s="5">
        <v>4091.163</v>
      </c>
      <c r="I425" s="5">
        <v>4781.07168</v>
      </c>
      <c r="J425" s="3">
        <f t="shared" si="20"/>
        <v>0.16863387745733904</v>
      </c>
    </row>
    <row r="426" spans="1:10" x14ac:dyDescent="0.25">
      <c r="A426" s="6" t="s">
        <v>309</v>
      </c>
      <c r="B426" s="6" t="s">
        <v>39</v>
      </c>
      <c r="C426" s="5">
        <v>0</v>
      </c>
      <c r="D426" s="5">
        <v>0</v>
      </c>
      <c r="E426" s="3" t="str">
        <f t="shared" si="18"/>
        <v/>
      </c>
      <c r="F426" s="5">
        <v>0</v>
      </c>
      <c r="G426" s="3" t="str">
        <f t="shared" si="19"/>
        <v/>
      </c>
      <c r="H426" s="5">
        <v>8.9269999999999996</v>
      </c>
      <c r="I426" s="5">
        <v>0</v>
      </c>
      <c r="J426" s="3">
        <f t="shared" si="20"/>
        <v>-1</v>
      </c>
    </row>
    <row r="427" spans="1:10" x14ac:dyDescent="0.25">
      <c r="A427" s="6" t="s">
        <v>309</v>
      </c>
      <c r="B427" s="6" t="s">
        <v>28</v>
      </c>
      <c r="C427" s="5">
        <v>21.64517</v>
      </c>
      <c r="D427" s="5">
        <v>447.43024000000003</v>
      </c>
      <c r="E427" s="3">
        <f t="shared" si="18"/>
        <v>19.671135408037916</v>
      </c>
      <c r="F427" s="5">
        <v>103.24532000000001</v>
      </c>
      <c r="G427" s="3">
        <f t="shared" si="19"/>
        <v>3.3336612255160816</v>
      </c>
      <c r="H427" s="5">
        <v>468.85428000000002</v>
      </c>
      <c r="I427" s="5">
        <v>1133.89105</v>
      </c>
      <c r="J427" s="3">
        <f t="shared" si="20"/>
        <v>1.4184295598197374</v>
      </c>
    </row>
    <row r="428" spans="1:10" x14ac:dyDescent="0.25">
      <c r="A428" s="6" t="s">
        <v>309</v>
      </c>
      <c r="B428" s="6" t="s">
        <v>38</v>
      </c>
      <c r="C428" s="5">
        <v>175.05149</v>
      </c>
      <c r="D428" s="5">
        <v>241.22172</v>
      </c>
      <c r="E428" s="3">
        <f t="shared" si="18"/>
        <v>0.37800438031118722</v>
      </c>
      <c r="F428" s="5">
        <v>85.609809999999996</v>
      </c>
      <c r="G428" s="3">
        <f t="shared" si="19"/>
        <v>1.8176878327378603</v>
      </c>
      <c r="H428" s="5">
        <v>1518.48379</v>
      </c>
      <c r="I428" s="5">
        <v>3617.9495900000002</v>
      </c>
      <c r="J428" s="3">
        <f t="shared" si="20"/>
        <v>1.3826066592386872</v>
      </c>
    </row>
    <row r="429" spans="1:10" x14ac:dyDescent="0.25">
      <c r="A429" s="6" t="s">
        <v>309</v>
      </c>
      <c r="B429" s="6" t="s">
        <v>71</v>
      </c>
      <c r="C429" s="5">
        <v>5.09999</v>
      </c>
      <c r="D429" s="5">
        <v>10.736079999999999</v>
      </c>
      <c r="E429" s="3">
        <f t="shared" si="18"/>
        <v>1.1051178531722612</v>
      </c>
      <c r="F429" s="5">
        <v>0</v>
      </c>
      <c r="G429" s="3" t="str">
        <f t="shared" si="19"/>
        <v/>
      </c>
      <c r="H429" s="5">
        <v>134.06154000000001</v>
      </c>
      <c r="I429" s="5">
        <v>145.50264000000001</v>
      </c>
      <c r="J429" s="3">
        <f t="shared" si="20"/>
        <v>8.5342149582945392E-2</v>
      </c>
    </row>
    <row r="430" spans="1:10" x14ac:dyDescent="0.25">
      <c r="A430" s="6" t="s">
        <v>309</v>
      </c>
      <c r="B430" s="6" t="s">
        <v>70</v>
      </c>
      <c r="C430" s="5">
        <v>0</v>
      </c>
      <c r="D430" s="5">
        <v>0</v>
      </c>
      <c r="E430" s="3" t="str">
        <f t="shared" si="18"/>
        <v/>
      </c>
      <c r="F430" s="5">
        <v>0</v>
      </c>
      <c r="G430" s="3" t="str">
        <f t="shared" si="19"/>
        <v/>
      </c>
      <c r="H430" s="5">
        <v>0</v>
      </c>
      <c r="I430" s="5">
        <v>6.5820699999999999</v>
      </c>
      <c r="J430" s="3" t="str">
        <f t="shared" si="20"/>
        <v/>
      </c>
    </row>
    <row r="431" spans="1:10" x14ac:dyDescent="0.25">
      <c r="A431" s="6" t="s">
        <v>309</v>
      </c>
      <c r="B431" s="6" t="s">
        <v>69</v>
      </c>
      <c r="C431" s="5">
        <v>13.481809999999999</v>
      </c>
      <c r="D431" s="5">
        <v>41.833539999999999</v>
      </c>
      <c r="E431" s="3">
        <f t="shared" si="18"/>
        <v>2.1029616943125591</v>
      </c>
      <c r="F431" s="5">
        <v>250.88959</v>
      </c>
      <c r="G431" s="3">
        <f t="shared" si="19"/>
        <v>-0.83325916392146837</v>
      </c>
      <c r="H431" s="5">
        <v>249.12630999999999</v>
      </c>
      <c r="I431" s="5">
        <v>431.83521000000002</v>
      </c>
      <c r="J431" s="3">
        <f t="shared" si="20"/>
        <v>0.73339865227402123</v>
      </c>
    </row>
    <row r="432" spans="1:10" x14ac:dyDescent="0.25">
      <c r="A432" s="6" t="s">
        <v>309</v>
      </c>
      <c r="B432" s="6" t="s">
        <v>27</v>
      </c>
      <c r="C432" s="5">
        <v>9.2974599999999992</v>
      </c>
      <c r="D432" s="5">
        <v>0</v>
      </c>
      <c r="E432" s="3">
        <f t="shared" si="18"/>
        <v>-1</v>
      </c>
      <c r="F432" s="5">
        <v>0</v>
      </c>
      <c r="G432" s="3" t="str">
        <f t="shared" si="19"/>
        <v/>
      </c>
      <c r="H432" s="5">
        <v>52.19746</v>
      </c>
      <c r="I432" s="5">
        <v>0</v>
      </c>
      <c r="J432" s="3">
        <f t="shared" si="20"/>
        <v>-1</v>
      </c>
    </row>
    <row r="433" spans="1:10" x14ac:dyDescent="0.25">
      <c r="A433" s="6" t="s">
        <v>309</v>
      </c>
      <c r="B433" s="6" t="s">
        <v>68</v>
      </c>
      <c r="C433" s="5">
        <v>0</v>
      </c>
      <c r="D433" s="5">
        <v>0</v>
      </c>
      <c r="E433" s="3" t="str">
        <f t="shared" si="18"/>
        <v/>
      </c>
      <c r="F433" s="5">
        <v>0</v>
      </c>
      <c r="G433" s="3" t="str">
        <f t="shared" si="19"/>
        <v/>
      </c>
      <c r="H433" s="5">
        <v>224.78853000000001</v>
      </c>
      <c r="I433" s="5">
        <v>0</v>
      </c>
      <c r="J433" s="3">
        <f t="shared" si="20"/>
        <v>-1</v>
      </c>
    </row>
    <row r="434" spans="1:10" x14ac:dyDescent="0.25">
      <c r="A434" s="6" t="s">
        <v>309</v>
      </c>
      <c r="B434" s="6" t="s">
        <v>37</v>
      </c>
      <c r="C434" s="5">
        <v>0</v>
      </c>
      <c r="D434" s="5">
        <v>31.584</v>
      </c>
      <c r="E434" s="3" t="str">
        <f t="shared" si="18"/>
        <v/>
      </c>
      <c r="F434" s="5">
        <v>0</v>
      </c>
      <c r="G434" s="3" t="str">
        <f t="shared" si="19"/>
        <v/>
      </c>
      <c r="H434" s="5">
        <v>18.917999999999999</v>
      </c>
      <c r="I434" s="5">
        <v>92.186520000000002</v>
      </c>
      <c r="J434" s="3">
        <f t="shared" si="20"/>
        <v>3.8729527434189661</v>
      </c>
    </row>
    <row r="435" spans="1:10" x14ac:dyDescent="0.25">
      <c r="A435" s="6" t="s">
        <v>309</v>
      </c>
      <c r="B435" s="6" t="s">
        <v>26</v>
      </c>
      <c r="C435" s="5">
        <v>1457.1088400000001</v>
      </c>
      <c r="D435" s="5">
        <v>1298.8002799999999</v>
      </c>
      <c r="E435" s="3">
        <f t="shared" si="18"/>
        <v>-0.1086456657554834</v>
      </c>
      <c r="F435" s="5">
        <v>1269.3323399999999</v>
      </c>
      <c r="G435" s="3">
        <f t="shared" si="19"/>
        <v>2.321530703298702E-2</v>
      </c>
      <c r="H435" s="5">
        <v>22992.597129999998</v>
      </c>
      <c r="I435" s="5">
        <v>18205.960210000001</v>
      </c>
      <c r="J435" s="3">
        <f t="shared" si="20"/>
        <v>-0.20818165485770845</v>
      </c>
    </row>
    <row r="436" spans="1:10" x14ac:dyDescent="0.25">
      <c r="A436" s="6" t="s">
        <v>309</v>
      </c>
      <c r="B436" s="6" t="s">
        <v>67</v>
      </c>
      <c r="C436" s="5">
        <v>0</v>
      </c>
      <c r="D436" s="5">
        <v>10.18815</v>
      </c>
      <c r="E436" s="3" t="str">
        <f t="shared" si="18"/>
        <v/>
      </c>
      <c r="F436" s="5">
        <v>24.37106</v>
      </c>
      <c r="G436" s="3">
        <f t="shared" si="19"/>
        <v>-0.58195704249220181</v>
      </c>
      <c r="H436" s="5">
        <v>85.632649999999998</v>
      </c>
      <c r="I436" s="5">
        <v>210.16746000000001</v>
      </c>
      <c r="J436" s="3">
        <f t="shared" si="20"/>
        <v>1.4542912078512109</v>
      </c>
    </row>
    <row r="437" spans="1:10" x14ac:dyDescent="0.25">
      <c r="A437" s="6" t="s">
        <v>309</v>
      </c>
      <c r="B437" s="6" t="s">
        <v>66</v>
      </c>
      <c r="C437" s="5">
        <v>37.873989999999999</v>
      </c>
      <c r="D437" s="5">
        <v>28.43477</v>
      </c>
      <c r="E437" s="3">
        <f t="shared" si="18"/>
        <v>-0.24922697608569888</v>
      </c>
      <c r="F437" s="5">
        <v>26.398779999999999</v>
      </c>
      <c r="G437" s="3">
        <f t="shared" si="19"/>
        <v>7.7124397415335277E-2</v>
      </c>
      <c r="H437" s="5">
        <v>253.35921999999999</v>
      </c>
      <c r="I437" s="5">
        <v>281.98572999999999</v>
      </c>
      <c r="J437" s="3">
        <f t="shared" si="20"/>
        <v>0.11298783600612605</v>
      </c>
    </row>
    <row r="438" spans="1:10" x14ac:dyDescent="0.25">
      <c r="A438" s="6" t="s">
        <v>309</v>
      </c>
      <c r="B438" s="6" t="s">
        <v>25</v>
      </c>
      <c r="C438" s="5">
        <v>0</v>
      </c>
      <c r="D438" s="5">
        <v>22.944179999999999</v>
      </c>
      <c r="E438" s="3" t="str">
        <f t="shared" si="18"/>
        <v/>
      </c>
      <c r="F438" s="5">
        <v>2.3694700000000002</v>
      </c>
      <c r="G438" s="3">
        <f t="shared" si="19"/>
        <v>8.6832540610347451</v>
      </c>
      <c r="H438" s="5">
        <v>280.18484999999998</v>
      </c>
      <c r="I438" s="5">
        <v>296.94812999999999</v>
      </c>
      <c r="J438" s="3">
        <f t="shared" si="20"/>
        <v>5.9829359082048894E-2</v>
      </c>
    </row>
    <row r="439" spans="1:10" x14ac:dyDescent="0.25">
      <c r="A439" s="6" t="s">
        <v>309</v>
      </c>
      <c r="B439" s="6" t="s">
        <v>24</v>
      </c>
      <c r="C439" s="5">
        <v>482.78264000000001</v>
      </c>
      <c r="D439" s="5">
        <v>514.86517000000003</v>
      </c>
      <c r="E439" s="3">
        <f t="shared" si="18"/>
        <v>6.6453362946107708E-2</v>
      </c>
      <c r="F439" s="5">
        <v>431.24883999999997</v>
      </c>
      <c r="G439" s="3">
        <f t="shared" si="19"/>
        <v>0.19389346067574365</v>
      </c>
      <c r="H439" s="5">
        <v>4781.21486</v>
      </c>
      <c r="I439" s="5">
        <v>3515.9283</v>
      </c>
      <c r="J439" s="3">
        <f t="shared" si="20"/>
        <v>-0.26463704247752629</v>
      </c>
    </row>
    <row r="440" spans="1:10" x14ac:dyDescent="0.25">
      <c r="A440" s="6" t="s">
        <v>309</v>
      </c>
      <c r="B440" s="6" t="s">
        <v>65</v>
      </c>
      <c r="C440" s="5">
        <v>5.3712</v>
      </c>
      <c r="D440" s="5">
        <v>18.579319999999999</v>
      </c>
      <c r="E440" s="3">
        <f t="shared" si="18"/>
        <v>2.4590631516234733</v>
      </c>
      <c r="F440" s="5">
        <v>0</v>
      </c>
      <c r="G440" s="3" t="str">
        <f t="shared" si="19"/>
        <v/>
      </c>
      <c r="H440" s="5">
        <v>12.872769999999999</v>
      </c>
      <c r="I440" s="5">
        <v>144.64107000000001</v>
      </c>
      <c r="J440" s="3">
        <f t="shared" si="20"/>
        <v>10.236204018249376</v>
      </c>
    </row>
    <row r="441" spans="1:10" x14ac:dyDescent="0.25">
      <c r="A441" s="6" t="s">
        <v>309</v>
      </c>
      <c r="B441" s="6" t="s">
        <v>64</v>
      </c>
      <c r="C441" s="5">
        <v>31.900860000000002</v>
      </c>
      <c r="D441" s="5">
        <v>10.00445</v>
      </c>
      <c r="E441" s="3">
        <f t="shared" si="18"/>
        <v>-0.68638933245059852</v>
      </c>
      <c r="F441" s="5">
        <v>19.01024</v>
      </c>
      <c r="G441" s="3">
        <f t="shared" si="19"/>
        <v>-0.47373362987526724</v>
      </c>
      <c r="H441" s="5">
        <v>243.24413999999999</v>
      </c>
      <c r="I441" s="5">
        <v>342.12164000000001</v>
      </c>
      <c r="J441" s="3">
        <f t="shared" si="20"/>
        <v>0.40649489027772678</v>
      </c>
    </row>
    <row r="442" spans="1:10" x14ac:dyDescent="0.25">
      <c r="A442" s="6" t="s">
        <v>309</v>
      </c>
      <c r="B442" s="6" t="s">
        <v>63</v>
      </c>
      <c r="C442" s="5">
        <v>242.55569</v>
      </c>
      <c r="D442" s="5">
        <v>245.53739999999999</v>
      </c>
      <c r="E442" s="3">
        <f t="shared" si="18"/>
        <v>1.2292888284748171E-2</v>
      </c>
      <c r="F442" s="5">
        <v>293.58731999999998</v>
      </c>
      <c r="G442" s="3">
        <f t="shared" si="19"/>
        <v>-0.16366483402621068</v>
      </c>
      <c r="H442" s="5">
        <v>2302.9467300000001</v>
      </c>
      <c r="I442" s="5">
        <v>2684.3683700000001</v>
      </c>
      <c r="J442" s="3">
        <f t="shared" si="20"/>
        <v>0.16562330123893054</v>
      </c>
    </row>
    <row r="443" spans="1:10" x14ac:dyDescent="0.25">
      <c r="A443" s="6" t="s">
        <v>309</v>
      </c>
      <c r="B443" s="6" t="s">
        <v>62</v>
      </c>
      <c r="C443" s="5">
        <v>0</v>
      </c>
      <c r="D443" s="5">
        <v>0</v>
      </c>
      <c r="E443" s="3" t="str">
        <f t="shared" si="18"/>
        <v/>
      </c>
      <c r="F443" s="5">
        <v>0</v>
      </c>
      <c r="G443" s="3" t="str">
        <f t="shared" si="19"/>
        <v/>
      </c>
      <c r="H443" s="5">
        <v>488.23406</v>
      </c>
      <c r="I443" s="5">
        <v>21.41123</v>
      </c>
      <c r="J443" s="3">
        <f t="shared" si="20"/>
        <v>-0.95614556264263906</v>
      </c>
    </row>
    <row r="444" spans="1:10" x14ac:dyDescent="0.25">
      <c r="A444" s="6" t="s">
        <v>309</v>
      </c>
      <c r="B444" s="6" t="s">
        <v>61</v>
      </c>
      <c r="C444" s="5">
        <v>38.825000000000003</v>
      </c>
      <c r="D444" s="5">
        <v>0</v>
      </c>
      <c r="E444" s="3">
        <f t="shared" si="18"/>
        <v>-1</v>
      </c>
      <c r="F444" s="5">
        <v>0</v>
      </c>
      <c r="G444" s="3" t="str">
        <f t="shared" si="19"/>
        <v/>
      </c>
      <c r="H444" s="5">
        <v>137.25255999999999</v>
      </c>
      <c r="I444" s="5">
        <v>19.197749999999999</v>
      </c>
      <c r="J444" s="3">
        <f t="shared" si="20"/>
        <v>-0.86012829196045593</v>
      </c>
    </row>
    <row r="445" spans="1:10" x14ac:dyDescent="0.25">
      <c r="A445" s="6" t="s">
        <v>309</v>
      </c>
      <c r="B445" s="6" t="s">
        <v>60</v>
      </c>
      <c r="C445" s="5">
        <v>0</v>
      </c>
      <c r="D445" s="5">
        <v>0</v>
      </c>
      <c r="E445" s="3" t="str">
        <f t="shared" si="18"/>
        <v/>
      </c>
      <c r="F445" s="5">
        <v>0</v>
      </c>
      <c r="G445" s="3" t="str">
        <f t="shared" si="19"/>
        <v/>
      </c>
      <c r="H445" s="5">
        <v>14</v>
      </c>
      <c r="I445" s="5">
        <v>0</v>
      </c>
      <c r="J445" s="3">
        <f t="shared" si="20"/>
        <v>-1</v>
      </c>
    </row>
    <row r="446" spans="1:10" x14ac:dyDescent="0.25">
      <c r="A446" s="6" t="s">
        <v>309</v>
      </c>
      <c r="B446" s="6" t="s">
        <v>23</v>
      </c>
      <c r="C446" s="5">
        <v>151.49707000000001</v>
      </c>
      <c r="D446" s="5">
        <v>211.96829</v>
      </c>
      <c r="E446" s="3">
        <f t="shared" si="18"/>
        <v>0.39915768668001284</v>
      </c>
      <c r="F446" s="5">
        <v>127.80538</v>
      </c>
      <c r="G446" s="3">
        <f t="shared" si="19"/>
        <v>0.65852399953742169</v>
      </c>
      <c r="H446" s="5">
        <v>1265.36582</v>
      </c>
      <c r="I446" s="5">
        <v>1804.1213299999999</v>
      </c>
      <c r="J446" s="3">
        <f t="shared" si="20"/>
        <v>0.425770557007775</v>
      </c>
    </row>
    <row r="447" spans="1:10" x14ac:dyDescent="0.25">
      <c r="A447" s="6" t="s">
        <v>309</v>
      </c>
      <c r="B447" s="6" t="s">
        <v>22</v>
      </c>
      <c r="C447" s="5">
        <v>2191.0366399999998</v>
      </c>
      <c r="D447" s="5">
        <v>1314.42859</v>
      </c>
      <c r="E447" s="3">
        <f t="shared" si="18"/>
        <v>-0.40008826598171354</v>
      </c>
      <c r="F447" s="5">
        <v>1099.35718</v>
      </c>
      <c r="G447" s="3">
        <f t="shared" si="19"/>
        <v>0.19563378846536494</v>
      </c>
      <c r="H447" s="5">
        <v>15359.844129999999</v>
      </c>
      <c r="I447" s="5">
        <v>11853.30949</v>
      </c>
      <c r="J447" s="3">
        <f t="shared" si="20"/>
        <v>-0.2282923322868381</v>
      </c>
    </row>
    <row r="448" spans="1:10" x14ac:dyDescent="0.25">
      <c r="A448" s="6" t="s">
        <v>309</v>
      </c>
      <c r="B448" s="6" t="s">
        <v>36</v>
      </c>
      <c r="C448" s="5">
        <v>72.558059999999998</v>
      </c>
      <c r="D448" s="5">
        <v>130.55112</v>
      </c>
      <c r="E448" s="3">
        <f t="shared" si="18"/>
        <v>0.7992642030396071</v>
      </c>
      <c r="F448" s="5">
        <v>19.66159</v>
      </c>
      <c r="G448" s="3">
        <f t="shared" si="19"/>
        <v>5.6399065385861462</v>
      </c>
      <c r="H448" s="5">
        <v>223.08834999999999</v>
      </c>
      <c r="I448" s="5">
        <v>367.51083</v>
      </c>
      <c r="J448" s="3">
        <f t="shared" si="20"/>
        <v>0.64737795586367475</v>
      </c>
    </row>
    <row r="449" spans="1:10" x14ac:dyDescent="0.25">
      <c r="A449" s="6" t="s">
        <v>309</v>
      </c>
      <c r="B449" s="6" t="s">
        <v>21</v>
      </c>
      <c r="C449" s="5">
        <v>2829.7399500000001</v>
      </c>
      <c r="D449" s="5">
        <v>123.45547000000001</v>
      </c>
      <c r="E449" s="3">
        <f t="shared" si="18"/>
        <v>-0.9563721500274257</v>
      </c>
      <c r="F449" s="5">
        <v>1179.7046499999999</v>
      </c>
      <c r="G449" s="3">
        <f t="shared" si="19"/>
        <v>-0.89535052693061778</v>
      </c>
      <c r="H449" s="5">
        <v>15083.52094</v>
      </c>
      <c r="I449" s="5">
        <v>2649.1684700000001</v>
      </c>
      <c r="J449" s="3">
        <f t="shared" si="20"/>
        <v>-0.82436670585482008</v>
      </c>
    </row>
    <row r="450" spans="1:10" x14ac:dyDescent="0.25">
      <c r="A450" s="6" t="s">
        <v>309</v>
      </c>
      <c r="B450" s="6" t="s">
        <v>59</v>
      </c>
      <c r="C450" s="5">
        <v>0</v>
      </c>
      <c r="D450" s="5">
        <v>0</v>
      </c>
      <c r="E450" s="3" t="str">
        <f t="shared" si="18"/>
        <v/>
      </c>
      <c r="F450" s="5">
        <v>5.5964999999999998</v>
      </c>
      <c r="G450" s="3">
        <f t="shared" si="19"/>
        <v>-1</v>
      </c>
      <c r="H450" s="5">
        <v>478.02465000000001</v>
      </c>
      <c r="I450" s="5">
        <v>78.643640000000005</v>
      </c>
      <c r="J450" s="3">
        <f t="shared" si="20"/>
        <v>-0.83548204051820341</v>
      </c>
    </row>
    <row r="451" spans="1:10" x14ac:dyDescent="0.25">
      <c r="A451" s="6" t="s">
        <v>309</v>
      </c>
      <c r="B451" s="6" t="s">
        <v>20</v>
      </c>
      <c r="C451" s="5">
        <v>53174.17712</v>
      </c>
      <c r="D451" s="5">
        <v>34897.94096</v>
      </c>
      <c r="E451" s="3">
        <f t="shared" si="18"/>
        <v>-0.34370510555819955</v>
      </c>
      <c r="F451" s="5">
        <v>36774.722750000001</v>
      </c>
      <c r="G451" s="3">
        <f t="shared" si="19"/>
        <v>-5.1034559873058494E-2</v>
      </c>
      <c r="H451" s="5">
        <v>525160.83758000005</v>
      </c>
      <c r="I451" s="5">
        <v>322683.06741999998</v>
      </c>
      <c r="J451" s="3">
        <f t="shared" si="20"/>
        <v>-0.38555382593462284</v>
      </c>
    </row>
    <row r="452" spans="1:10" x14ac:dyDescent="0.25">
      <c r="A452" s="6" t="s">
        <v>309</v>
      </c>
      <c r="B452" s="6" t="s">
        <v>19</v>
      </c>
      <c r="C452" s="5">
        <v>5626.4497199999996</v>
      </c>
      <c r="D452" s="5">
        <v>2515.37066</v>
      </c>
      <c r="E452" s="3">
        <f t="shared" si="18"/>
        <v>-0.55293821411772959</v>
      </c>
      <c r="F452" s="5">
        <v>1467.03217</v>
      </c>
      <c r="G452" s="3">
        <f t="shared" si="19"/>
        <v>0.71459816044797453</v>
      </c>
      <c r="H452" s="5">
        <v>36589.39316</v>
      </c>
      <c r="I452" s="5">
        <v>26072.351050000001</v>
      </c>
      <c r="J452" s="3">
        <f t="shared" si="20"/>
        <v>-0.28743417700344276</v>
      </c>
    </row>
    <row r="453" spans="1:10" x14ac:dyDescent="0.25">
      <c r="A453" s="6" t="s">
        <v>309</v>
      </c>
      <c r="B453" s="6" t="s">
        <v>58</v>
      </c>
      <c r="C453" s="5">
        <v>330.63342</v>
      </c>
      <c r="D453" s="5">
        <v>944.01140999999996</v>
      </c>
      <c r="E453" s="3">
        <f t="shared" ref="E453:E516" si="21">IF(C453=0,"",(D453/C453-1))</f>
        <v>1.8551602859747209</v>
      </c>
      <c r="F453" s="5">
        <v>90.627669999999995</v>
      </c>
      <c r="G453" s="3">
        <f t="shared" ref="G453:G516" si="22">IF(F453=0,"",(D453/F453-1))</f>
        <v>9.416370739753102</v>
      </c>
      <c r="H453" s="5">
        <v>2157.0131200000001</v>
      </c>
      <c r="I453" s="5">
        <v>3367.9089399999998</v>
      </c>
      <c r="J453" s="3">
        <f t="shared" ref="J453:J516" si="23">IF(H453=0,"",(I453/H453-1))</f>
        <v>0.56137619598716193</v>
      </c>
    </row>
    <row r="454" spans="1:10" x14ac:dyDescent="0.25">
      <c r="A454" s="6" t="s">
        <v>309</v>
      </c>
      <c r="B454" s="6" t="s">
        <v>18</v>
      </c>
      <c r="C454" s="5">
        <v>253.54205999999999</v>
      </c>
      <c r="D454" s="5">
        <v>207.70577</v>
      </c>
      <c r="E454" s="3">
        <f t="shared" si="21"/>
        <v>-0.18078377212837982</v>
      </c>
      <c r="F454" s="5">
        <v>96.804550000000006</v>
      </c>
      <c r="G454" s="3">
        <f t="shared" si="22"/>
        <v>1.145619911460773</v>
      </c>
      <c r="H454" s="5">
        <v>1564.04828</v>
      </c>
      <c r="I454" s="5">
        <v>1527.3328799999999</v>
      </c>
      <c r="J454" s="3">
        <f t="shared" si="23"/>
        <v>-2.3474595042552004E-2</v>
      </c>
    </row>
    <row r="455" spans="1:10" x14ac:dyDescent="0.25">
      <c r="A455" s="6" t="s">
        <v>309</v>
      </c>
      <c r="B455" s="6" t="s">
        <v>17</v>
      </c>
      <c r="C455" s="5">
        <v>63.912959999999998</v>
      </c>
      <c r="D455" s="5">
        <v>37.489910000000002</v>
      </c>
      <c r="E455" s="3">
        <f t="shared" si="21"/>
        <v>-0.41342241072859087</v>
      </c>
      <c r="F455" s="5">
        <v>0</v>
      </c>
      <c r="G455" s="3" t="str">
        <f t="shared" si="22"/>
        <v/>
      </c>
      <c r="H455" s="5">
        <v>362.97507000000002</v>
      </c>
      <c r="I455" s="5">
        <v>175.22644</v>
      </c>
      <c r="J455" s="3">
        <f t="shared" si="23"/>
        <v>-0.51724938023980549</v>
      </c>
    </row>
    <row r="456" spans="1:10" x14ac:dyDescent="0.25">
      <c r="A456" s="6" t="s">
        <v>309</v>
      </c>
      <c r="B456" s="6" t="s">
        <v>16</v>
      </c>
      <c r="C456" s="5">
        <v>716.50854000000004</v>
      </c>
      <c r="D456" s="5">
        <v>514.23581000000001</v>
      </c>
      <c r="E456" s="3">
        <f t="shared" si="21"/>
        <v>-0.28230330653141977</v>
      </c>
      <c r="F456" s="5">
        <v>745.71166000000005</v>
      </c>
      <c r="G456" s="3">
        <f t="shared" si="22"/>
        <v>-0.31040932094316454</v>
      </c>
      <c r="H456" s="5">
        <v>6856.1523200000001</v>
      </c>
      <c r="I456" s="5">
        <v>6248.4788900000003</v>
      </c>
      <c r="J456" s="3">
        <f t="shared" si="23"/>
        <v>-8.8631845040455515E-2</v>
      </c>
    </row>
    <row r="457" spans="1:10" x14ac:dyDescent="0.25">
      <c r="A457" s="6" t="s">
        <v>309</v>
      </c>
      <c r="B457" s="6" t="s">
        <v>57</v>
      </c>
      <c r="C457" s="5">
        <v>0</v>
      </c>
      <c r="D457" s="5">
        <v>16.684999999999999</v>
      </c>
      <c r="E457" s="3" t="str">
        <f t="shared" si="21"/>
        <v/>
      </c>
      <c r="F457" s="5">
        <v>0</v>
      </c>
      <c r="G457" s="3" t="str">
        <f t="shared" si="22"/>
        <v/>
      </c>
      <c r="H457" s="5">
        <v>0</v>
      </c>
      <c r="I457" s="5">
        <v>16.684999999999999</v>
      </c>
      <c r="J457" s="3" t="str">
        <f t="shared" si="23"/>
        <v/>
      </c>
    </row>
    <row r="458" spans="1:10" x14ac:dyDescent="0.25">
      <c r="A458" s="6" t="s">
        <v>309</v>
      </c>
      <c r="B458" s="6" t="s">
        <v>56</v>
      </c>
      <c r="C458" s="5">
        <v>0</v>
      </c>
      <c r="D458" s="5">
        <v>0</v>
      </c>
      <c r="E458" s="3" t="str">
        <f t="shared" si="21"/>
        <v/>
      </c>
      <c r="F458" s="5">
        <v>22.706240000000001</v>
      </c>
      <c r="G458" s="3">
        <f t="shared" si="22"/>
        <v>-1</v>
      </c>
      <c r="H458" s="5">
        <v>32.264279999999999</v>
      </c>
      <c r="I458" s="5">
        <v>60.857660000000003</v>
      </c>
      <c r="J458" s="3">
        <f t="shared" si="23"/>
        <v>0.88622402235537279</v>
      </c>
    </row>
    <row r="459" spans="1:10" x14ac:dyDescent="0.25">
      <c r="A459" s="6" t="s">
        <v>309</v>
      </c>
      <c r="B459" s="6" t="s">
        <v>15</v>
      </c>
      <c r="C459" s="5">
        <v>15.0495</v>
      </c>
      <c r="D459" s="5">
        <v>0</v>
      </c>
      <c r="E459" s="3">
        <f t="shared" si="21"/>
        <v>-1</v>
      </c>
      <c r="F459" s="5">
        <v>33.376440000000002</v>
      </c>
      <c r="G459" s="3">
        <f t="shared" si="22"/>
        <v>-1</v>
      </c>
      <c r="H459" s="5">
        <v>381.04230000000001</v>
      </c>
      <c r="I459" s="5">
        <v>523.90899999999999</v>
      </c>
      <c r="J459" s="3">
        <f t="shared" si="23"/>
        <v>0.3749365884050142</v>
      </c>
    </row>
    <row r="460" spans="1:10" x14ac:dyDescent="0.25">
      <c r="A460" s="6" t="s">
        <v>309</v>
      </c>
      <c r="B460" s="6" t="s">
        <v>14</v>
      </c>
      <c r="C460" s="5">
        <v>231.35888</v>
      </c>
      <c r="D460" s="5">
        <v>192.19735</v>
      </c>
      <c r="E460" s="3">
        <f t="shared" si="21"/>
        <v>-0.16926746014676419</v>
      </c>
      <c r="F460" s="5">
        <v>146.00585000000001</v>
      </c>
      <c r="G460" s="3">
        <f t="shared" si="22"/>
        <v>0.31636746061887244</v>
      </c>
      <c r="H460" s="5">
        <v>1244.1180300000001</v>
      </c>
      <c r="I460" s="5">
        <v>1586.0466699999999</v>
      </c>
      <c r="J460" s="3">
        <f t="shared" si="23"/>
        <v>0.27483617450669029</v>
      </c>
    </row>
    <row r="461" spans="1:10" x14ac:dyDescent="0.25">
      <c r="A461" s="6" t="s">
        <v>309</v>
      </c>
      <c r="B461" s="6" t="s">
        <v>55</v>
      </c>
      <c r="C461" s="5">
        <v>107.78908</v>
      </c>
      <c r="D461" s="5">
        <v>16.53923</v>
      </c>
      <c r="E461" s="3">
        <f t="shared" si="21"/>
        <v>-0.84655931751156976</v>
      </c>
      <c r="F461" s="5">
        <v>63.263030000000001</v>
      </c>
      <c r="G461" s="3">
        <f t="shared" si="22"/>
        <v>-0.73856405549971282</v>
      </c>
      <c r="H461" s="5">
        <v>881.26739999999995</v>
      </c>
      <c r="I461" s="5">
        <v>751.47006999999996</v>
      </c>
      <c r="J461" s="3">
        <f t="shared" si="23"/>
        <v>-0.14728484226240524</v>
      </c>
    </row>
    <row r="462" spans="1:10" x14ac:dyDescent="0.25">
      <c r="A462" s="6" t="s">
        <v>309</v>
      </c>
      <c r="B462" s="6" t="s">
        <v>13</v>
      </c>
      <c r="C462" s="5">
        <v>2811.3173999999999</v>
      </c>
      <c r="D462" s="5">
        <v>2432.2432699999999</v>
      </c>
      <c r="E462" s="3">
        <f t="shared" si="21"/>
        <v>-0.13483860982754914</v>
      </c>
      <c r="F462" s="5">
        <v>2265.4363499999999</v>
      </c>
      <c r="G462" s="3">
        <f t="shared" si="22"/>
        <v>7.3631254305599914E-2</v>
      </c>
      <c r="H462" s="5">
        <v>38679.19457</v>
      </c>
      <c r="I462" s="5">
        <v>24031.170139999998</v>
      </c>
      <c r="J462" s="3">
        <f t="shared" si="23"/>
        <v>-0.37870551837605138</v>
      </c>
    </row>
    <row r="463" spans="1:10" x14ac:dyDescent="0.25">
      <c r="A463" s="6" t="s">
        <v>309</v>
      </c>
      <c r="B463" s="6" t="s">
        <v>12</v>
      </c>
      <c r="C463" s="5">
        <v>550.23258999999996</v>
      </c>
      <c r="D463" s="5">
        <v>685.86068999999998</v>
      </c>
      <c r="E463" s="3">
        <f t="shared" si="21"/>
        <v>0.24649230609913531</v>
      </c>
      <c r="F463" s="5">
        <v>774.71577000000002</v>
      </c>
      <c r="G463" s="3">
        <f t="shared" si="22"/>
        <v>-0.11469377988781615</v>
      </c>
      <c r="H463" s="5">
        <v>5265.61661</v>
      </c>
      <c r="I463" s="5">
        <v>6539.1419400000004</v>
      </c>
      <c r="J463" s="3">
        <f t="shared" si="23"/>
        <v>0.24185682785591189</v>
      </c>
    </row>
    <row r="464" spans="1:10" x14ac:dyDescent="0.25">
      <c r="A464" s="6" t="s">
        <v>309</v>
      </c>
      <c r="B464" s="6" t="s">
        <v>11</v>
      </c>
      <c r="C464" s="5">
        <v>57.318899999999999</v>
      </c>
      <c r="D464" s="5">
        <v>37.868009999999998</v>
      </c>
      <c r="E464" s="3">
        <f t="shared" si="21"/>
        <v>-0.33934513746774631</v>
      </c>
      <c r="F464" s="5">
        <v>128.77453</v>
      </c>
      <c r="G464" s="3">
        <f t="shared" si="22"/>
        <v>-0.70593556039381389</v>
      </c>
      <c r="H464" s="5">
        <v>900.22415000000001</v>
      </c>
      <c r="I464" s="5">
        <v>1201.22588</v>
      </c>
      <c r="J464" s="3">
        <f t="shared" si="23"/>
        <v>0.33436309168111067</v>
      </c>
    </row>
    <row r="465" spans="1:10" x14ac:dyDescent="0.25">
      <c r="A465" s="6" t="s">
        <v>309</v>
      </c>
      <c r="B465" s="6" t="s">
        <v>10</v>
      </c>
      <c r="C465" s="5">
        <v>0</v>
      </c>
      <c r="D465" s="5">
        <v>57.234299999999998</v>
      </c>
      <c r="E465" s="3" t="str">
        <f t="shared" si="21"/>
        <v/>
      </c>
      <c r="F465" s="5">
        <v>50.786189999999998</v>
      </c>
      <c r="G465" s="3">
        <f t="shared" si="22"/>
        <v>0.12696581491937087</v>
      </c>
      <c r="H465" s="5">
        <v>444.76346999999998</v>
      </c>
      <c r="I465" s="5">
        <v>1149.7719199999999</v>
      </c>
      <c r="J465" s="3">
        <f t="shared" si="23"/>
        <v>1.5851311934408643</v>
      </c>
    </row>
    <row r="466" spans="1:10" x14ac:dyDescent="0.25">
      <c r="A466" s="6" t="s">
        <v>309</v>
      </c>
      <c r="B466" s="6" t="s">
        <v>9</v>
      </c>
      <c r="C466" s="5">
        <v>1065.45559</v>
      </c>
      <c r="D466" s="5">
        <v>600.12148000000002</v>
      </c>
      <c r="E466" s="3">
        <f t="shared" si="21"/>
        <v>-0.43674660339432825</v>
      </c>
      <c r="F466" s="5">
        <v>445.41541000000001</v>
      </c>
      <c r="G466" s="3">
        <f t="shared" si="22"/>
        <v>0.34732985551622475</v>
      </c>
      <c r="H466" s="5">
        <v>5854.7608799999998</v>
      </c>
      <c r="I466" s="5">
        <v>3747.5005000000001</v>
      </c>
      <c r="J466" s="3">
        <f t="shared" si="23"/>
        <v>-0.35992253538457064</v>
      </c>
    </row>
    <row r="467" spans="1:10" x14ac:dyDescent="0.25">
      <c r="A467" s="6" t="s">
        <v>309</v>
      </c>
      <c r="B467" s="6" t="s">
        <v>54</v>
      </c>
      <c r="C467" s="5">
        <v>0</v>
      </c>
      <c r="D467" s="5">
        <v>32.779559999999996</v>
      </c>
      <c r="E467" s="3" t="str">
        <f t="shared" si="21"/>
        <v/>
      </c>
      <c r="F467" s="5">
        <v>0</v>
      </c>
      <c r="G467" s="3" t="str">
        <f t="shared" si="22"/>
        <v/>
      </c>
      <c r="H467" s="5">
        <v>673.16141000000005</v>
      </c>
      <c r="I467" s="5">
        <v>748.89220999999998</v>
      </c>
      <c r="J467" s="3">
        <f t="shared" si="23"/>
        <v>0.11250021001649513</v>
      </c>
    </row>
    <row r="468" spans="1:10" x14ac:dyDescent="0.25">
      <c r="A468" s="6" t="s">
        <v>309</v>
      </c>
      <c r="B468" s="6" t="s">
        <v>8</v>
      </c>
      <c r="C468" s="5">
        <v>230.77462</v>
      </c>
      <c r="D468" s="5">
        <v>368.52918</v>
      </c>
      <c r="E468" s="3">
        <f t="shared" si="21"/>
        <v>0.59692248653686431</v>
      </c>
      <c r="F468" s="5">
        <v>569.15596000000005</v>
      </c>
      <c r="G468" s="3">
        <f t="shared" si="22"/>
        <v>-0.35249877731228541</v>
      </c>
      <c r="H468" s="5">
        <v>3107.72847</v>
      </c>
      <c r="I468" s="5">
        <v>2591.34413</v>
      </c>
      <c r="J468" s="3">
        <f t="shared" si="23"/>
        <v>-0.16616134420520978</v>
      </c>
    </row>
    <row r="469" spans="1:10" x14ac:dyDescent="0.25">
      <c r="A469" s="6" t="s">
        <v>309</v>
      </c>
      <c r="B469" s="6" t="s">
        <v>35</v>
      </c>
      <c r="C469" s="5">
        <v>49.943339999999999</v>
      </c>
      <c r="D469" s="5">
        <v>5.8356199999999996</v>
      </c>
      <c r="E469" s="3">
        <f t="shared" si="21"/>
        <v>-0.88315519146296584</v>
      </c>
      <c r="F469" s="5">
        <v>0</v>
      </c>
      <c r="G469" s="3" t="str">
        <f t="shared" si="22"/>
        <v/>
      </c>
      <c r="H469" s="5">
        <v>2563.3268200000002</v>
      </c>
      <c r="I469" s="5">
        <v>454.9282</v>
      </c>
      <c r="J469" s="3">
        <f t="shared" si="23"/>
        <v>-0.82252430846878899</v>
      </c>
    </row>
    <row r="470" spans="1:10" x14ac:dyDescent="0.25">
      <c r="A470" s="6" t="s">
        <v>309</v>
      </c>
      <c r="B470" s="6" t="s">
        <v>100</v>
      </c>
      <c r="C470" s="5">
        <v>0</v>
      </c>
      <c r="D470" s="5">
        <v>0</v>
      </c>
      <c r="E470" s="3" t="str">
        <f t="shared" si="21"/>
        <v/>
      </c>
      <c r="F470" s="5">
        <v>0</v>
      </c>
      <c r="G470" s="3" t="str">
        <f t="shared" si="22"/>
        <v/>
      </c>
      <c r="H470" s="5">
        <v>78.086089999999999</v>
      </c>
      <c r="I470" s="5">
        <v>0</v>
      </c>
      <c r="J470" s="3">
        <f t="shared" si="23"/>
        <v>-1</v>
      </c>
    </row>
    <row r="471" spans="1:10" x14ac:dyDescent="0.25">
      <c r="A471" s="6" t="s">
        <v>309</v>
      </c>
      <c r="B471" s="6" t="s">
        <v>53</v>
      </c>
      <c r="C471" s="5">
        <v>0</v>
      </c>
      <c r="D471" s="5">
        <v>0</v>
      </c>
      <c r="E471" s="3" t="str">
        <f t="shared" si="21"/>
        <v/>
      </c>
      <c r="F471" s="5">
        <v>0</v>
      </c>
      <c r="G471" s="3" t="str">
        <f t="shared" si="22"/>
        <v/>
      </c>
      <c r="H471" s="5">
        <v>27.504899999999999</v>
      </c>
      <c r="I471" s="5">
        <v>41.618310000000001</v>
      </c>
      <c r="J471" s="3">
        <f t="shared" si="23"/>
        <v>0.51312347981632378</v>
      </c>
    </row>
    <row r="472" spans="1:10" x14ac:dyDescent="0.25">
      <c r="A472" s="6" t="s">
        <v>309</v>
      </c>
      <c r="B472" s="6" t="s">
        <v>52</v>
      </c>
      <c r="C472" s="5">
        <v>0</v>
      </c>
      <c r="D472" s="5">
        <v>0</v>
      </c>
      <c r="E472" s="3" t="str">
        <f t="shared" si="21"/>
        <v/>
      </c>
      <c r="F472" s="5">
        <v>0</v>
      </c>
      <c r="G472" s="3" t="str">
        <f t="shared" si="22"/>
        <v/>
      </c>
      <c r="H472" s="5">
        <v>11.464869999999999</v>
      </c>
      <c r="I472" s="5">
        <v>0</v>
      </c>
      <c r="J472" s="3">
        <f t="shared" si="23"/>
        <v>-1</v>
      </c>
    </row>
    <row r="473" spans="1:10" x14ac:dyDescent="0.25">
      <c r="A473" s="6" t="s">
        <v>309</v>
      </c>
      <c r="B473" s="6" t="s">
        <v>34</v>
      </c>
      <c r="C473" s="5">
        <v>195.88115999999999</v>
      </c>
      <c r="D473" s="5">
        <v>280.70148</v>
      </c>
      <c r="E473" s="3">
        <f t="shared" si="21"/>
        <v>0.43301928577510984</v>
      </c>
      <c r="F473" s="5">
        <v>157.40057999999999</v>
      </c>
      <c r="G473" s="3">
        <f t="shared" si="22"/>
        <v>0.78335734213940023</v>
      </c>
      <c r="H473" s="5">
        <v>2401.15861</v>
      </c>
      <c r="I473" s="5">
        <v>1643.3048100000001</v>
      </c>
      <c r="J473" s="3">
        <f t="shared" si="23"/>
        <v>-0.31562004977255542</v>
      </c>
    </row>
    <row r="474" spans="1:10" x14ac:dyDescent="0.25">
      <c r="A474" s="6" t="s">
        <v>309</v>
      </c>
      <c r="B474" s="6" t="s">
        <v>7</v>
      </c>
      <c r="C474" s="5">
        <v>0</v>
      </c>
      <c r="D474" s="5">
        <v>0</v>
      </c>
      <c r="E474" s="3" t="str">
        <f t="shared" si="21"/>
        <v/>
      </c>
      <c r="F474" s="5">
        <v>6.4555999999999996</v>
      </c>
      <c r="G474" s="3">
        <f t="shared" si="22"/>
        <v>-1</v>
      </c>
      <c r="H474" s="5">
        <v>71.863230000000001</v>
      </c>
      <c r="I474" s="5">
        <v>181.96973</v>
      </c>
      <c r="J474" s="3">
        <f t="shared" si="23"/>
        <v>1.5321674241472305</v>
      </c>
    </row>
    <row r="475" spans="1:10" x14ac:dyDescent="0.25">
      <c r="A475" s="6" t="s">
        <v>309</v>
      </c>
      <c r="B475" s="6" t="s">
        <v>33</v>
      </c>
      <c r="C475" s="5">
        <v>0</v>
      </c>
      <c r="D475" s="5">
        <v>0</v>
      </c>
      <c r="E475" s="3" t="str">
        <f t="shared" si="21"/>
        <v/>
      </c>
      <c r="F475" s="5">
        <v>0</v>
      </c>
      <c r="G475" s="3" t="str">
        <f t="shared" si="22"/>
        <v/>
      </c>
      <c r="H475" s="5">
        <v>6.1974200000000002</v>
      </c>
      <c r="I475" s="5">
        <v>7.0814399999999997</v>
      </c>
      <c r="J475" s="3">
        <f t="shared" si="23"/>
        <v>0.14264322895656578</v>
      </c>
    </row>
    <row r="476" spans="1:10" x14ac:dyDescent="0.25">
      <c r="A476" s="6" t="s">
        <v>309</v>
      </c>
      <c r="B476" s="6" t="s">
        <v>6</v>
      </c>
      <c r="C476" s="5">
        <v>499.50876</v>
      </c>
      <c r="D476" s="5">
        <v>548.48004000000003</v>
      </c>
      <c r="E476" s="3">
        <f t="shared" si="21"/>
        <v>9.8038881240040787E-2</v>
      </c>
      <c r="F476" s="5">
        <v>546.66660000000002</v>
      </c>
      <c r="G476" s="3">
        <f t="shared" si="22"/>
        <v>3.3172686972278154E-3</v>
      </c>
      <c r="H476" s="5">
        <v>3604.65733</v>
      </c>
      <c r="I476" s="5">
        <v>4318.8845700000002</v>
      </c>
      <c r="J476" s="3">
        <f t="shared" si="23"/>
        <v>0.19814012113045987</v>
      </c>
    </row>
    <row r="477" spans="1:10" x14ac:dyDescent="0.25">
      <c r="A477" s="6" t="s">
        <v>309</v>
      </c>
      <c r="B477" s="6" t="s">
        <v>5</v>
      </c>
      <c r="C477" s="5">
        <v>412.97797000000003</v>
      </c>
      <c r="D477" s="5">
        <v>236.16095000000001</v>
      </c>
      <c r="E477" s="3">
        <f t="shared" si="21"/>
        <v>-0.42815121591110539</v>
      </c>
      <c r="F477" s="5">
        <v>287.51834000000002</v>
      </c>
      <c r="G477" s="3">
        <f t="shared" si="22"/>
        <v>-0.17862300540549869</v>
      </c>
      <c r="H477" s="5">
        <v>2622.1064000000001</v>
      </c>
      <c r="I477" s="5">
        <v>2995.3843200000001</v>
      </c>
      <c r="J477" s="3">
        <f t="shared" si="23"/>
        <v>0.14235803703465266</v>
      </c>
    </row>
    <row r="478" spans="1:10" x14ac:dyDescent="0.25">
      <c r="A478" s="6" t="s">
        <v>309</v>
      </c>
      <c r="B478" s="6" t="s">
        <v>50</v>
      </c>
      <c r="C478" s="5">
        <v>0</v>
      </c>
      <c r="D478" s="5">
        <v>2.4376600000000002</v>
      </c>
      <c r="E478" s="3" t="str">
        <f t="shared" si="21"/>
        <v/>
      </c>
      <c r="F478" s="5">
        <v>4.2328900000000003</v>
      </c>
      <c r="G478" s="3">
        <f t="shared" si="22"/>
        <v>-0.42411449388006772</v>
      </c>
      <c r="H478" s="5">
        <v>92.856859999999998</v>
      </c>
      <c r="I478" s="5">
        <v>83.143510000000006</v>
      </c>
      <c r="J478" s="3">
        <f t="shared" si="23"/>
        <v>-0.10460562633713855</v>
      </c>
    </row>
    <row r="479" spans="1:10" x14ac:dyDescent="0.25">
      <c r="A479" s="6" t="s">
        <v>309</v>
      </c>
      <c r="B479" s="6" t="s">
        <v>49</v>
      </c>
      <c r="C479" s="5">
        <v>18.064869999999999</v>
      </c>
      <c r="D479" s="5">
        <v>33.914540000000002</v>
      </c>
      <c r="E479" s="3">
        <f t="shared" si="21"/>
        <v>0.877375259273939</v>
      </c>
      <c r="F479" s="5">
        <v>0</v>
      </c>
      <c r="G479" s="3" t="str">
        <f t="shared" si="22"/>
        <v/>
      </c>
      <c r="H479" s="5">
        <v>601.74435000000005</v>
      </c>
      <c r="I479" s="5">
        <v>147.44354999999999</v>
      </c>
      <c r="J479" s="3">
        <f t="shared" si="23"/>
        <v>-0.75497310444211074</v>
      </c>
    </row>
    <row r="480" spans="1:10" x14ac:dyDescent="0.25">
      <c r="A480" s="6" t="s">
        <v>309</v>
      </c>
      <c r="B480" s="6" t="s">
        <v>77</v>
      </c>
      <c r="C480" s="5">
        <v>0</v>
      </c>
      <c r="D480" s="5">
        <v>0</v>
      </c>
      <c r="E480" s="3" t="str">
        <f t="shared" si="21"/>
        <v/>
      </c>
      <c r="F480" s="5">
        <v>0</v>
      </c>
      <c r="G480" s="3" t="str">
        <f t="shared" si="22"/>
        <v/>
      </c>
      <c r="H480" s="5">
        <v>8.4992400000000004</v>
      </c>
      <c r="I480" s="5">
        <v>27.895320000000002</v>
      </c>
      <c r="J480" s="3">
        <f t="shared" si="23"/>
        <v>2.2820958109195648</v>
      </c>
    </row>
    <row r="481" spans="1:10" x14ac:dyDescent="0.25">
      <c r="A481" s="6" t="s">
        <v>309</v>
      </c>
      <c r="B481" s="6" t="s">
        <v>3</v>
      </c>
      <c r="C481" s="5">
        <v>74.54025</v>
      </c>
      <c r="D481" s="5">
        <v>80.422120000000007</v>
      </c>
      <c r="E481" s="3">
        <f t="shared" si="21"/>
        <v>7.8908643316865756E-2</v>
      </c>
      <c r="F481" s="5">
        <v>223.34174999999999</v>
      </c>
      <c r="G481" s="3">
        <f t="shared" si="22"/>
        <v>-0.63991452560929596</v>
      </c>
      <c r="H481" s="5">
        <v>1906.9006899999999</v>
      </c>
      <c r="I481" s="5">
        <v>1852.1535200000001</v>
      </c>
      <c r="J481" s="3">
        <f t="shared" si="23"/>
        <v>-2.871002684465962E-2</v>
      </c>
    </row>
    <row r="482" spans="1:10" x14ac:dyDescent="0.25">
      <c r="A482" s="6" t="s">
        <v>309</v>
      </c>
      <c r="B482" s="6" t="s">
        <v>48</v>
      </c>
      <c r="C482" s="5">
        <v>9.7133299999999991</v>
      </c>
      <c r="D482" s="5">
        <v>0</v>
      </c>
      <c r="E482" s="3">
        <f t="shared" si="21"/>
        <v>-1</v>
      </c>
      <c r="F482" s="5">
        <v>2.4259900000000001</v>
      </c>
      <c r="G482" s="3">
        <f t="shared" si="22"/>
        <v>-1</v>
      </c>
      <c r="H482" s="5">
        <v>41.105600000000003</v>
      </c>
      <c r="I482" s="5">
        <v>54.859270000000002</v>
      </c>
      <c r="J482" s="3">
        <f t="shared" si="23"/>
        <v>0.33459358335603895</v>
      </c>
    </row>
    <row r="483" spans="1:10" x14ac:dyDescent="0.25">
      <c r="A483" s="6" t="s">
        <v>309</v>
      </c>
      <c r="B483" s="6" t="s">
        <v>32</v>
      </c>
      <c r="C483" s="5">
        <v>0</v>
      </c>
      <c r="D483" s="5">
        <v>0</v>
      </c>
      <c r="E483" s="3" t="str">
        <f t="shared" si="21"/>
        <v/>
      </c>
      <c r="F483" s="5">
        <v>30.817329999999998</v>
      </c>
      <c r="G483" s="3">
        <f t="shared" si="22"/>
        <v>-1</v>
      </c>
      <c r="H483" s="5">
        <v>55.675069999999998</v>
      </c>
      <c r="I483" s="5">
        <v>53.261699999999998</v>
      </c>
      <c r="J483" s="3">
        <f t="shared" si="23"/>
        <v>-4.334740845408902E-2</v>
      </c>
    </row>
    <row r="484" spans="1:10" x14ac:dyDescent="0.25">
      <c r="A484" s="6" t="s">
        <v>309</v>
      </c>
      <c r="B484" s="6" t="s">
        <v>2</v>
      </c>
      <c r="C484" s="5">
        <v>77.079620000000006</v>
      </c>
      <c r="D484" s="5">
        <v>132.37904</v>
      </c>
      <c r="E484" s="3">
        <f t="shared" si="21"/>
        <v>0.71743244193471623</v>
      </c>
      <c r="F484" s="5">
        <v>223.29722000000001</v>
      </c>
      <c r="G484" s="3">
        <f t="shared" si="22"/>
        <v>-0.40716216708833186</v>
      </c>
      <c r="H484" s="5">
        <v>1878.6423400000001</v>
      </c>
      <c r="I484" s="5">
        <v>734.23880999999994</v>
      </c>
      <c r="J484" s="3">
        <f t="shared" si="23"/>
        <v>-0.60916519639390221</v>
      </c>
    </row>
    <row r="485" spans="1:10" x14ac:dyDescent="0.25">
      <c r="A485" s="6" t="s">
        <v>309</v>
      </c>
      <c r="B485" s="6" t="s">
        <v>47</v>
      </c>
      <c r="C485" s="5">
        <v>0</v>
      </c>
      <c r="D485" s="5">
        <v>0</v>
      </c>
      <c r="E485" s="3" t="str">
        <f t="shared" si="21"/>
        <v/>
      </c>
      <c r="F485" s="5">
        <v>0</v>
      </c>
      <c r="G485" s="3" t="str">
        <f t="shared" si="22"/>
        <v/>
      </c>
      <c r="H485" s="5">
        <v>7.4386799999999997</v>
      </c>
      <c r="I485" s="5">
        <v>9.2015700000000002</v>
      </c>
      <c r="J485" s="3">
        <f t="shared" si="23"/>
        <v>0.23698962719192118</v>
      </c>
    </row>
    <row r="486" spans="1:10" x14ac:dyDescent="0.25">
      <c r="A486" s="6" t="s">
        <v>309</v>
      </c>
      <c r="B486" s="6" t="s">
        <v>46</v>
      </c>
      <c r="C486" s="5">
        <v>0</v>
      </c>
      <c r="D486" s="5">
        <v>19.59347</v>
      </c>
      <c r="E486" s="3" t="str">
        <f t="shared" si="21"/>
        <v/>
      </c>
      <c r="F486" s="5">
        <v>0</v>
      </c>
      <c r="G486" s="3" t="str">
        <f t="shared" si="22"/>
        <v/>
      </c>
      <c r="H486" s="5">
        <v>66.321100000000001</v>
      </c>
      <c r="I486" s="5">
        <v>63.058160000000001</v>
      </c>
      <c r="J486" s="3">
        <f t="shared" si="23"/>
        <v>-4.9199123657478583E-2</v>
      </c>
    </row>
    <row r="487" spans="1:10" x14ac:dyDescent="0.25">
      <c r="A487" s="6" t="s">
        <v>309</v>
      </c>
      <c r="B487" s="6" t="s">
        <v>45</v>
      </c>
      <c r="C487" s="5">
        <v>0</v>
      </c>
      <c r="D487" s="5">
        <v>61.623919999999998</v>
      </c>
      <c r="E487" s="3" t="str">
        <f t="shared" si="21"/>
        <v/>
      </c>
      <c r="F487" s="5">
        <v>5.9669999999999996</v>
      </c>
      <c r="G487" s="3">
        <f t="shared" si="22"/>
        <v>9.3274543321602152</v>
      </c>
      <c r="H487" s="5">
        <v>12.951000000000001</v>
      </c>
      <c r="I487" s="5">
        <v>75.727919999999997</v>
      </c>
      <c r="J487" s="3">
        <f t="shared" si="23"/>
        <v>4.8472643039147556</v>
      </c>
    </row>
    <row r="488" spans="1:10" x14ac:dyDescent="0.25">
      <c r="A488" s="6" t="s">
        <v>309</v>
      </c>
      <c r="B488" s="6" t="s">
        <v>44</v>
      </c>
      <c r="C488" s="5">
        <v>143.51300000000001</v>
      </c>
      <c r="D488" s="5">
        <v>96.556470000000004</v>
      </c>
      <c r="E488" s="3">
        <f t="shared" si="21"/>
        <v>-0.32719356434608715</v>
      </c>
      <c r="F488" s="5">
        <v>57.500509999999998</v>
      </c>
      <c r="G488" s="3">
        <f t="shared" si="22"/>
        <v>0.67922806249892398</v>
      </c>
      <c r="H488" s="5">
        <v>1389.36814</v>
      </c>
      <c r="I488" s="5">
        <v>550.71641999999997</v>
      </c>
      <c r="J488" s="3">
        <f t="shared" si="23"/>
        <v>-0.60362095247124348</v>
      </c>
    </row>
    <row r="489" spans="1:10" x14ac:dyDescent="0.25">
      <c r="A489" s="6" t="s">
        <v>309</v>
      </c>
      <c r="B489" s="6" t="s">
        <v>0</v>
      </c>
      <c r="C489" s="5">
        <v>77272.642349999995</v>
      </c>
      <c r="D489" s="5">
        <v>53647.720009999997</v>
      </c>
      <c r="E489" s="3">
        <f t="shared" si="21"/>
        <v>-0.30573462510823535</v>
      </c>
      <c r="F489" s="5">
        <v>55048.412519999998</v>
      </c>
      <c r="G489" s="3">
        <f t="shared" si="22"/>
        <v>-2.5444739382649906E-2</v>
      </c>
      <c r="H489" s="5">
        <v>743188.17267</v>
      </c>
      <c r="I489" s="5">
        <v>500897.04499000002</v>
      </c>
      <c r="J489" s="3">
        <f t="shared" si="23"/>
        <v>-0.32601585518986076</v>
      </c>
    </row>
    <row r="490" spans="1:10" x14ac:dyDescent="0.25">
      <c r="A490" s="6" t="s">
        <v>308</v>
      </c>
      <c r="B490" s="6" t="s">
        <v>42</v>
      </c>
      <c r="C490" s="5">
        <v>0</v>
      </c>
      <c r="D490" s="5">
        <v>43.289639999999999</v>
      </c>
      <c r="E490" s="3" t="str">
        <f t="shared" si="21"/>
        <v/>
      </c>
      <c r="F490" s="5">
        <v>0</v>
      </c>
      <c r="G490" s="3" t="str">
        <f t="shared" si="22"/>
        <v/>
      </c>
      <c r="H490" s="5">
        <v>28.499040000000001</v>
      </c>
      <c r="I490" s="5">
        <v>146.45323999999999</v>
      </c>
      <c r="J490" s="3">
        <f t="shared" si="23"/>
        <v>4.13888327466469</v>
      </c>
    </row>
    <row r="491" spans="1:10" x14ac:dyDescent="0.25">
      <c r="A491" s="6" t="s">
        <v>308</v>
      </c>
      <c r="B491" s="6" t="s">
        <v>29</v>
      </c>
      <c r="C491" s="5">
        <v>0</v>
      </c>
      <c r="D491" s="5">
        <v>0</v>
      </c>
      <c r="E491" s="3" t="str">
        <f t="shared" si="21"/>
        <v/>
      </c>
      <c r="F491" s="5">
        <v>37.723509999999997</v>
      </c>
      <c r="G491" s="3">
        <f t="shared" si="22"/>
        <v>-1</v>
      </c>
      <c r="H491" s="5">
        <v>84.140649999999994</v>
      </c>
      <c r="I491" s="5">
        <v>133.66730999999999</v>
      </c>
      <c r="J491" s="3">
        <f t="shared" si="23"/>
        <v>0.58861751127427708</v>
      </c>
    </row>
    <row r="492" spans="1:10" x14ac:dyDescent="0.25">
      <c r="A492" s="6" t="s">
        <v>308</v>
      </c>
      <c r="B492" s="6" t="s">
        <v>40</v>
      </c>
      <c r="C492" s="5">
        <v>0</v>
      </c>
      <c r="D492" s="5">
        <v>0</v>
      </c>
      <c r="E492" s="3" t="str">
        <f t="shared" si="21"/>
        <v/>
      </c>
      <c r="F492" s="5">
        <v>0</v>
      </c>
      <c r="G492" s="3" t="str">
        <f t="shared" si="22"/>
        <v/>
      </c>
      <c r="H492" s="5">
        <v>0</v>
      </c>
      <c r="I492" s="5">
        <v>62.439570000000003</v>
      </c>
      <c r="J492" s="3" t="str">
        <f t="shared" si="23"/>
        <v/>
      </c>
    </row>
    <row r="493" spans="1:10" x14ac:dyDescent="0.25">
      <c r="A493" s="6" t="s">
        <v>308</v>
      </c>
      <c r="B493" s="6" t="s">
        <v>28</v>
      </c>
      <c r="C493" s="5">
        <v>0</v>
      </c>
      <c r="D493" s="5">
        <v>0</v>
      </c>
      <c r="E493" s="3" t="str">
        <f t="shared" si="21"/>
        <v/>
      </c>
      <c r="F493" s="5">
        <v>0</v>
      </c>
      <c r="G493" s="3" t="str">
        <f t="shared" si="22"/>
        <v/>
      </c>
      <c r="H493" s="5">
        <v>55.178420000000003</v>
      </c>
      <c r="I493" s="5">
        <v>0</v>
      </c>
      <c r="J493" s="3">
        <f t="shared" si="23"/>
        <v>-1</v>
      </c>
    </row>
    <row r="494" spans="1:10" x14ac:dyDescent="0.25">
      <c r="A494" s="6" t="s">
        <v>308</v>
      </c>
      <c r="B494" s="6" t="s">
        <v>37</v>
      </c>
      <c r="C494" s="5">
        <v>0</v>
      </c>
      <c r="D494" s="5">
        <v>0</v>
      </c>
      <c r="E494" s="3" t="str">
        <f t="shared" si="21"/>
        <v/>
      </c>
      <c r="F494" s="5">
        <v>5.9126000000000003</v>
      </c>
      <c r="G494" s="3">
        <f t="shared" si="22"/>
        <v>-1</v>
      </c>
      <c r="H494" s="5">
        <v>0</v>
      </c>
      <c r="I494" s="5">
        <v>5.9126000000000003</v>
      </c>
      <c r="J494" s="3" t="str">
        <f t="shared" si="23"/>
        <v/>
      </c>
    </row>
    <row r="495" spans="1:10" x14ac:dyDescent="0.25">
      <c r="A495" s="6" t="s">
        <v>308</v>
      </c>
      <c r="B495" s="6" t="s">
        <v>26</v>
      </c>
      <c r="C495" s="5">
        <v>0</v>
      </c>
      <c r="D495" s="5">
        <v>0</v>
      </c>
      <c r="E495" s="3" t="str">
        <f t="shared" si="21"/>
        <v/>
      </c>
      <c r="F495" s="5">
        <v>0</v>
      </c>
      <c r="G495" s="3" t="str">
        <f t="shared" si="22"/>
        <v/>
      </c>
      <c r="H495" s="5">
        <v>23.09188</v>
      </c>
      <c r="I495" s="5">
        <v>0</v>
      </c>
      <c r="J495" s="3">
        <f t="shared" si="23"/>
        <v>-1</v>
      </c>
    </row>
    <row r="496" spans="1:10" x14ac:dyDescent="0.25">
      <c r="A496" s="6" t="s">
        <v>308</v>
      </c>
      <c r="B496" s="6" t="s">
        <v>24</v>
      </c>
      <c r="C496" s="5">
        <v>0</v>
      </c>
      <c r="D496" s="5">
        <v>8.9398400000000002</v>
      </c>
      <c r="E496" s="3" t="str">
        <f t="shared" si="21"/>
        <v/>
      </c>
      <c r="F496" s="5">
        <v>0</v>
      </c>
      <c r="G496" s="3" t="str">
        <f t="shared" si="22"/>
        <v/>
      </c>
      <c r="H496" s="5">
        <v>60.136099999999999</v>
      </c>
      <c r="I496" s="5">
        <v>37.470840000000003</v>
      </c>
      <c r="J496" s="3">
        <f t="shared" si="23"/>
        <v>-0.37689939986131449</v>
      </c>
    </row>
    <row r="497" spans="1:10" x14ac:dyDescent="0.25">
      <c r="A497" s="6" t="s">
        <v>308</v>
      </c>
      <c r="B497" s="6" t="s">
        <v>20</v>
      </c>
      <c r="C497" s="5">
        <v>117.10285</v>
      </c>
      <c r="D497" s="5">
        <v>61.243659999999998</v>
      </c>
      <c r="E497" s="3">
        <f t="shared" si="21"/>
        <v>-0.47700965433377585</v>
      </c>
      <c r="F497" s="5">
        <v>47.139180000000003</v>
      </c>
      <c r="G497" s="3">
        <f t="shared" si="22"/>
        <v>0.2992092777176012</v>
      </c>
      <c r="H497" s="5">
        <v>423.64827000000002</v>
      </c>
      <c r="I497" s="5">
        <v>491.78998000000001</v>
      </c>
      <c r="J497" s="3">
        <f t="shared" si="23"/>
        <v>0.16084500946976599</v>
      </c>
    </row>
    <row r="498" spans="1:10" x14ac:dyDescent="0.25">
      <c r="A498" s="6" t="s">
        <v>308</v>
      </c>
      <c r="B498" s="6" t="s">
        <v>19</v>
      </c>
      <c r="C498" s="5">
        <v>0</v>
      </c>
      <c r="D498" s="5">
        <v>60.650489999999998</v>
      </c>
      <c r="E498" s="3" t="str">
        <f t="shared" si="21"/>
        <v/>
      </c>
      <c r="F498" s="5">
        <v>155.12056999999999</v>
      </c>
      <c r="G498" s="3">
        <f t="shared" si="22"/>
        <v>-0.60901065538890164</v>
      </c>
      <c r="H498" s="5">
        <v>273.43995000000001</v>
      </c>
      <c r="I498" s="5">
        <v>663.58200999999997</v>
      </c>
      <c r="J498" s="3">
        <f t="shared" si="23"/>
        <v>1.4267924639395231</v>
      </c>
    </row>
    <row r="499" spans="1:10" x14ac:dyDescent="0.25">
      <c r="A499" s="6" t="s">
        <v>308</v>
      </c>
      <c r="B499" s="6" t="s">
        <v>16</v>
      </c>
      <c r="C499" s="5">
        <v>0</v>
      </c>
      <c r="D499" s="5">
        <v>0</v>
      </c>
      <c r="E499" s="3" t="str">
        <f t="shared" si="21"/>
        <v/>
      </c>
      <c r="F499" s="5">
        <v>0</v>
      </c>
      <c r="G499" s="3" t="str">
        <f t="shared" si="22"/>
        <v/>
      </c>
      <c r="H499" s="5">
        <v>160.95529999999999</v>
      </c>
      <c r="I499" s="5">
        <v>0</v>
      </c>
      <c r="J499" s="3">
        <f t="shared" si="23"/>
        <v>-1</v>
      </c>
    </row>
    <row r="500" spans="1:10" x14ac:dyDescent="0.25">
      <c r="A500" s="6" t="s">
        <v>308</v>
      </c>
      <c r="B500" s="6" t="s">
        <v>13</v>
      </c>
      <c r="C500" s="5">
        <v>0</v>
      </c>
      <c r="D500" s="5">
        <v>0</v>
      </c>
      <c r="E500" s="3" t="str">
        <f t="shared" si="21"/>
        <v/>
      </c>
      <c r="F500" s="5">
        <v>0</v>
      </c>
      <c r="G500" s="3" t="str">
        <f t="shared" si="22"/>
        <v/>
      </c>
      <c r="H500" s="5">
        <v>221.19486000000001</v>
      </c>
      <c r="I500" s="5">
        <v>0</v>
      </c>
      <c r="J500" s="3">
        <f t="shared" si="23"/>
        <v>-1</v>
      </c>
    </row>
    <row r="501" spans="1:10" x14ac:dyDescent="0.25">
      <c r="A501" s="6" t="s">
        <v>308</v>
      </c>
      <c r="B501" s="6" t="s">
        <v>12</v>
      </c>
      <c r="C501" s="5">
        <v>0</v>
      </c>
      <c r="D501" s="5">
        <v>0</v>
      </c>
      <c r="E501" s="3" t="str">
        <f t="shared" si="21"/>
        <v/>
      </c>
      <c r="F501" s="5">
        <v>0</v>
      </c>
      <c r="G501" s="3" t="str">
        <f t="shared" si="22"/>
        <v/>
      </c>
      <c r="H501" s="5">
        <v>0</v>
      </c>
      <c r="I501" s="5">
        <v>36.474769999999999</v>
      </c>
      <c r="J501" s="3" t="str">
        <f t="shared" si="23"/>
        <v/>
      </c>
    </row>
    <row r="502" spans="1:10" x14ac:dyDescent="0.25">
      <c r="A502" s="6" t="s">
        <v>308</v>
      </c>
      <c r="B502" s="6" t="s">
        <v>11</v>
      </c>
      <c r="C502" s="5">
        <v>0</v>
      </c>
      <c r="D502" s="5">
        <v>0</v>
      </c>
      <c r="E502" s="3" t="str">
        <f t="shared" si="21"/>
        <v/>
      </c>
      <c r="F502" s="5">
        <v>0</v>
      </c>
      <c r="G502" s="3" t="str">
        <f t="shared" si="22"/>
        <v/>
      </c>
      <c r="H502" s="5">
        <v>6.0103499999999999</v>
      </c>
      <c r="I502" s="5">
        <v>0</v>
      </c>
      <c r="J502" s="3">
        <f t="shared" si="23"/>
        <v>-1</v>
      </c>
    </row>
    <row r="503" spans="1:10" x14ac:dyDescent="0.25">
      <c r="A503" s="6" t="s">
        <v>308</v>
      </c>
      <c r="B503" s="6" t="s">
        <v>5</v>
      </c>
      <c r="C503" s="5">
        <v>0</v>
      </c>
      <c r="D503" s="5">
        <v>0</v>
      </c>
      <c r="E503" s="3" t="str">
        <f t="shared" si="21"/>
        <v/>
      </c>
      <c r="F503" s="5">
        <v>8.4809999999999999</v>
      </c>
      <c r="G503" s="3">
        <f t="shared" si="22"/>
        <v>-1</v>
      </c>
      <c r="H503" s="5">
        <v>0</v>
      </c>
      <c r="I503" s="5">
        <v>8.4809999999999999</v>
      </c>
      <c r="J503" s="3" t="str">
        <f t="shared" si="23"/>
        <v/>
      </c>
    </row>
    <row r="504" spans="1:10" x14ac:dyDescent="0.25">
      <c r="A504" s="6" t="s">
        <v>308</v>
      </c>
      <c r="B504" s="6" t="s">
        <v>3</v>
      </c>
      <c r="C504" s="5">
        <v>0</v>
      </c>
      <c r="D504" s="5">
        <v>0</v>
      </c>
      <c r="E504" s="3" t="str">
        <f t="shared" si="21"/>
        <v/>
      </c>
      <c r="F504" s="5">
        <v>141.63981000000001</v>
      </c>
      <c r="G504" s="3">
        <f t="shared" si="22"/>
        <v>-1</v>
      </c>
      <c r="H504" s="5">
        <v>224.18643</v>
      </c>
      <c r="I504" s="5">
        <v>141.63981000000001</v>
      </c>
      <c r="J504" s="3">
        <f t="shared" si="23"/>
        <v>-0.36820524774849217</v>
      </c>
    </row>
    <row r="505" spans="1:10" x14ac:dyDescent="0.25">
      <c r="A505" s="6" t="s">
        <v>308</v>
      </c>
      <c r="B505" s="6" t="s">
        <v>0</v>
      </c>
      <c r="C505" s="5">
        <v>117.10285</v>
      </c>
      <c r="D505" s="5">
        <v>174.12362999999999</v>
      </c>
      <c r="E505" s="3">
        <f t="shared" si="21"/>
        <v>0.48692905424590416</v>
      </c>
      <c r="F505" s="5">
        <v>396.01666999999998</v>
      </c>
      <c r="G505" s="3">
        <f t="shared" si="22"/>
        <v>-0.56031237270895695</v>
      </c>
      <c r="H505" s="5">
        <v>1560.48125</v>
      </c>
      <c r="I505" s="5">
        <v>1727.91113</v>
      </c>
      <c r="J505" s="3">
        <f t="shared" si="23"/>
        <v>0.10729374672076308</v>
      </c>
    </row>
    <row r="506" spans="1:10" x14ac:dyDescent="0.25">
      <c r="A506" s="6" t="s">
        <v>307</v>
      </c>
      <c r="B506" s="6" t="s">
        <v>30</v>
      </c>
      <c r="C506" s="5">
        <v>431.06144999999998</v>
      </c>
      <c r="D506" s="5">
        <v>306.14652999999998</v>
      </c>
      <c r="E506" s="3">
        <f t="shared" si="21"/>
        <v>-0.28978448432352277</v>
      </c>
      <c r="F506" s="5">
        <v>428.23624999999998</v>
      </c>
      <c r="G506" s="3">
        <f t="shared" si="22"/>
        <v>-0.28509898449745907</v>
      </c>
      <c r="H506" s="5">
        <v>4257.9621100000004</v>
      </c>
      <c r="I506" s="5">
        <v>4058.9323800000002</v>
      </c>
      <c r="J506" s="3">
        <f t="shared" si="23"/>
        <v>-4.674295469482237E-2</v>
      </c>
    </row>
    <row r="507" spans="1:10" x14ac:dyDescent="0.25">
      <c r="A507" s="6" t="s">
        <v>307</v>
      </c>
      <c r="B507" s="6" t="s">
        <v>75</v>
      </c>
      <c r="C507" s="5">
        <v>0</v>
      </c>
      <c r="D507" s="5">
        <v>0</v>
      </c>
      <c r="E507" s="3" t="str">
        <f t="shared" si="21"/>
        <v/>
      </c>
      <c r="F507" s="5">
        <v>0</v>
      </c>
      <c r="G507" s="3" t="str">
        <f t="shared" si="22"/>
        <v/>
      </c>
      <c r="H507" s="5">
        <v>0</v>
      </c>
      <c r="I507" s="5">
        <v>42.5</v>
      </c>
      <c r="J507" s="3" t="str">
        <f t="shared" si="23"/>
        <v/>
      </c>
    </row>
    <row r="508" spans="1:10" x14ac:dyDescent="0.25">
      <c r="A508" s="6" t="s">
        <v>307</v>
      </c>
      <c r="B508" s="6" t="s">
        <v>42</v>
      </c>
      <c r="C508" s="5">
        <v>1511.90227</v>
      </c>
      <c r="D508" s="5">
        <v>996.49887999999999</v>
      </c>
      <c r="E508" s="3">
        <f t="shared" si="21"/>
        <v>-0.34089729225685994</v>
      </c>
      <c r="F508" s="5">
        <v>1336.2165</v>
      </c>
      <c r="G508" s="3">
        <f t="shared" si="22"/>
        <v>-0.25423845611845086</v>
      </c>
      <c r="H508" s="5">
        <v>10296.60248</v>
      </c>
      <c r="I508" s="5">
        <v>6761.9342399999996</v>
      </c>
      <c r="J508" s="3">
        <f t="shared" si="23"/>
        <v>-0.34328490847983095</v>
      </c>
    </row>
    <row r="509" spans="1:10" x14ac:dyDescent="0.25">
      <c r="A509" s="6" t="s">
        <v>307</v>
      </c>
      <c r="B509" s="6" t="s">
        <v>41</v>
      </c>
      <c r="C509" s="5">
        <v>0</v>
      </c>
      <c r="D509" s="5">
        <v>0</v>
      </c>
      <c r="E509" s="3" t="str">
        <f t="shared" si="21"/>
        <v/>
      </c>
      <c r="F509" s="5">
        <v>0</v>
      </c>
      <c r="G509" s="3" t="str">
        <f t="shared" si="22"/>
        <v/>
      </c>
      <c r="H509" s="5">
        <v>24.760339999999999</v>
      </c>
      <c r="I509" s="5">
        <v>13.272819999999999</v>
      </c>
      <c r="J509" s="3">
        <f t="shared" si="23"/>
        <v>-0.46394839489280038</v>
      </c>
    </row>
    <row r="510" spans="1:10" x14ac:dyDescent="0.25">
      <c r="A510" s="6" t="s">
        <v>307</v>
      </c>
      <c r="B510" s="6" t="s">
        <v>73</v>
      </c>
      <c r="C510" s="5">
        <v>0</v>
      </c>
      <c r="D510" s="5">
        <v>0</v>
      </c>
      <c r="E510" s="3" t="str">
        <f t="shared" si="21"/>
        <v/>
      </c>
      <c r="F510" s="5">
        <v>46.189799999999998</v>
      </c>
      <c r="G510" s="3">
        <f t="shared" si="22"/>
        <v>-1</v>
      </c>
      <c r="H510" s="5">
        <v>205.96250000000001</v>
      </c>
      <c r="I510" s="5">
        <v>190.78666000000001</v>
      </c>
      <c r="J510" s="3">
        <f t="shared" si="23"/>
        <v>-7.3682539297202143E-2</v>
      </c>
    </row>
    <row r="511" spans="1:10" x14ac:dyDescent="0.25">
      <c r="A511" s="6" t="s">
        <v>307</v>
      </c>
      <c r="B511" s="6" t="s">
        <v>29</v>
      </c>
      <c r="C511" s="5">
        <v>2516.2110899999998</v>
      </c>
      <c r="D511" s="5">
        <v>3975.4213399999999</v>
      </c>
      <c r="E511" s="3">
        <f t="shared" si="21"/>
        <v>0.57992362238575157</v>
      </c>
      <c r="F511" s="5">
        <v>3994.3412600000001</v>
      </c>
      <c r="G511" s="3">
        <f t="shared" si="22"/>
        <v>-4.7366809114353092E-3</v>
      </c>
      <c r="H511" s="5">
        <v>38767.00071</v>
      </c>
      <c r="I511" s="5">
        <v>37621.558709999998</v>
      </c>
      <c r="J511" s="3">
        <f t="shared" si="23"/>
        <v>-2.9546830526523959E-2</v>
      </c>
    </row>
    <row r="512" spans="1:10" x14ac:dyDescent="0.25">
      <c r="A512" s="6" t="s">
        <v>307</v>
      </c>
      <c r="B512" s="6" t="s">
        <v>40</v>
      </c>
      <c r="C512" s="5">
        <v>621.24050999999997</v>
      </c>
      <c r="D512" s="5">
        <v>499.84017</v>
      </c>
      <c r="E512" s="3">
        <f t="shared" si="21"/>
        <v>-0.19541600724009445</v>
      </c>
      <c r="F512" s="5">
        <v>386.48646000000002</v>
      </c>
      <c r="G512" s="3">
        <f t="shared" si="22"/>
        <v>0.29329283618370483</v>
      </c>
      <c r="H512" s="5">
        <v>4624.3301700000002</v>
      </c>
      <c r="I512" s="5">
        <v>3399.2322399999998</v>
      </c>
      <c r="J512" s="3">
        <f t="shared" si="23"/>
        <v>-0.26492440741963719</v>
      </c>
    </row>
    <row r="513" spans="1:10" x14ac:dyDescent="0.25">
      <c r="A513" s="6" t="s">
        <v>307</v>
      </c>
      <c r="B513" s="6" t="s">
        <v>28</v>
      </c>
      <c r="C513" s="5">
        <v>710.84028000000001</v>
      </c>
      <c r="D513" s="5">
        <v>939.68548999999996</v>
      </c>
      <c r="E513" s="3">
        <f t="shared" si="21"/>
        <v>0.32193618797179013</v>
      </c>
      <c r="F513" s="5">
        <v>749.62994000000003</v>
      </c>
      <c r="G513" s="3">
        <f t="shared" si="22"/>
        <v>0.25353249631411456</v>
      </c>
      <c r="H513" s="5">
        <v>6998.6724599999998</v>
      </c>
      <c r="I513" s="5">
        <v>6775.8871499999996</v>
      </c>
      <c r="J513" s="3">
        <f t="shared" si="23"/>
        <v>-3.1832509847160351E-2</v>
      </c>
    </row>
    <row r="514" spans="1:10" x14ac:dyDescent="0.25">
      <c r="A514" s="6" t="s">
        <v>307</v>
      </c>
      <c r="B514" s="6" t="s">
        <v>38</v>
      </c>
      <c r="C514" s="5">
        <v>575.42213000000004</v>
      </c>
      <c r="D514" s="5">
        <v>459.10579999999999</v>
      </c>
      <c r="E514" s="3">
        <f t="shared" si="21"/>
        <v>-0.20214087004265902</v>
      </c>
      <c r="F514" s="5">
        <v>545.78129000000001</v>
      </c>
      <c r="G514" s="3">
        <f t="shared" si="22"/>
        <v>-0.15880993282125888</v>
      </c>
      <c r="H514" s="5">
        <v>4447.8386799999998</v>
      </c>
      <c r="I514" s="5">
        <v>3262.4906799999999</v>
      </c>
      <c r="J514" s="3">
        <f t="shared" si="23"/>
        <v>-0.26649977332361341</v>
      </c>
    </row>
    <row r="515" spans="1:10" x14ac:dyDescent="0.25">
      <c r="A515" s="6" t="s">
        <v>307</v>
      </c>
      <c r="B515" s="6" t="s">
        <v>69</v>
      </c>
      <c r="C515" s="5">
        <v>16.346710000000002</v>
      </c>
      <c r="D515" s="5">
        <v>0</v>
      </c>
      <c r="E515" s="3">
        <f t="shared" si="21"/>
        <v>-1</v>
      </c>
      <c r="F515" s="5">
        <v>0</v>
      </c>
      <c r="G515" s="3" t="str">
        <f t="shared" si="22"/>
        <v/>
      </c>
      <c r="H515" s="5">
        <v>26.26417</v>
      </c>
      <c r="I515" s="5">
        <v>0.186</v>
      </c>
      <c r="J515" s="3">
        <f t="shared" si="23"/>
        <v>-0.99291810858671714</v>
      </c>
    </row>
    <row r="516" spans="1:10" x14ac:dyDescent="0.25">
      <c r="A516" s="6" t="s">
        <v>307</v>
      </c>
      <c r="B516" s="6" t="s">
        <v>68</v>
      </c>
      <c r="C516" s="5">
        <v>168.13863000000001</v>
      </c>
      <c r="D516" s="5">
        <v>135.57978</v>
      </c>
      <c r="E516" s="3">
        <f t="shared" si="21"/>
        <v>-0.19364288860923873</v>
      </c>
      <c r="F516" s="5">
        <v>29.181149999999999</v>
      </c>
      <c r="G516" s="3">
        <f t="shared" si="22"/>
        <v>3.6461424584020854</v>
      </c>
      <c r="H516" s="5">
        <v>716.26514999999995</v>
      </c>
      <c r="I516" s="5">
        <v>652.10659999999996</v>
      </c>
      <c r="J516" s="3">
        <f t="shared" si="23"/>
        <v>-8.9573742349463692E-2</v>
      </c>
    </row>
    <row r="517" spans="1:10" x14ac:dyDescent="0.25">
      <c r="A517" s="6" t="s">
        <v>307</v>
      </c>
      <c r="B517" s="6" t="s">
        <v>37</v>
      </c>
      <c r="C517" s="5">
        <v>73.215580000000003</v>
      </c>
      <c r="D517" s="5">
        <v>66.92577</v>
      </c>
      <c r="E517" s="3">
        <f t="shared" ref="E517:E580" si="24">IF(C517=0,"",(D517/C517-1))</f>
        <v>-8.5908081312747964E-2</v>
      </c>
      <c r="F517" s="5">
        <v>437.08472999999998</v>
      </c>
      <c r="G517" s="3">
        <f t="shared" ref="G517:G580" si="25">IF(F517=0,"",(D517/F517-1))</f>
        <v>-0.84688147307273809</v>
      </c>
      <c r="H517" s="5">
        <v>1346.5029099999999</v>
      </c>
      <c r="I517" s="5">
        <v>1187.41929</v>
      </c>
      <c r="J517" s="3">
        <f t="shared" ref="J517:J580" si="26">IF(H517=0,"",(I517/H517-1))</f>
        <v>-0.11814576769091412</v>
      </c>
    </row>
    <row r="518" spans="1:10" x14ac:dyDescent="0.25">
      <c r="A518" s="6" t="s">
        <v>307</v>
      </c>
      <c r="B518" s="6" t="s">
        <v>26</v>
      </c>
      <c r="C518" s="5">
        <v>5397.3309300000001</v>
      </c>
      <c r="D518" s="5">
        <v>4540.4731499999998</v>
      </c>
      <c r="E518" s="3">
        <f t="shared" si="24"/>
        <v>-0.15875583526615444</v>
      </c>
      <c r="F518" s="5">
        <v>2716.47156</v>
      </c>
      <c r="G518" s="3">
        <f t="shared" si="25"/>
        <v>0.6714598513963459</v>
      </c>
      <c r="H518" s="5">
        <v>34899.237410000002</v>
      </c>
      <c r="I518" s="5">
        <v>27972.921200000001</v>
      </c>
      <c r="J518" s="3">
        <f t="shared" si="26"/>
        <v>-0.1984661191483611</v>
      </c>
    </row>
    <row r="519" spans="1:10" x14ac:dyDescent="0.25">
      <c r="A519" s="6" t="s">
        <v>307</v>
      </c>
      <c r="B519" s="6" t="s">
        <v>67</v>
      </c>
      <c r="C519" s="5">
        <v>56.382480000000001</v>
      </c>
      <c r="D519" s="5">
        <v>120.20399999999999</v>
      </c>
      <c r="E519" s="3">
        <f t="shared" si="24"/>
        <v>1.1319388576025742</v>
      </c>
      <c r="F519" s="5">
        <v>48.081600000000002</v>
      </c>
      <c r="G519" s="3">
        <f t="shared" si="25"/>
        <v>1.5</v>
      </c>
      <c r="H519" s="5">
        <v>330.86671999999999</v>
      </c>
      <c r="I519" s="5">
        <v>271.00785999999999</v>
      </c>
      <c r="J519" s="3">
        <f t="shared" si="26"/>
        <v>-0.18091532445451142</v>
      </c>
    </row>
    <row r="520" spans="1:10" x14ac:dyDescent="0.25">
      <c r="A520" s="6" t="s">
        <v>307</v>
      </c>
      <c r="B520" s="6" t="s">
        <v>66</v>
      </c>
      <c r="C520" s="5">
        <v>0</v>
      </c>
      <c r="D520" s="5">
        <v>0</v>
      </c>
      <c r="E520" s="3" t="str">
        <f t="shared" si="24"/>
        <v/>
      </c>
      <c r="F520" s="5">
        <v>0</v>
      </c>
      <c r="G520" s="3" t="str">
        <f t="shared" si="25"/>
        <v/>
      </c>
      <c r="H520" s="5">
        <v>0</v>
      </c>
      <c r="I520" s="5">
        <v>0</v>
      </c>
      <c r="J520" s="3" t="str">
        <f t="shared" si="26"/>
        <v/>
      </c>
    </row>
    <row r="521" spans="1:10" x14ac:dyDescent="0.25">
      <c r="A521" s="6" t="s">
        <v>307</v>
      </c>
      <c r="B521" s="6" t="s">
        <v>25</v>
      </c>
      <c r="C521" s="5">
        <v>0</v>
      </c>
      <c r="D521" s="5">
        <v>0</v>
      </c>
      <c r="E521" s="3" t="str">
        <f t="shared" si="24"/>
        <v/>
      </c>
      <c r="F521" s="5">
        <v>351.75457999999998</v>
      </c>
      <c r="G521" s="3">
        <f t="shared" si="25"/>
        <v>-1</v>
      </c>
      <c r="H521" s="5">
        <v>1236.8033499999999</v>
      </c>
      <c r="I521" s="5">
        <v>1422.64707</v>
      </c>
      <c r="J521" s="3">
        <f t="shared" si="26"/>
        <v>0.15026133297585265</v>
      </c>
    </row>
    <row r="522" spans="1:10" x14ac:dyDescent="0.25">
      <c r="A522" s="6" t="s">
        <v>307</v>
      </c>
      <c r="B522" s="6" t="s">
        <v>24</v>
      </c>
      <c r="C522" s="5">
        <v>3254.4346700000001</v>
      </c>
      <c r="D522" s="5">
        <v>2443.7282599999999</v>
      </c>
      <c r="E522" s="3">
        <f t="shared" si="24"/>
        <v>-0.2491082145459077</v>
      </c>
      <c r="F522" s="5">
        <v>2492.3953499999998</v>
      </c>
      <c r="G522" s="3">
        <f t="shared" si="25"/>
        <v>-1.9526232064266957E-2</v>
      </c>
      <c r="H522" s="5">
        <v>25022.923269999999</v>
      </c>
      <c r="I522" s="5">
        <v>15729.38963</v>
      </c>
      <c r="J522" s="3">
        <f t="shared" si="26"/>
        <v>-0.3714007967702968</v>
      </c>
    </row>
    <row r="523" spans="1:10" x14ac:dyDescent="0.25">
      <c r="A523" s="6" t="s">
        <v>307</v>
      </c>
      <c r="B523" s="6" t="s">
        <v>65</v>
      </c>
      <c r="C523" s="5">
        <v>2.5147900000000001</v>
      </c>
      <c r="D523" s="5">
        <v>16.35981</v>
      </c>
      <c r="E523" s="3">
        <f t="shared" si="24"/>
        <v>5.5054378297989093</v>
      </c>
      <c r="F523" s="5">
        <v>25.967400000000001</v>
      </c>
      <c r="G523" s="3">
        <f t="shared" si="25"/>
        <v>-0.36998659858129812</v>
      </c>
      <c r="H523" s="5">
        <v>142.26249999999999</v>
      </c>
      <c r="I523" s="5">
        <v>282.07082000000003</v>
      </c>
      <c r="J523" s="3">
        <f t="shared" si="26"/>
        <v>0.9827489324312455</v>
      </c>
    </row>
    <row r="524" spans="1:10" x14ac:dyDescent="0.25">
      <c r="A524" s="6" t="s">
        <v>307</v>
      </c>
      <c r="B524" s="6" t="s">
        <v>64</v>
      </c>
      <c r="C524" s="5">
        <v>37.643039999999999</v>
      </c>
      <c r="D524" s="5">
        <v>146.34164000000001</v>
      </c>
      <c r="E524" s="3">
        <f t="shared" si="24"/>
        <v>2.8876148153815424</v>
      </c>
      <c r="F524" s="5">
        <v>95.221879999999999</v>
      </c>
      <c r="G524" s="3">
        <f t="shared" si="25"/>
        <v>0.53684888389097152</v>
      </c>
      <c r="H524" s="5">
        <v>1065.1903299999999</v>
      </c>
      <c r="I524" s="5">
        <v>1332.95281</v>
      </c>
      <c r="J524" s="3">
        <f t="shared" si="26"/>
        <v>0.25137524483535278</v>
      </c>
    </row>
    <row r="525" spans="1:10" x14ac:dyDescent="0.25">
      <c r="A525" s="6" t="s">
        <v>307</v>
      </c>
      <c r="B525" s="6" t="s">
        <v>63</v>
      </c>
      <c r="C525" s="5">
        <v>0</v>
      </c>
      <c r="D525" s="5">
        <v>0</v>
      </c>
      <c r="E525" s="3" t="str">
        <f t="shared" si="24"/>
        <v/>
      </c>
      <c r="F525" s="5">
        <v>0</v>
      </c>
      <c r="G525" s="3" t="str">
        <f t="shared" si="25"/>
        <v/>
      </c>
      <c r="H525" s="5">
        <v>0.86099999999999999</v>
      </c>
      <c r="I525" s="5">
        <v>0</v>
      </c>
      <c r="J525" s="3">
        <f t="shared" si="26"/>
        <v>-1</v>
      </c>
    </row>
    <row r="526" spans="1:10" x14ac:dyDescent="0.25">
      <c r="A526" s="6" t="s">
        <v>307</v>
      </c>
      <c r="B526" s="6" t="s">
        <v>62</v>
      </c>
      <c r="C526" s="5">
        <v>0</v>
      </c>
      <c r="D526" s="5">
        <v>25.995049999999999</v>
      </c>
      <c r="E526" s="3" t="str">
        <f t="shared" si="24"/>
        <v/>
      </c>
      <c r="F526" s="5">
        <v>0</v>
      </c>
      <c r="G526" s="3" t="str">
        <f t="shared" si="25"/>
        <v/>
      </c>
      <c r="H526" s="5">
        <v>0</v>
      </c>
      <c r="I526" s="5">
        <v>26.695049999999998</v>
      </c>
      <c r="J526" s="3" t="str">
        <f t="shared" si="26"/>
        <v/>
      </c>
    </row>
    <row r="527" spans="1:10" x14ac:dyDescent="0.25">
      <c r="A527" s="6" t="s">
        <v>307</v>
      </c>
      <c r="B527" s="6" t="s">
        <v>23</v>
      </c>
      <c r="C527" s="5">
        <v>283.94301999999999</v>
      </c>
      <c r="D527" s="5">
        <v>494.62938000000003</v>
      </c>
      <c r="E527" s="3">
        <f t="shared" si="24"/>
        <v>0.74200225101501016</v>
      </c>
      <c r="F527" s="5">
        <v>85.98169</v>
      </c>
      <c r="G527" s="3">
        <f t="shared" si="25"/>
        <v>4.7527292147898006</v>
      </c>
      <c r="H527" s="5">
        <v>3059.7068800000002</v>
      </c>
      <c r="I527" s="5">
        <v>2026.4654599999999</v>
      </c>
      <c r="J527" s="3">
        <f t="shared" si="26"/>
        <v>-0.33769294266514849</v>
      </c>
    </row>
    <row r="528" spans="1:10" x14ac:dyDescent="0.25">
      <c r="A528" s="6" t="s">
        <v>307</v>
      </c>
      <c r="B528" s="6" t="s">
        <v>22</v>
      </c>
      <c r="C528" s="5">
        <v>2511.7422299999998</v>
      </c>
      <c r="D528" s="5">
        <v>1886.20721</v>
      </c>
      <c r="E528" s="3">
        <f t="shared" si="24"/>
        <v>-0.24904427394207562</v>
      </c>
      <c r="F528" s="5">
        <v>1687.7974999999999</v>
      </c>
      <c r="G528" s="3">
        <f t="shared" si="25"/>
        <v>0.11755539986283914</v>
      </c>
      <c r="H528" s="5">
        <v>20800.700239999998</v>
      </c>
      <c r="I528" s="5">
        <v>16124.58459</v>
      </c>
      <c r="J528" s="3">
        <f t="shared" si="26"/>
        <v>-0.22480568423402258</v>
      </c>
    </row>
    <row r="529" spans="1:10" x14ac:dyDescent="0.25">
      <c r="A529" s="6" t="s">
        <v>307</v>
      </c>
      <c r="B529" s="6" t="s">
        <v>36</v>
      </c>
      <c r="C529" s="5">
        <v>315.13479999999998</v>
      </c>
      <c r="D529" s="5">
        <v>282.7</v>
      </c>
      <c r="E529" s="3">
        <f t="shared" si="24"/>
        <v>-0.10292357429265186</v>
      </c>
      <c r="F529" s="5">
        <v>141.57499999999999</v>
      </c>
      <c r="G529" s="3">
        <f t="shared" si="25"/>
        <v>0.99682147271764099</v>
      </c>
      <c r="H529" s="5">
        <v>1821.9810199999999</v>
      </c>
      <c r="I529" s="5">
        <v>2073.1671999999999</v>
      </c>
      <c r="J529" s="3">
        <f t="shared" si="26"/>
        <v>0.13786432308718566</v>
      </c>
    </row>
    <row r="530" spans="1:10" x14ac:dyDescent="0.25">
      <c r="A530" s="6" t="s">
        <v>307</v>
      </c>
      <c r="B530" s="6" t="s">
        <v>21</v>
      </c>
      <c r="C530" s="5">
        <v>238.89421999999999</v>
      </c>
      <c r="D530" s="5">
        <v>186.26300000000001</v>
      </c>
      <c r="E530" s="3">
        <f t="shared" si="24"/>
        <v>-0.22031181834370039</v>
      </c>
      <c r="F530" s="5">
        <v>134.37827999999999</v>
      </c>
      <c r="G530" s="3">
        <f t="shared" si="25"/>
        <v>0.3861094218500194</v>
      </c>
      <c r="H530" s="5">
        <v>1376.5913</v>
      </c>
      <c r="I530" s="5">
        <v>738.28671999999995</v>
      </c>
      <c r="J530" s="3">
        <f t="shared" si="26"/>
        <v>-0.46368488599339552</v>
      </c>
    </row>
    <row r="531" spans="1:10" x14ac:dyDescent="0.25">
      <c r="A531" s="6" t="s">
        <v>307</v>
      </c>
      <c r="B531" s="6" t="s">
        <v>59</v>
      </c>
      <c r="C531" s="5">
        <v>97.585599999999999</v>
      </c>
      <c r="D531" s="5">
        <v>134.41505000000001</v>
      </c>
      <c r="E531" s="3">
        <f t="shared" si="24"/>
        <v>0.37740660507287971</v>
      </c>
      <c r="F531" s="5">
        <v>233.12146999999999</v>
      </c>
      <c r="G531" s="3">
        <f t="shared" si="25"/>
        <v>-0.42341196630237443</v>
      </c>
      <c r="H531" s="5">
        <v>2336.6029600000002</v>
      </c>
      <c r="I531" s="5">
        <v>1882.90932</v>
      </c>
      <c r="J531" s="3">
        <f t="shared" si="26"/>
        <v>-0.19416804984275127</v>
      </c>
    </row>
    <row r="532" spans="1:10" x14ac:dyDescent="0.25">
      <c r="A532" s="6" t="s">
        <v>307</v>
      </c>
      <c r="B532" s="6" t="s">
        <v>20</v>
      </c>
      <c r="C532" s="5">
        <v>29443.70696</v>
      </c>
      <c r="D532" s="5">
        <v>29455.853419999999</v>
      </c>
      <c r="E532" s="3">
        <f t="shared" si="24"/>
        <v>4.1253161555032669E-4</v>
      </c>
      <c r="F532" s="5">
        <v>32139.220939999999</v>
      </c>
      <c r="G532" s="3">
        <f t="shared" si="25"/>
        <v>-8.3491990207526179E-2</v>
      </c>
      <c r="H532" s="5">
        <v>292644.84456</v>
      </c>
      <c r="I532" s="5">
        <v>230212.18455000001</v>
      </c>
      <c r="J532" s="3">
        <f t="shared" si="26"/>
        <v>-0.21333934689288414</v>
      </c>
    </row>
    <row r="533" spans="1:10" x14ac:dyDescent="0.25">
      <c r="A533" s="6" t="s">
        <v>307</v>
      </c>
      <c r="B533" s="6" t="s">
        <v>19</v>
      </c>
      <c r="C533" s="5">
        <v>5698.5594700000001</v>
      </c>
      <c r="D533" s="5">
        <v>7995.4686899999997</v>
      </c>
      <c r="E533" s="3">
        <f t="shared" si="24"/>
        <v>0.40306839510793058</v>
      </c>
      <c r="F533" s="5">
        <v>6954.2595300000003</v>
      </c>
      <c r="G533" s="3">
        <f t="shared" si="25"/>
        <v>0.14972250539519338</v>
      </c>
      <c r="H533" s="5">
        <v>61630.940840000003</v>
      </c>
      <c r="I533" s="5">
        <v>60258.15769</v>
      </c>
      <c r="J533" s="3">
        <f t="shared" si="26"/>
        <v>-2.2274252693365248E-2</v>
      </c>
    </row>
    <row r="534" spans="1:10" x14ac:dyDescent="0.25">
      <c r="A534" s="6" t="s">
        <v>307</v>
      </c>
      <c r="B534" s="6" t="s">
        <v>58</v>
      </c>
      <c r="C534" s="5">
        <v>142.40789000000001</v>
      </c>
      <c r="D534" s="5">
        <v>216.04289</v>
      </c>
      <c r="E534" s="3">
        <f t="shared" si="24"/>
        <v>0.5170710695875067</v>
      </c>
      <c r="F534" s="5">
        <v>94.473089999999999</v>
      </c>
      <c r="G534" s="3">
        <f t="shared" si="25"/>
        <v>1.2868193471812979</v>
      </c>
      <c r="H534" s="5">
        <v>2160.6485200000002</v>
      </c>
      <c r="I534" s="5">
        <v>1399.5146500000001</v>
      </c>
      <c r="J534" s="3">
        <f t="shared" si="26"/>
        <v>-0.35227102555301315</v>
      </c>
    </row>
    <row r="535" spans="1:10" x14ac:dyDescent="0.25">
      <c r="A535" s="6" t="s">
        <v>307</v>
      </c>
      <c r="B535" s="6" t="s">
        <v>18</v>
      </c>
      <c r="C535" s="5">
        <v>76.435100000000006</v>
      </c>
      <c r="D535" s="5">
        <v>24.91535</v>
      </c>
      <c r="E535" s="3">
        <f t="shared" si="24"/>
        <v>-0.67403261067232201</v>
      </c>
      <c r="F535" s="5">
        <v>37.135199999999998</v>
      </c>
      <c r="G535" s="3">
        <f t="shared" si="25"/>
        <v>-0.32906379930631846</v>
      </c>
      <c r="H535" s="5">
        <v>660.87519999999995</v>
      </c>
      <c r="I535" s="5">
        <v>764.90202999999997</v>
      </c>
      <c r="J535" s="3">
        <f t="shared" si="26"/>
        <v>0.15740767697138591</v>
      </c>
    </row>
    <row r="536" spans="1:10" x14ac:dyDescent="0.25">
      <c r="A536" s="6" t="s">
        <v>307</v>
      </c>
      <c r="B536" s="6" t="s">
        <v>17</v>
      </c>
      <c r="C536" s="5">
        <v>0</v>
      </c>
      <c r="D536" s="5">
        <v>0</v>
      </c>
      <c r="E536" s="3" t="str">
        <f t="shared" si="24"/>
        <v/>
      </c>
      <c r="F536" s="5">
        <v>0</v>
      </c>
      <c r="G536" s="3" t="str">
        <f t="shared" si="25"/>
        <v/>
      </c>
      <c r="H536" s="5">
        <v>8.4900300000000009</v>
      </c>
      <c r="I536" s="5">
        <v>38.243969999999997</v>
      </c>
      <c r="J536" s="3">
        <f t="shared" si="26"/>
        <v>3.504574188783784</v>
      </c>
    </row>
    <row r="537" spans="1:10" x14ac:dyDescent="0.25">
      <c r="A537" s="6" t="s">
        <v>307</v>
      </c>
      <c r="B537" s="6" t="s">
        <v>16</v>
      </c>
      <c r="C537" s="5">
        <v>739.75919999999996</v>
      </c>
      <c r="D537" s="5">
        <v>489.62283000000002</v>
      </c>
      <c r="E537" s="3">
        <f t="shared" si="24"/>
        <v>-0.33813215165151034</v>
      </c>
      <c r="F537" s="5">
        <v>351.03935000000001</v>
      </c>
      <c r="G537" s="3">
        <f t="shared" si="25"/>
        <v>0.39478047119218962</v>
      </c>
      <c r="H537" s="5">
        <v>4064.9115000000002</v>
      </c>
      <c r="I537" s="5">
        <v>4041.8249300000002</v>
      </c>
      <c r="J537" s="3">
        <f t="shared" si="26"/>
        <v>-5.6794766626530047E-3</v>
      </c>
    </row>
    <row r="538" spans="1:10" x14ac:dyDescent="0.25">
      <c r="A538" s="6" t="s">
        <v>307</v>
      </c>
      <c r="B538" s="6" t="s">
        <v>57</v>
      </c>
      <c r="C538" s="5">
        <v>0</v>
      </c>
      <c r="D538" s="5">
        <v>0</v>
      </c>
      <c r="E538" s="3" t="str">
        <f t="shared" si="24"/>
        <v/>
      </c>
      <c r="F538" s="5">
        <v>0</v>
      </c>
      <c r="G538" s="3" t="str">
        <f t="shared" si="25"/>
        <v/>
      </c>
      <c r="H538" s="5">
        <v>0</v>
      </c>
      <c r="I538" s="5">
        <v>96</v>
      </c>
      <c r="J538" s="3" t="str">
        <f t="shared" si="26"/>
        <v/>
      </c>
    </row>
    <row r="539" spans="1:10" x14ac:dyDescent="0.25">
      <c r="A539" s="6" t="s">
        <v>307</v>
      </c>
      <c r="B539" s="6" t="s">
        <v>15</v>
      </c>
      <c r="C539" s="5">
        <v>77.283990000000003</v>
      </c>
      <c r="D539" s="5">
        <v>1.35</v>
      </c>
      <c r="E539" s="3">
        <f t="shared" si="24"/>
        <v>-0.98253195778323554</v>
      </c>
      <c r="F539" s="5">
        <v>1.0860000000000001</v>
      </c>
      <c r="G539" s="3">
        <f t="shared" si="25"/>
        <v>0.24309392265193375</v>
      </c>
      <c r="H539" s="5">
        <v>2633.56068</v>
      </c>
      <c r="I539" s="5">
        <v>419.76717000000002</v>
      </c>
      <c r="J539" s="3">
        <f t="shared" si="26"/>
        <v>-0.8406085065030664</v>
      </c>
    </row>
    <row r="540" spans="1:10" x14ac:dyDescent="0.25">
      <c r="A540" s="6" t="s">
        <v>307</v>
      </c>
      <c r="B540" s="6" t="s">
        <v>14</v>
      </c>
      <c r="C540" s="5">
        <v>51.38832</v>
      </c>
      <c r="D540" s="5">
        <v>0</v>
      </c>
      <c r="E540" s="3">
        <f t="shared" si="24"/>
        <v>-1</v>
      </c>
      <c r="F540" s="5">
        <v>150.16282000000001</v>
      </c>
      <c r="G540" s="3">
        <f t="shared" si="25"/>
        <v>-1</v>
      </c>
      <c r="H540" s="5">
        <v>1121.53484</v>
      </c>
      <c r="I540" s="5">
        <v>670.15423999999996</v>
      </c>
      <c r="J540" s="3">
        <f t="shared" si="26"/>
        <v>-0.4024668551536037</v>
      </c>
    </row>
    <row r="541" spans="1:10" x14ac:dyDescent="0.25">
      <c r="A541" s="6" t="s">
        <v>307</v>
      </c>
      <c r="B541" s="6" t="s">
        <v>55</v>
      </c>
      <c r="C541" s="5">
        <v>0</v>
      </c>
      <c r="D541" s="5">
        <v>0</v>
      </c>
      <c r="E541" s="3" t="str">
        <f t="shared" si="24"/>
        <v/>
      </c>
      <c r="F541" s="5">
        <v>81.183170000000004</v>
      </c>
      <c r="G541" s="3">
        <f t="shared" si="25"/>
        <v>-1</v>
      </c>
      <c r="H541" s="5">
        <v>47.255719999999997</v>
      </c>
      <c r="I541" s="5">
        <v>94.618229999999997</v>
      </c>
      <c r="J541" s="3">
        <f t="shared" si="26"/>
        <v>1.0022598322488792</v>
      </c>
    </row>
    <row r="542" spans="1:10" x14ac:dyDescent="0.25">
      <c r="A542" s="6" t="s">
        <v>307</v>
      </c>
      <c r="B542" s="6" t="s">
        <v>13</v>
      </c>
      <c r="C542" s="5">
        <v>8628.3036499999998</v>
      </c>
      <c r="D542" s="5">
        <v>20263.496579999999</v>
      </c>
      <c r="E542" s="3">
        <f t="shared" si="24"/>
        <v>1.3484913607554829</v>
      </c>
      <c r="F542" s="5">
        <v>13313.34117</v>
      </c>
      <c r="G542" s="3">
        <f t="shared" si="25"/>
        <v>0.52204441554170722</v>
      </c>
      <c r="H542" s="5">
        <v>61442.182370000002</v>
      </c>
      <c r="I542" s="5">
        <v>112484.04497</v>
      </c>
      <c r="J542" s="3">
        <f t="shared" si="26"/>
        <v>0.83072997460653175</v>
      </c>
    </row>
    <row r="543" spans="1:10" x14ac:dyDescent="0.25">
      <c r="A543" s="6" t="s">
        <v>307</v>
      </c>
      <c r="B543" s="6" t="s">
        <v>12</v>
      </c>
      <c r="C543" s="5">
        <v>652.64607000000001</v>
      </c>
      <c r="D543" s="5">
        <v>1676.63247</v>
      </c>
      <c r="E543" s="3">
        <f t="shared" si="24"/>
        <v>1.5689765817482053</v>
      </c>
      <c r="F543" s="5">
        <v>704.89939000000004</v>
      </c>
      <c r="G543" s="3">
        <f t="shared" si="25"/>
        <v>1.3785415249118032</v>
      </c>
      <c r="H543" s="5">
        <v>10726.89789</v>
      </c>
      <c r="I543" s="5">
        <v>9272.09591</v>
      </c>
      <c r="J543" s="3">
        <f t="shared" si="26"/>
        <v>-0.13562187269035342</v>
      </c>
    </row>
    <row r="544" spans="1:10" x14ac:dyDescent="0.25">
      <c r="A544" s="6" t="s">
        <v>307</v>
      </c>
      <c r="B544" s="6" t="s">
        <v>11</v>
      </c>
      <c r="C544" s="5">
        <v>68.578969999999998</v>
      </c>
      <c r="D544" s="5">
        <v>244.83942999999999</v>
      </c>
      <c r="E544" s="3">
        <f t="shared" si="24"/>
        <v>2.5701823751508663</v>
      </c>
      <c r="F544" s="5">
        <v>102.4306</v>
      </c>
      <c r="G544" s="3">
        <f t="shared" si="25"/>
        <v>1.3902957709903094</v>
      </c>
      <c r="H544" s="5">
        <v>2202.0001400000001</v>
      </c>
      <c r="I544" s="5">
        <v>1687.4155000000001</v>
      </c>
      <c r="J544" s="3">
        <f t="shared" si="26"/>
        <v>-0.23368964908421852</v>
      </c>
    </row>
    <row r="545" spans="1:10" x14ac:dyDescent="0.25">
      <c r="A545" s="6" t="s">
        <v>307</v>
      </c>
      <c r="B545" s="6" t="s">
        <v>10</v>
      </c>
      <c r="C545" s="5">
        <v>608.66718000000003</v>
      </c>
      <c r="D545" s="5">
        <v>468.375</v>
      </c>
      <c r="E545" s="3">
        <f t="shared" si="24"/>
        <v>-0.23049079137140271</v>
      </c>
      <c r="F545" s="5">
        <v>346.86750000000001</v>
      </c>
      <c r="G545" s="3">
        <f t="shared" si="25"/>
        <v>0.35029946593439854</v>
      </c>
      <c r="H545" s="5">
        <v>2687.4115400000001</v>
      </c>
      <c r="I545" s="5">
        <v>2825.3290099999999</v>
      </c>
      <c r="J545" s="3">
        <f t="shared" si="26"/>
        <v>5.131981758179105E-2</v>
      </c>
    </row>
    <row r="546" spans="1:10" x14ac:dyDescent="0.25">
      <c r="A546" s="6" t="s">
        <v>307</v>
      </c>
      <c r="B546" s="6" t="s">
        <v>9</v>
      </c>
      <c r="C546" s="5">
        <v>3074.2753499999999</v>
      </c>
      <c r="D546" s="5">
        <v>3626.1976300000001</v>
      </c>
      <c r="E546" s="3">
        <f t="shared" si="24"/>
        <v>0.17952922792032933</v>
      </c>
      <c r="F546" s="5">
        <v>3979.0752400000001</v>
      </c>
      <c r="G546" s="3">
        <f t="shared" si="25"/>
        <v>-8.8683321806199422E-2</v>
      </c>
      <c r="H546" s="5">
        <v>32475.96456</v>
      </c>
      <c r="I546" s="5">
        <v>27681.820110000001</v>
      </c>
      <c r="J546" s="3">
        <f t="shared" si="26"/>
        <v>-0.14762131055854311</v>
      </c>
    </row>
    <row r="547" spans="1:10" x14ac:dyDescent="0.25">
      <c r="A547" s="6" t="s">
        <v>307</v>
      </c>
      <c r="B547" s="6" t="s">
        <v>54</v>
      </c>
      <c r="C547" s="5">
        <v>0</v>
      </c>
      <c r="D547" s="5">
        <v>0</v>
      </c>
      <c r="E547" s="3" t="str">
        <f t="shared" si="24"/>
        <v/>
      </c>
      <c r="F547" s="5">
        <v>1</v>
      </c>
      <c r="G547" s="3">
        <f t="shared" si="25"/>
        <v>-1</v>
      </c>
      <c r="H547" s="5">
        <v>0</v>
      </c>
      <c r="I547" s="5">
        <v>1</v>
      </c>
      <c r="J547" s="3" t="str">
        <f t="shared" si="26"/>
        <v/>
      </c>
    </row>
    <row r="548" spans="1:10" x14ac:dyDescent="0.25">
      <c r="A548" s="6" t="s">
        <v>307</v>
      </c>
      <c r="B548" s="6" t="s">
        <v>8</v>
      </c>
      <c r="C548" s="5">
        <v>1089.6107500000001</v>
      </c>
      <c r="D548" s="5">
        <v>34.111080000000001</v>
      </c>
      <c r="E548" s="3">
        <f t="shared" si="24"/>
        <v>-0.96869425159397515</v>
      </c>
      <c r="F548" s="5">
        <v>328.75018999999998</v>
      </c>
      <c r="G548" s="3">
        <f t="shared" si="25"/>
        <v>-0.89624012080418869</v>
      </c>
      <c r="H548" s="5">
        <v>4823.1313899999996</v>
      </c>
      <c r="I548" s="5">
        <v>2635.18282</v>
      </c>
      <c r="J548" s="3">
        <f t="shared" si="26"/>
        <v>-0.45363652637296281</v>
      </c>
    </row>
    <row r="549" spans="1:10" x14ac:dyDescent="0.25">
      <c r="A549" s="6" t="s">
        <v>307</v>
      </c>
      <c r="B549" s="6" t="s">
        <v>35</v>
      </c>
      <c r="C549" s="5">
        <v>50.140300000000003</v>
      </c>
      <c r="D549" s="5">
        <v>16.5184</v>
      </c>
      <c r="E549" s="3">
        <f t="shared" si="24"/>
        <v>-0.67055641868915827</v>
      </c>
      <c r="F549" s="5">
        <v>16.099340000000002</v>
      </c>
      <c r="G549" s="3">
        <f t="shared" si="25"/>
        <v>2.6029638482074402E-2</v>
      </c>
      <c r="H549" s="5">
        <v>240.97370000000001</v>
      </c>
      <c r="I549" s="5">
        <v>337.12495999999999</v>
      </c>
      <c r="J549" s="3">
        <f t="shared" si="26"/>
        <v>0.399011427388134</v>
      </c>
    </row>
    <row r="550" spans="1:10" x14ac:dyDescent="0.25">
      <c r="A550" s="6" t="s">
        <v>307</v>
      </c>
      <c r="B550" s="6" t="s">
        <v>52</v>
      </c>
      <c r="C550" s="5">
        <v>1.2577100000000001</v>
      </c>
      <c r="D550" s="5">
        <v>0</v>
      </c>
      <c r="E550" s="3">
        <f t="shared" si="24"/>
        <v>-1</v>
      </c>
      <c r="F550" s="5">
        <v>11.44524</v>
      </c>
      <c r="G550" s="3">
        <f t="shared" si="25"/>
        <v>-1</v>
      </c>
      <c r="H550" s="5">
        <v>55.593330000000002</v>
      </c>
      <c r="I550" s="5">
        <v>18.937660000000001</v>
      </c>
      <c r="J550" s="3">
        <f t="shared" si="26"/>
        <v>-0.65935373901869165</v>
      </c>
    </row>
    <row r="551" spans="1:10" x14ac:dyDescent="0.25">
      <c r="A551" s="6" t="s">
        <v>307</v>
      </c>
      <c r="B551" s="6" t="s">
        <v>34</v>
      </c>
      <c r="C551" s="5">
        <v>389.13900000000001</v>
      </c>
      <c r="D551" s="5">
        <v>93.539400000000001</v>
      </c>
      <c r="E551" s="3">
        <f t="shared" si="24"/>
        <v>-0.75962470993655229</v>
      </c>
      <c r="F551" s="5">
        <v>59.156170000000003</v>
      </c>
      <c r="G551" s="3">
        <f t="shared" si="25"/>
        <v>0.58122812886635478</v>
      </c>
      <c r="H551" s="5">
        <v>1545.89859</v>
      </c>
      <c r="I551" s="5">
        <v>433.77805999999998</v>
      </c>
      <c r="J551" s="3">
        <f t="shared" si="26"/>
        <v>-0.71940070143928392</v>
      </c>
    </row>
    <row r="552" spans="1:10" x14ac:dyDescent="0.25">
      <c r="A552" s="6" t="s">
        <v>307</v>
      </c>
      <c r="B552" s="6" t="s">
        <v>7</v>
      </c>
      <c r="C552" s="5">
        <v>175.25041999999999</v>
      </c>
      <c r="D552" s="5">
        <v>0</v>
      </c>
      <c r="E552" s="3">
        <f t="shared" si="24"/>
        <v>-1</v>
      </c>
      <c r="F552" s="5">
        <v>44.346139999999998</v>
      </c>
      <c r="G552" s="3">
        <f t="shared" si="25"/>
        <v>-1</v>
      </c>
      <c r="H552" s="5">
        <v>752.13653999999997</v>
      </c>
      <c r="I552" s="5">
        <v>152.13184999999999</v>
      </c>
      <c r="J552" s="3">
        <f t="shared" si="26"/>
        <v>-0.79773373329262798</v>
      </c>
    </row>
    <row r="553" spans="1:10" x14ac:dyDescent="0.25">
      <c r="A553" s="6" t="s">
        <v>307</v>
      </c>
      <c r="B553" s="6" t="s">
        <v>6</v>
      </c>
      <c r="C553" s="5">
        <v>307.34426999999999</v>
      </c>
      <c r="D553" s="5">
        <v>90.404250000000005</v>
      </c>
      <c r="E553" s="3">
        <f t="shared" si="24"/>
        <v>-0.70585347174359225</v>
      </c>
      <c r="F553" s="5">
        <v>134.74332999999999</v>
      </c>
      <c r="G553" s="3">
        <f t="shared" si="25"/>
        <v>-0.32906326420758625</v>
      </c>
      <c r="H553" s="5">
        <v>4782.8586500000001</v>
      </c>
      <c r="I553" s="5">
        <v>945.43201999999997</v>
      </c>
      <c r="J553" s="3">
        <f t="shared" si="26"/>
        <v>-0.80232909036523581</v>
      </c>
    </row>
    <row r="554" spans="1:10" x14ac:dyDescent="0.25">
      <c r="A554" s="6" t="s">
        <v>307</v>
      </c>
      <c r="B554" s="6" t="s">
        <v>5</v>
      </c>
      <c r="C554" s="5">
        <v>464.80225000000002</v>
      </c>
      <c r="D554" s="5">
        <v>210.91166999999999</v>
      </c>
      <c r="E554" s="3">
        <f t="shared" si="24"/>
        <v>-0.54623354340474906</v>
      </c>
      <c r="F554" s="5">
        <v>540.21473000000003</v>
      </c>
      <c r="G554" s="3">
        <f t="shared" si="25"/>
        <v>-0.6095780838852729</v>
      </c>
      <c r="H554" s="5">
        <v>2357.5031600000002</v>
      </c>
      <c r="I554" s="5">
        <v>2301.4142099999999</v>
      </c>
      <c r="J554" s="3">
        <f t="shared" si="26"/>
        <v>-2.3791675426640957E-2</v>
      </c>
    </row>
    <row r="555" spans="1:10" x14ac:dyDescent="0.25">
      <c r="A555" s="6" t="s">
        <v>307</v>
      </c>
      <c r="B555" s="6" t="s">
        <v>50</v>
      </c>
      <c r="C555" s="5">
        <v>0</v>
      </c>
      <c r="D555" s="5">
        <v>0</v>
      </c>
      <c r="E555" s="3" t="str">
        <f t="shared" si="24"/>
        <v/>
      </c>
      <c r="F555" s="5">
        <v>0</v>
      </c>
      <c r="G555" s="3" t="str">
        <f t="shared" si="25"/>
        <v/>
      </c>
      <c r="H555" s="5">
        <v>30.372869999999999</v>
      </c>
      <c r="I555" s="5">
        <v>0</v>
      </c>
      <c r="J555" s="3">
        <f t="shared" si="26"/>
        <v>-1</v>
      </c>
    </row>
    <row r="556" spans="1:10" x14ac:dyDescent="0.25">
      <c r="A556" s="6" t="s">
        <v>307</v>
      </c>
      <c r="B556" s="6" t="s">
        <v>49</v>
      </c>
      <c r="C556" s="5">
        <v>58.009390000000003</v>
      </c>
      <c r="D556" s="5">
        <v>93.786349999999999</v>
      </c>
      <c r="E556" s="3">
        <f t="shared" si="24"/>
        <v>0.61674428915732427</v>
      </c>
      <c r="F556" s="5">
        <v>106.9121</v>
      </c>
      <c r="G556" s="3">
        <f t="shared" si="25"/>
        <v>-0.12277141689294291</v>
      </c>
      <c r="H556" s="5">
        <v>729.61438999999996</v>
      </c>
      <c r="I556" s="5">
        <v>615.19032000000004</v>
      </c>
      <c r="J556" s="3">
        <f t="shared" si="26"/>
        <v>-0.15682814315106908</v>
      </c>
    </row>
    <row r="557" spans="1:10" x14ac:dyDescent="0.25">
      <c r="A557" s="6" t="s">
        <v>307</v>
      </c>
      <c r="B557" s="6" t="s">
        <v>4</v>
      </c>
      <c r="C557" s="5">
        <v>0</v>
      </c>
      <c r="D557" s="5">
        <v>0</v>
      </c>
      <c r="E557" s="3" t="str">
        <f t="shared" si="24"/>
        <v/>
      </c>
      <c r="F557" s="5">
        <v>0</v>
      </c>
      <c r="G557" s="3" t="str">
        <f t="shared" si="25"/>
        <v/>
      </c>
      <c r="H557" s="5">
        <v>82.96772</v>
      </c>
      <c r="I557" s="5">
        <v>488.2</v>
      </c>
      <c r="J557" s="3">
        <f t="shared" si="26"/>
        <v>4.8842161746761272</v>
      </c>
    </row>
    <row r="558" spans="1:10" x14ac:dyDescent="0.25">
      <c r="A558" s="6" t="s">
        <v>307</v>
      </c>
      <c r="B558" s="6" t="s">
        <v>77</v>
      </c>
      <c r="C558" s="5">
        <v>0</v>
      </c>
      <c r="D558" s="5">
        <v>0</v>
      </c>
      <c r="E558" s="3" t="str">
        <f t="shared" si="24"/>
        <v/>
      </c>
      <c r="F558" s="5">
        <v>0</v>
      </c>
      <c r="G558" s="3" t="str">
        <f t="shared" si="25"/>
        <v/>
      </c>
      <c r="H558" s="5">
        <v>0</v>
      </c>
      <c r="I558" s="5">
        <v>1.1499999999999999</v>
      </c>
      <c r="J558" s="3" t="str">
        <f t="shared" si="26"/>
        <v/>
      </c>
    </row>
    <row r="559" spans="1:10" x14ac:dyDescent="0.25">
      <c r="A559" s="6" t="s">
        <v>307</v>
      </c>
      <c r="B559" s="6" t="s">
        <v>3</v>
      </c>
      <c r="C559" s="5">
        <v>295.30601000000001</v>
      </c>
      <c r="D559" s="5">
        <v>123.51277</v>
      </c>
      <c r="E559" s="3">
        <f t="shared" si="24"/>
        <v>-0.58174650763118563</v>
      </c>
      <c r="F559" s="5">
        <v>1608.1768400000001</v>
      </c>
      <c r="G559" s="3">
        <f t="shared" si="25"/>
        <v>-0.92319702228767331</v>
      </c>
      <c r="H559" s="5">
        <v>3613.4697900000001</v>
      </c>
      <c r="I559" s="5">
        <v>5281.7179299999998</v>
      </c>
      <c r="J559" s="3">
        <f t="shared" si="26"/>
        <v>0.46167485462774538</v>
      </c>
    </row>
    <row r="560" spans="1:10" x14ac:dyDescent="0.25">
      <c r="A560" s="6" t="s">
        <v>307</v>
      </c>
      <c r="B560" s="6" t="s">
        <v>48</v>
      </c>
      <c r="C560" s="5">
        <v>147.88468</v>
      </c>
      <c r="D560" s="5">
        <v>0</v>
      </c>
      <c r="E560" s="3">
        <f t="shared" si="24"/>
        <v>-1</v>
      </c>
      <c r="F560" s="5">
        <v>121.92059</v>
      </c>
      <c r="G560" s="3">
        <f t="shared" si="25"/>
        <v>-1</v>
      </c>
      <c r="H560" s="5">
        <v>921.93406000000004</v>
      </c>
      <c r="I560" s="5">
        <v>212.77169000000001</v>
      </c>
      <c r="J560" s="3">
        <f t="shared" si="26"/>
        <v>-0.76921159632609737</v>
      </c>
    </row>
    <row r="561" spans="1:10" x14ac:dyDescent="0.25">
      <c r="A561" s="6" t="s">
        <v>307</v>
      </c>
      <c r="B561" s="6" t="s">
        <v>32</v>
      </c>
      <c r="C561" s="5">
        <v>1660.9982</v>
      </c>
      <c r="D561" s="5">
        <v>1359.1859199999999</v>
      </c>
      <c r="E561" s="3">
        <f t="shared" si="24"/>
        <v>-0.18170536247420388</v>
      </c>
      <c r="F561" s="5">
        <v>527.97141999999997</v>
      </c>
      <c r="G561" s="3">
        <f t="shared" si="25"/>
        <v>1.5743551042971227</v>
      </c>
      <c r="H561" s="5">
        <v>8135.7313800000002</v>
      </c>
      <c r="I561" s="5">
        <v>9980.4296099999992</v>
      </c>
      <c r="J561" s="3">
        <f t="shared" si="26"/>
        <v>0.22674030690526537</v>
      </c>
    </row>
    <row r="562" spans="1:10" x14ac:dyDescent="0.25">
      <c r="A562" s="6" t="s">
        <v>307</v>
      </c>
      <c r="B562" s="6" t="s">
        <v>2</v>
      </c>
      <c r="C562" s="5">
        <v>109.75863</v>
      </c>
      <c r="D562" s="5">
        <v>121.13742000000001</v>
      </c>
      <c r="E562" s="3">
        <f t="shared" si="24"/>
        <v>0.10367102796381489</v>
      </c>
      <c r="F562" s="5">
        <v>199.32303999999999</v>
      </c>
      <c r="G562" s="3">
        <f t="shared" si="25"/>
        <v>-0.39225580745708066</v>
      </c>
      <c r="H562" s="5">
        <v>1988.3371199999999</v>
      </c>
      <c r="I562" s="5">
        <v>1584.27718</v>
      </c>
      <c r="J562" s="3">
        <f t="shared" si="26"/>
        <v>-0.20321500611526067</v>
      </c>
    </row>
    <row r="563" spans="1:10" x14ac:dyDescent="0.25">
      <c r="A563" s="6" t="s">
        <v>307</v>
      </c>
      <c r="B563" s="6" t="s">
        <v>47</v>
      </c>
      <c r="C563" s="5">
        <v>1.01814</v>
      </c>
      <c r="D563" s="5">
        <v>0</v>
      </c>
      <c r="E563" s="3">
        <f t="shared" si="24"/>
        <v>-1</v>
      </c>
      <c r="F563" s="5">
        <v>0</v>
      </c>
      <c r="G563" s="3" t="str">
        <f t="shared" si="25"/>
        <v/>
      </c>
      <c r="H563" s="5">
        <v>247.71814000000001</v>
      </c>
      <c r="I563" s="5">
        <v>171.38811000000001</v>
      </c>
      <c r="J563" s="3">
        <f t="shared" si="26"/>
        <v>-0.30813258165106516</v>
      </c>
    </row>
    <row r="564" spans="1:10" x14ac:dyDescent="0.25">
      <c r="A564" s="6" t="s">
        <v>307</v>
      </c>
      <c r="B564" s="6" t="s">
        <v>46</v>
      </c>
      <c r="C564" s="5">
        <v>104.77754</v>
      </c>
      <c r="D564" s="5">
        <v>0</v>
      </c>
      <c r="E564" s="3">
        <f t="shared" si="24"/>
        <v>-1</v>
      </c>
      <c r="F564" s="5">
        <v>0</v>
      </c>
      <c r="G564" s="3" t="str">
        <f t="shared" si="25"/>
        <v/>
      </c>
      <c r="H564" s="5">
        <v>104.77754</v>
      </c>
      <c r="I564" s="5">
        <v>10.23354</v>
      </c>
      <c r="J564" s="3">
        <f t="shared" si="26"/>
        <v>-0.90233078577718084</v>
      </c>
    </row>
    <row r="565" spans="1:10" x14ac:dyDescent="0.25">
      <c r="A565" s="6" t="s">
        <v>307</v>
      </c>
      <c r="B565" s="6" t="s">
        <v>45</v>
      </c>
      <c r="C565" s="5">
        <v>0</v>
      </c>
      <c r="D565" s="5">
        <v>0</v>
      </c>
      <c r="E565" s="3" t="str">
        <f t="shared" si="24"/>
        <v/>
      </c>
      <c r="F565" s="5">
        <v>0</v>
      </c>
      <c r="G565" s="3" t="str">
        <f t="shared" si="25"/>
        <v/>
      </c>
      <c r="H565" s="5">
        <v>0</v>
      </c>
      <c r="I565" s="5">
        <v>1.56</v>
      </c>
      <c r="J565" s="3" t="str">
        <f t="shared" si="26"/>
        <v/>
      </c>
    </row>
    <row r="566" spans="1:10" x14ac:dyDescent="0.25">
      <c r="A566" s="6" t="s">
        <v>307</v>
      </c>
      <c r="B566" s="6" t="s">
        <v>44</v>
      </c>
      <c r="C566" s="5">
        <v>7.0156400000000003</v>
      </c>
      <c r="D566" s="5">
        <v>8.0084</v>
      </c>
      <c r="E566" s="3">
        <f t="shared" si="24"/>
        <v>0.1415066907652045</v>
      </c>
      <c r="F566" s="5">
        <v>0</v>
      </c>
      <c r="G566" s="3" t="str">
        <f t="shared" si="25"/>
        <v/>
      </c>
      <c r="H566" s="5">
        <v>95.447429999999997</v>
      </c>
      <c r="I566" s="5">
        <v>64.33175</v>
      </c>
      <c r="J566" s="3">
        <f t="shared" si="26"/>
        <v>-0.32599809130533952</v>
      </c>
    </row>
    <row r="567" spans="1:10" x14ac:dyDescent="0.25">
      <c r="A567" s="6" t="s">
        <v>307</v>
      </c>
      <c r="B567" s="6" t="s">
        <v>0</v>
      </c>
      <c r="C567" s="5">
        <v>72944.309510000006</v>
      </c>
      <c r="D567" s="5">
        <v>84270.430259999994</v>
      </c>
      <c r="E567" s="3">
        <f t="shared" si="24"/>
        <v>0.15527079255506937</v>
      </c>
      <c r="F567" s="5">
        <v>77921.126820000005</v>
      </c>
      <c r="G567" s="3">
        <f t="shared" si="25"/>
        <v>8.1483722054829455E-2</v>
      </c>
      <c r="H567" s="5">
        <v>668821.87285000004</v>
      </c>
      <c r="I567" s="5">
        <v>611031.72916999995</v>
      </c>
      <c r="J567" s="3">
        <f t="shared" si="26"/>
        <v>-8.6405881783954364E-2</v>
      </c>
    </row>
    <row r="568" spans="1:10" x14ac:dyDescent="0.25">
      <c r="A568" s="6" t="s">
        <v>306</v>
      </c>
      <c r="B568" s="6" t="s">
        <v>30</v>
      </c>
      <c r="C568" s="5">
        <v>1127.84256</v>
      </c>
      <c r="D568" s="5">
        <v>1454.8132599999999</v>
      </c>
      <c r="E568" s="3">
        <f t="shared" si="24"/>
        <v>0.28990810561360614</v>
      </c>
      <c r="F568" s="5">
        <v>814.94966999999997</v>
      </c>
      <c r="G568" s="3">
        <f t="shared" si="25"/>
        <v>0.78515718645545318</v>
      </c>
      <c r="H568" s="5">
        <v>12063.0412</v>
      </c>
      <c r="I568" s="5">
        <v>18087.333289999999</v>
      </c>
      <c r="J568" s="3">
        <f t="shared" si="26"/>
        <v>0.49940077217012235</v>
      </c>
    </row>
    <row r="569" spans="1:10" x14ac:dyDescent="0.25">
      <c r="A569" s="6" t="s">
        <v>306</v>
      </c>
      <c r="B569" s="6" t="s">
        <v>75</v>
      </c>
      <c r="C569" s="5">
        <v>0</v>
      </c>
      <c r="D569" s="5">
        <v>0</v>
      </c>
      <c r="E569" s="3" t="str">
        <f t="shared" si="24"/>
        <v/>
      </c>
      <c r="F569" s="5">
        <v>0</v>
      </c>
      <c r="G569" s="3" t="str">
        <f t="shared" si="25"/>
        <v/>
      </c>
      <c r="H569" s="5">
        <v>0</v>
      </c>
      <c r="I569" s="5">
        <v>29.977709999999998</v>
      </c>
      <c r="J569" s="3" t="str">
        <f t="shared" si="26"/>
        <v/>
      </c>
    </row>
    <row r="570" spans="1:10" x14ac:dyDescent="0.25">
      <c r="A570" s="6" t="s">
        <v>306</v>
      </c>
      <c r="B570" s="6" t="s">
        <v>42</v>
      </c>
      <c r="C570" s="5">
        <v>129.69811999999999</v>
      </c>
      <c r="D570" s="5">
        <v>18.976900000000001</v>
      </c>
      <c r="E570" s="3">
        <f t="shared" si="24"/>
        <v>-0.85368407807298974</v>
      </c>
      <c r="F570" s="5">
        <v>47.662700000000001</v>
      </c>
      <c r="G570" s="3">
        <f t="shared" si="25"/>
        <v>-0.60185008402797158</v>
      </c>
      <c r="H570" s="5">
        <v>835.44777999999997</v>
      </c>
      <c r="I570" s="5">
        <v>590.55507999999998</v>
      </c>
      <c r="J570" s="3">
        <f t="shared" si="26"/>
        <v>-0.29312747709976561</v>
      </c>
    </row>
    <row r="571" spans="1:10" x14ac:dyDescent="0.25">
      <c r="A571" s="6" t="s">
        <v>306</v>
      </c>
      <c r="B571" s="6" t="s">
        <v>41</v>
      </c>
      <c r="C571" s="5">
        <v>3.5724900000000002</v>
      </c>
      <c r="D571" s="5">
        <v>30.419429999999998</v>
      </c>
      <c r="E571" s="3">
        <f t="shared" si="24"/>
        <v>7.5149097688167075</v>
      </c>
      <c r="F571" s="5">
        <v>21.897659999999998</v>
      </c>
      <c r="G571" s="3">
        <f t="shared" si="25"/>
        <v>0.38916349966160779</v>
      </c>
      <c r="H571" s="5">
        <v>247.93866</v>
      </c>
      <c r="I571" s="5">
        <v>205.30713</v>
      </c>
      <c r="J571" s="3">
        <f t="shared" si="26"/>
        <v>-0.17194385901738762</v>
      </c>
    </row>
    <row r="572" spans="1:10" x14ac:dyDescent="0.25">
      <c r="A572" s="6" t="s">
        <v>306</v>
      </c>
      <c r="B572" s="6" t="s">
        <v>73</v>
      </c>
      <c r="C572" s="5">
        <v>0</v>
      </c>
      <c r="D572" s="5">
        <v>0</v>
      </c>
      <c r="E572" s="3" t="str">
        <f t="shared" si="24"/>
        <v/>
      </c>
      <c r="F572" s="5">
        <v>0</v>
      </c>
      <c r="G572" s="3" t="str">
        <f t="shared" si="25"/>
        <v/>
      </c>
      <c r="H572" s="5">
        <v>17.32414</v>
      </c>
      <c r="I572" s="5">
        <v>2.3925800000000002</v>
      </c>
      <c r="J572" s="3">
        <f t="shared" si="26"/>
        <v>-0.86189328878662952</v>
      </c>
    </row>
    <row r="573" spans="1:10" x14ac:dyDescent="0.25">
      <c r="A573" s="6" t="s">
        <v>306</v>
      </c>
      <c r="B573" s="6" t="s">
        <v>29</v>
      </c>
      <c r="C573" s="5">
        <v>9320.9615699999995</v>
      </c>
      <c r="D573" s="5">
        <v>12098.863450000001</v>
      </c>
      <c r="E573" s="3">
        <f t="shared" si="24"/>
        <v>0.29802739332611594</v>
      </c>
      <c r="F573" s="5">
        <v>10029.595789999999</v>
      </c>
      <c r="G573" s="3">
        <f t="shared" si="25"/>
        <v>0.20631615703428086</v>
      </c>
      <c r="H573" s="5">
        <v>74095.636190000005</v>
      </c>
      <c r="I573" s="5">
        <v>76989.064129999999</v>
      </c>
      <c r="J573" s="3">
        <f t="shared" si="26"/>
        <v>3.9049910207674232E-2</v>
      </c>
    </row>
    <row r="574" spans="1:10" x14ac:dyDescent="0.25">
      <c r="A574" s="6" t="s">
        <v>306</v>
      </c>
      <c r="B574" s="6" t="s">
        <v>40</v>
      </c>
      <c r="C574" s="5">
        <v>3339.8664899999999</v>
      </c>
      <c r="D574" s="5">
        <v>4095.8714399999999</v>
      </c>
      <c r="E574" s="3">
        <f t="shared" si="24"/>
        <v>0.22635783563911271</v>
      </c>
      <c r="F574" s="5">
        <v>4226.6513299999997</v>
      </c>
      <c r="G574" s="3">
        <f t="shared" si="25"/>
        <v>-3.0941726626880217E-2</v>
      </c>
      <c r="H574" s="5">
        <v>21389.184219999999</v>
      </c>
      <c r="I574" s="5">
        <v>32729.504130000001</v>
      </c>
      <c r="J574" s="3">
        <f t="shared" si="26"/>
        <v>0.53018945432225562</v>
      </c>
    </row>
    <row r="575" spans="1:10" x14ac:dyDescent="0.25">
      <c r="A575" s="6" t="s">
        <v>306</v>
      </c>
      <c r="B575" s="6" t="s">
        <v>72</v>
      </c>
      <c r="C575" s="5">
        <v>0</v>
      </c>
      <c r="D575" s="5">
        <v>0</v>
      </c>
      <c r="E575" s="3" t="str">
        <f t="shared" si="24"/>
        <v/>
      </c>
      <c r="F575" s="5">
        <v>0</v>
      </c>
      <c r="G575" s="3" t="str">
        <f t="shared" si="25"/>
        <v/>
      </c>
      <c r="H575" s="5">
        <v>0</v>
      </c>
      <c r="I575" s="5">
        <v>0</v>
      </c>
      <c r="J575" s="3" t="str">
        <f t="shared" si="26"/>
        <v/>
      </c>
    </row>
    <row r="576" spans="1:10" x14ac:dyDescent="0.25">
      <c r="A576" s="6" t="s">
        <v>306</v>
      </c>
      <c r="B576" s="6" t="s">
        <v>28</v>
      </c>
      <c r="C576" s="5">
        <v>342.75677999999999</v>
      </c>
      <c r="D576" s="5">
        <v>462.74299999999999</v>
      </c>
      <c r="E576" s="3">
        <f t="shared" si="24"/>
        <v>0.35006228031433828</v>
      </c>
      <c r="F576" s="5">
        <v>212.15362999999999</v>
      </c>
      <c r="G576" s="3">
        <f t="shared" si="25"/>
        <v>1.1811693724024424</v>
      </c>
      <c r="H576" s="5">
        <v>2592.9968699999999</v>
      </c>
      <c r="I576" s="5">
        <v>2879.53188</v>
      </c>
      <c r="J576" s="3">
        <f t="shared" si="26"/>
        <v>0.11050341530107599</v>
      </c>
    </row>
    <row r="577" spans="1:10" x14ac:dyDescent="0.25">
      <c r="A577" s="6" t="s">
        <v>306</v>
      </c>
      <c r="B577" s="6" t="s">
        <v>38</v>
      </c>
      <c r="C577" s="5">
        <v>340.33197999999999</v>
      </c>
      <c r="D577" s="5">
        <v>249.35487000000001</v>
      </c>
      <c r="E577" s="3">
        <f t="shared" si="24"/>
        <v>-0.2673187221488853</v>
      </c>
      <c r="F577" s="5">
        <v>307.54545999999999</v>
      </c>
      <c r="G577" s="3">
        <f t="shared" si="25"/>
        <v>-0.18920971878433834</v>
      </c>
      <c r="H577" s="5">
        <v>4720.7930699999997</v>
      </c>
      <c r="I577" s="5">
        <v>3472.7083499999999</v>
      </c>
      <c r="J577" s="3">
        <f t="shared" si="26"/>
        <v>-0.26438030676061808</v>
      </c>
    </row>
    <row r="578" spans="1:10" x14ac:dyDescent="0.25">
      <c r="A578" s="6" t="s">
        <v>306</v>
      </c>
      <c r="B578" s="6" t="s">
        <v>71</v>
      </c>
      <c r="C578" s="5">
        <v>0</v>
      </c>
      <c r="D578" s="5">
        <v>0</v>
      </c>
      <c r="E578" s="3" t="str">
        <f t="shared" si="24"/>
        <v/>
      </c>
      <c r="F578" s="5">
        <v>0</v>
      </c>
      <c r="G578" s="3" t="str">
        <f t="shared" si="25"/>
        <v/>
      </c>
      <c r="H578" s="5">
        <v>26.469639999999998</v>
      </c>
      <c r="I578" s="5">
        <v>0</v>
      </c>
      <c r="J578" s="3">
        <f t="shared" si="26"/>
        <v>-1</v>
      </c>
    </row>
    <row r="579" spans="1:10" x14ac:dyDescent="0.25">
      <c r="A579" s="6" t="s">
        <v>306</v>
      </c>
      <c r="B579" s="6" t="s">
        <v>69</v>
      </c>
      <c r="C579" s="5">
        <v>159.82382000000001</v>
      </c>
      <c r="D579" s="5">
        <v>34.159660000000002</v>
      </c>
      <c r="E579" s="3">
        <f t="shared" si="24"/>
        <v>-0.78626677800593181</v>
      </c>
      <c r="F579" s="5">
        <v>34.093490000000003</v>
      </c>
      <c r="G579" s="3">
        <f t="shared" si="25"/>
        <v>1.9408397321600823E-3</v>
      </c>
      <c r="H579" s="5">
        <v>1562.0390500000001</v>
      </c>
      <c r="I579" s="5">
        <v>449.82062000000002</v>
      </c>
      <c r="J579" s="3">
        <f t="shared" si="26"/>
        <v>-0.71202984970190086</v>
      </c>
    </row>
    <row r="580" spans="1:10" x14ac:dyDescent="0.25">
      <c r="A580" s="6" t="s">
        <v>306</v>
      </c>
      <c r="B580" s="6" t="s">
        <v>90</v>
      </c>
      <c r="C580" s="5">
        <v>0</v>
      </c>
      <c r="D580" s="5">
        <v>0</v>
      </c>
      <c r="E580" s="3" t="str">
        <f t="shared" si="24"/>
        <v/>
      </c>
      <c r="F580" s="5">
        <v>0</v>
      </c>
      <c r="G580" s="3" t="str">
        <f t="shared" si="25"/>
        <v/>
      </c>
      <c r="H580" s="5">
        <v>0</v>
      </c>
      <c r="I580" s="5">
        <v>0</v>
      </c>
      <c r="J580" s="3" t="str">
        <f t="shared" si="26"/>
        <v/>
      </c>
    </row>
    <row r="581" spans="1:10" x14ac:dyDescent="0.25">
      <c r="A581" s="6" t="s">
        <v>306</v>
      </c>
      <c r="B581" s="6" t="s">
        <v>68</v>
      </c>
      <c r="C581" s="5">
        <v>550.57727</v>
      </c>
      <c r="D581" s="5">
        <v>491.09730000000002</v>
      </c>
      <c r="E581" s="3">
        <f t="shared" ref="E581:E644" si="27">IF(C581=0,"",(D581/C581-1))</f>
        <v>-0.10803201156487985</v>
      </c>
      <c r="F581" s="5">
        <v>541.49411999999995</v>
      </c>
      <c r="G581" s="3">
        <f t="shared" ref="G581:G644" si="28">IF(F581=0,"",(D581/F581-1))</f>
        <v>-9.3069930288439573E-2</v>
      </c>
      <c r="H581" s="5">
        <v>4445.9943499999999</v>
      </c>
      <c r="I581" s="5">
        <v>5408.5452800000003</v>
      </c>
      <c r="J581" s="3">
        <f t="shared" ref="J581:J644" si="29">IF(H581=0,"",(I581/H581-1))</f>
        <v>0.21649846001266293</v>
      </c>
    </row>
    <row r="582" spans="1:10" x14ac:dyDescent="0.25">
      <c r="A582" s="6" t="s">
        <v>306</v>
      </c>
      <c r="B582" s="6" t="s">
        <v>37</v>
      </c>
      <c r="C582" s="5">
        <v>40.681199999999997</v>
      </c>
      <c r="D582" s="5">
        <v>89.076530000000005</v>
      </c>
      <c r="E582" s="3">
        <f t="shared" si="27"/>
        <v>1.189623954062319</v>
      </c>
      <c r="F582" s="5">
        <v>94.841059999999999</v>
      </c>
      <c r="G582" s="3">
        <f t="shared" si="28"/>
        <v>-6.0780952891078988E-2</v>
      </c>
      <c r="H582" s="5">
        <v>606.17737999999997</v>
      </c>
      <c r="I582" s="5">
        <v>438.26179000000002</v>
      </c>
      <c r="J582" s="3">
        <f t="shared" si="29"/>
        <v>-0.27700735055471715</v>
      </c>
    </row>
    <row r="583" spans="1:10" x14ac:dyDescent="0.25">
      <c r="A583" s="6" t="s">
        <v>306</v>
      </c>
      <c r="B583" s="6" t="s">
        <v>26</v>
      </c>
      <c r="C583" s="5">
        <v>14862.006950000001</v>
      </c>
      <c r="D583" s="5">
        <v>7980.4771300000002</v>
      </c>
      <c r="E583" s="3">
        <f t="shared" si="27"/>
        <v>-0.46302830049477273</v>
      </c>
      <c r="F583" s="5">
        <v>7316.0006000000003</v>
      </c>
      <c r="G583" s="3">
        <f t="shared" si="28"/>
        <v>9.0825106001221512E-2</v>
      </c>
      <c r="H583" s="5">
        <v>86693.946490000002</v>
      </c>
      <c r="I583" s="5">
        <v>79314.134220000007</v>
      </c>
      <c r="J583" s="3">
        <f t="shared" si="29"/>
        <v>-8.5124885517251725E-2</v>
      </c>
    </row>
    <row r="584" spans="1:10" x14ac:dyDescent="0.25">
      <c r="A584" s="6" t="s">
        <v>306</v>
      </c>
      <c r="B584" s="6" t="s">
        <v>67</v>
      </c>
      <c r="C584" s="5">
        <v>99.992289999999997</v>
      </c>
      <c r="D584" s="5">
        <v>224.00190000000001</v>
      </c>
      <c r="E584" s="3">
        <f t="shared" si="27"/>
        <v>1.2401917187815181</v>
      </c>
      <c r="F584" s="5">
        <v>56.033410000000003</v>
      </c>
      <c r="G584" s="3">
        <f t="shared" si="28"/>
        <v>2.9976489026814535</v>
      </c>
      <c r="H584" s="5">
        <v>1672.31267</v>
      </c>
      <c r="I584" s="5">
        <v>2020.18173</v>
      </c>
      <c r="J584" s="3">
        <f t="shared" si="29"/>
        <v>0.20801675801451647</v>
      </c>
    </row>
    <row r="585" spans="1:10" x14ac:dyDescent="0.25">
      <c r="A585" s="6" t="s">
        <v>306</v>
      </c>
      <c r="B585" s="6" t="s">
        <v>66</v>
      </c>
      <c r="C585" s="5">
        <v>153.84650999999999</v>
      </c>
      <c r="D585" s="5">
        <v>105.83920000000001</v>
      </c>
      <c r="E585" s="3">
        <f t="shared" si="27"/>
        <v>-0.31204679261167501</v>
      </c>
      <c r="F585" s="5">
        <v>412.95535999999998</v>
      </c>
      <c r="G585" s="3">
        <f t="shared" si="28"/>
        <v>-0.74370304819387734</v>
      </c>
      <c r="H585" s="5">
        <v>2889.9688799999999</v>
      </c>
      <c r="I585" s="5">
        <v>3431.6757200000002</v>
      </c>
      <c r="J585" s="3">
        <f t="shared" si="29"/>
        <v>0.18744383157509992</v>
      </c>
    </row>
    <row r="586" spans="1:10" x14ac:dyDescent="0.25">
      <c r="A586" s="6" t="s">
        <v>306</v>
      </c>
      <c r="B586" s="6" t="s">
        <v>25</v>
      </c>
      <c r="C586" s="5">
        <v>3797.7876200000001</v>
      </c>
      <c r="D586" s="5">
        <v>75.556209999999993</v>
      </c>
      <c r="E586" s="3">
        <f t="shared" si="27"/>
        <v>-0.98010520398715717</v>
      </c>
      <c r="F586" s="5">
        <v>55.80791</v>
      </c>
      <c r="G586" s="3">
        <f t="shared" si="28"/>
        <v>0.35386202421843049</v>
      </c>
      <c r="H586" s="5">
        <v>11450.15943</v>
      </c>
      <c r="I586" s="5">
        <v>1909.7328</v>
      </c>
      <c r="J586" s="3">
        <f t="shared" si="29"/>
        <v>-0.83321343150939864</v>
      </c>
    </row>
    <row r="587" spans="1:10" x14ac:dyDescent="0.25">
      <c r="A587" s="6" t="s">
        <v>306</v>
      </c>
      <c r="B587" s="6" t="s">
        <v>24</v>
      </c>
      <c r="C587" s="5">
        <v>6921.0303100000001</v>
      </c>
      <c r="D587" s="5">
        <v>7346.6170099999999</v>
      </c>
      <c r="E587" s="3">
        <f t="shared" si="27"/>
        <v>6.1491812770286813E-2</v>
      </c>
      <c r="F587" s="5">
        <v>8322.9087199999994</v>
      </c>
      <c r="G587" s="3">
        <f t="shared" si="28"/>
        <v>-0.11730174423924233</v>
      </c>
      <c r="H587" s="5">
        <v>68425.281560000003</v>
      </c>
      <c r="I587" s="5">
        <v>70083.250889999996</v>
      </c>
      <c r="J587" s="3">
        <f t="shared" si="29"/>
        <v>2.423036182242333E-2</v>
      </c>
    </row>
    <row r="588" spans="1:10" x14ac:dyDescent="0.25">
      <c r="A588" s="6" t="s">
        <v>306</v>
      </c>
      <c r="B588" s="6" t="s">
        <v>65</v>
      </c>
      <c r="C588" s="5">
        <v>21.058420000000002</v>
      </c>
      <c r="D588" s="5">
        <v>0</v>
      </c>
      <c r="E588" s="3">
        <f t="shared" si="27"/>
        <v>-1</v>
      </c>
      <c r="F588" s="5">
        <v>15.40752</v>
      </c>
      <c r="G588" s="3">
        <f t="shared" si="28"/>
        <v>-1</v>
      </c>
      <c r="H588" s="5">
        <v>259.91413</v>
      </c>
      <c r="I588" s="5">
        <v>82.227059999999994</v>
      </c>
      <c r="J588" s="3">
        <f t="shared" si="29"/>
        <v>-0.68363759215399333</v>
      </c>
    </row>
    <row r="589" spans="1:10" x14ac:dyDescent="0.25">
      <c r="A589" s="6" t="s">
        <v>306</v>
      </c>
      <c r="B589" s="6" t="s">
        <v>64</v>
      </c>
      <c r="C589" s="5">
        <v>164.22836000000001</v>
      </c>
      <c r="D589" s="5">
        <v>229.24216999999999</v>
      </c>
      <c r="E589" s="3">
        <f t="shared" si="27"/>
        <v>0.395874439713092</v>
      </c>
      <c r="F589" s="5">
        <v>69.660359999999997</v>
      </c>
      <c r="G589" s="3">
        <f t="shared" si="28"/>
        <v>2.2908553731275578</v>
      </c>
      <c r="H589" s="5">
        <v>1913.24179</v>
      </c>
      <c r="I589" s="5">
        <v>1400.3290999999999</v>
      </c>
      <c r="J589" s="3">
        <f t="shared" si="29"/>
        <v>-0.2680856610392145</v>
      </c>
    </row>
    <row r="590" spans="1:10" x14ac:dyDescent="0.25">
      <c r="A590" s="6" t="s">
        <v>306</v>
      </c>
      <c r="B590" s="6" t="s">
        <v>63</v>
      </c>
      <c r="C590" s="5">
        <v>0</v>
      </c>
      <c r="D590" s="5">
        <v>36.038179999999997</v>
      </c>
      <c r="E590" s="3" t="str">
        <f t="shared" si="27"/>
        <v/>
      </c>
      <c r="F590" s="5">
        <v>0</v>
      </c>
      <c r="G590" s="3" t="str">
        <f t="shared" si="28"/>
        <v/>
      </c>
      <c r="H590" s="5">
        <v>206.80199999999999</v>
      </c>
      <c r="I590" s="5">
        <v>422.03793999999999</v>
      </c>
      <c r="J590" s="3">
        <f t="shared" si="29"/>
        <v>1.040782681018559</v>
      </c>
    </row>
    <row r="591" spans="1:10" x14ac:dyDescent="0.25">
      <c r="A591" s="6" t="s">
        <v>306</v>
      </c>
      <c r="B591" s="6" t="s">
        <v>62</v>
      </c>
      <c r="C591" s="5">
        <v>0</v>
      </c>
      <c r="D591" s="5">
        <v>0</v>
      </c>
      <c r="E591" s="3" t="str">
        <f t="shared" si="27"/>
        <v/>
      </c>
      <c r="F591" s="5">
        <v>0</v>
      </c>
      <c r="G591" s="3" t="str">
        <f t="shared" si="28"/>
        <v/>
      </c>
      <c r="H591" s="5">
        <v>0</v>
      </c>
      <c r="I591" s="5">
        <v>9.2956599999999998</v>
      </c>
      <c r="J591" s="3" t="str">
        <f t="shared" si="29"/>
        <v/>
      </c>
    </row>
    <row r="592" spans="1:10" x14ac:dyDescent="0.25">
      <c r="A592" s="6" t="s">
        <v>306</v>
      </c>
      <c r="B592" s="6" t="s">
        <v>61</v>
      </c>
      <c r="C592" s="5">
        <v>0</v>
      </c>
      <c r="D592" s="5">
        <v>0</v>
      </c>
      <c r="E592" s="3" t="str">
        <f t="shared" si="27"/>
        <v/>
      </c>
      <c r="F592" s="5">
        <v>0</v>
      </c>
      <c r="G592" s="3" t="str">
        <f t="shared" si="28"/>
        <v/>
      </c>
      <c r="H592" s="5">
        <v>22.25638</v>
      </c>
      <c r="I592" s="5">
        <v>242.67207999999999</v>
      </c>
      <c r="J592" s="3">
        <f t="shared" si="29"/>
        <v>9.9034838549665309</v>
      </c>
    </row>
    <row r="593" spans="1:10" x14ac:dyDescent="0.25">
      <c r="A593" s="6" t="s">
        <v>306</v>
      </c>
      <c r="B593" s="6" t="s">
        <v>60</v>
      </c>
      <c r="C593" s="5">
        <v>0</v>
      </c>
      <c r="D593" s="5">
        <v>0</v>
      </c>
      <c r="E593" s="3" t="str">
        <f t="shared" si="27"/>
        <v/>
      </c>
      <c r="F593" s="5">
        <v>0</v>
      </c>
      <c r="G593" s="3" t="str">
        <f t="shared" si="28"/>
        <v/>
      </c>
      <c r="H593" s="5">
        <v>421.65201999999999</v>
      </c>
      <c r="I593" s="5">
        <v>4.4094300000000004</v>
      </c>
      <c r="J593" s="3">
        <f t="shared" si="29"/>
        <v>-0.98954249051148857</v>
      </c>
    </row>
    <row r="594" spans="1:10" x14ac:dyDescent="0.25">
      <c r="A594" s="6" t="s">
        <v>306</v>
      </c>
      <c r="B594" s="6" t="s">
        <v>23</v>
      </c>
      <c r="C594" s="5">
        <v>5905.5100700000003</v>
      </c>
      <c r="D594" s="5">
        <v>3004.40789</v>
      </c>
      <c r="E594" s="3">
        <f t="shared" si="27"/>
        <v>-0.4912534473080663</v>
      </c>
      <c r="F594" s="5">
        <v>3213.5265199999999</v>
      </c>
      <c r="G594" s="3">
        <f t="shared" si="28"/>
        <v>-6.5074499525213159E-2</v>
      </c>
      <c r="H594" s="5">
        <v>29418.691019999998</v>
      </c>
      <c r="I594" s="5">
        <v>35633.03426</v>
      </c>
      <c r="J594" s="3">
        <f t="shared" si="29"/>
        <v>0.21123792475250669</v>
      </c>
    </row>
    <row r="595" spans="1:10" x14ac:dyDescent="0.25">
      <c r="A595" s="6" t="s">
        <v>306</v>
      </c>
      <c r="B595" s="6" t="s">
        <v>22</v>
      </c>
      <c r="C595" s="5">
        <v>5096.3146399999996</v>
      </c>
      <c r="D595" s="5">
        <v>3095.2616800000001</v>
      </c>
      <c r="E595" s="3">
        <f t="shared" si="27"/>
        <v>-0.39264705995468119</v>
      </c>
      <c r="F595" s="5">
        <v>3778.6463399999998</v>
      </c>
      <c r="G595" s="3">
        <f t="shared" si="28"/>
        <v>-0.18085435854788134</v>
      </c>
      <c r="H595" s="5">
        <v>61674.960599999999</v>
      </c>
      <c r="I595" s="5">
        <v>43448.25275</v>
      </c>
      <c r="J595" s="3">
        <f t="shared" si="29"/>
        <v>-0.29552848794199305</v>
      </c>
    </row>
    <row r="596" spans="1:10" x14ac:dyDescent="0.25">
      <c r="A596" s="6" t="s">
        <v>306</v>
      </c>
      <c r="B596" s="6" t="s">
        <v>36</v>
      </c>
      <c r="C596" s="5">
        <v>1461.5341800000001</v>
      </c>
      <c r="D596" s="5">
        <v>1704.8049100000001</v>
      </c>
      <c r="E596" s="3">
        <f t="shared" si="27"/>
        <v>0.16644888181814532</v>
      </c>
      <c r="F596" s="5">
        <v>1229.6048800000001</v>
      </c>
      <c r="G596" s="3">
        <f t="shared" si="28"/>
        <v>0.38646563439143145</v>
      </c>
      <c r="H596" s="5">
        <v>9000.4427599999999</v>
      </c>
      <c r="I596" s="5">
        <v>9105.7159499999998</v>
      </c>
      <c r="J596" s="3">
        <f t="shared" si="29"/>
        <v>1.1696445697966906E-2</v>
      </c>
    </row>
    <row r="597" spans="1:10" x14ac:dyDescent="0.25">
      <c r="A597" s="6" t="s">
        <v>306</v>
      </c>
      <c r="B597" s="6" t="s">
        <v>21</v>
      </c>
      <c r="C597" s="5">
        <v>112.41816</v>
      </c>
      <c r="D597" s="5">
        <v>95.374960000000002</v>
      </c>
      <c r="E597" s="3">
        <f t="shared" si="27"/>
        <v>-0.15160539898535963</v>
      </c>
      <c r="F597" s="5">
        <v>88.729900000000001</v>
      </c>
      <c r="G597" s="3">
        <f t="shared" si="28"/>
        <v>7.489087669432748E-2</v>
      </c>
      <c r="H597" s="5">
        <v>1304.3662200000001</v>
      </c>
      <c r="I597" s="5">
        <v>342.13119999999998</v>
      </c>
      <c r="J597" s="3">
        <f t="shared" si="29"/>
        <v>-0.7377031122440445</v>
      </c>
    </row>
    <row r="598" spans="1:10" x14ac:dyDescent="0.25">
      <c r="A598" s="6" t="s">
        <v>306</v>
      </c>
      <c r="B598" s="6" t="s">
        <v>89</v>
      </c>
      <c r="C598" s="5">
        <v>0</v>
      </c>
      <c r="D598" s="5">
        <v>0</v>
      </c>
      <c r="E598" s="3" t="str">
        <f t="shared" si="27"/>
        <v/>
      </c>
      <c r="F598" s="5">
        <v>0</v>
      </c>
      <c r="G598" s="3" t="str">
        <f t="shared" si="28"/>
        <v/>
      </c>
      <c r="H598" s="5">
        <v>2.1035200000000001</v>
      </c>
      <c r="I598" s="5">
        <v>0</v>
      </c>
      <c r="J598" s="3">
        <f t="shared" si="29"/>
        <v>-1</v>
      </c>
    </row>
    <row r="599" spans="1:10" x14ac:dyDescent="0.25">
      <c r="A599" s="6" t="s">
        <v>306</v>
      </c>
      <c r="B599" s="6" t="s">
        <v>59</v>
      </c>
      <c r="C599" s="5">
        <v>494.48944</v>
      </c>
      <c r="D599" s="5">
        <v>326.79834</v>
      </c>
      <c r="E599" s="3">
        <f t="shared" si="27"/>
        <v>-0.33911967867301673</v>
      </c>
      <c r="F599" s="5">
        <v>395.73453000000001</v>
      </c>
      <c r="G599" s="3">
        <f t="shared" si="28"/>
        <v>-0.17419806656750425</v>
      </c>
      <c r="H599" s="5">
        <v>3521.9853499999999</v>
      </c>
      <c r="I599" s="5">
        <v>6516.7792099999997</v>
      </c>
      <c r="J599" s="3">
        <f t="shared" si="29"/>
        <v>0.85031411615610497</v>
      </c>
    </row>
    <row r="600" spans="1:10" x14ac:dyDescent="0.25">
      <c r="A600" s="6" t="s">
        <v>306</v>
      </c>
      <c r="B600" s="6" t="s">
        <v>20</v>
      </c>
      <c r="C600" s="5">
        <v>51805.238810000003</v>
      </c>
      <c r="D600" s="5">
        <v>55362.083200000001</v>
      </c>
      <c r="E600" s="3">
        <f t="shared" si="27"/>
        <v>6.8658005863943883E-2</v>
      </c>
      <c r="F600" s="5">
        <v>46033.745239999997</v>
      </c>
      <c r="G600" s="3">
        <f t="shared" si="28"/>
        <v>0.2026412995806901</v>
      </c>
      <c r="H600" s="5">
        <v>499006.42293</v>
      </c>
      <c r="I600" s="5">
        <v>440673.16782999999</v>
      </c>
      <c r="J600" s="3">
        <f t="shared" si="29"/>
        <v>-0.11689880614659531</v>
      </c>
    </row>
    <row r="601" spans="1:10" x14ac:dyDescent="0.25">
      <c r="A601" s="6" t="s">
        <v>306</v>
      </c>
      <c r="B601" s="6" t="s">
        <v>19</v>
      </c>
      <c r="C601" s="5">
        <v>9212.6254300000001</v>
      </c>
      <c r="D601" s="5">
        <v>8540.0494799999997</v>
      </c>
      <c r="E601" s="3">
        <f t="shared" si="27"/>
        <v>-7.3005893391673515E-2</v>
      </c>
      <c r="F601" s="5">
        <v>9356.8720599999997</v>
      </c>
      <c r="G601" s="3">
        <f t="shared" si="28"/>
        <v>-8.7296542558475521E-2</v>
      </c>
      <c r="H601" s="5">
        <v>96102.78645</v>
      </c>
      <c r="I601" s="5">
        <v>81439.80803</v>
      </c>
      <c r="J601" s="3">
        <f t="shared" si="29"/>
        <v>-0.15257599661409194</v>
      </c>
    </row>
    <row r="602" spans="1:10" x14ac:dyDescent="0.25">
      <c r="A602" s="6" t="s">
        <v>306</v>
      </c>
      <c r="B602" s="6" t="s">
        <v>58</v>
      </c>
      <c r="C602" s="5">
        <v>87.326179999999994</v>
      </c>
      <c r="D602" s="5">
        <v>193.87259</v>
      </c>
      <c r="E602" s="3">
        <f t="shared" si="27"/>
        <v>1.2200969972578672</v>
      </c>
      <c r="F602" s="5">
        <v>0</v>
      </c>
      <c r="G602" s="3" t="str">
        <f t="shared" si="28"/>
        <v/>
      </c>
      <c r="H602" s="5">
        <v>686.81709000000001</v>
      </c>
      <c r="I602" s="5">
        <v>1115.6674700000001</v>
      </c>
      <c r="J602" s="3">
        <f t="shared" si="29"/>
        <v>0.62440260477502108</v>
      </c>
    </row>
    <row r="603" spans="1:10" x14ac:dyDescent="0.25">
      <c r="A603" s="6" t="s">
        <v>306</v>
      </c>
      <c r="B603" s="6" t="s">
        <v>18</v>
      </c>
      <c r="C603" s="5">
        <v>74.597579999999994</v>
      </c>
      <c r="D603" s="5">
        <v>0</v>
      </c>
      <c r="E603" s="3">
        <f t="shared" si="27"/>
        <v>-1</v>
      </c>
      <c r="F603" s="5">
        <v>0</v>
      </c>
      <c r="G603" s="3" t="str">
        <f t="shared" si="28"/>
        <v/>
      </c>
      <c r="H603" s="5">
        <v>246.07091</v>
      </c>
      <c r="I603" s="5">
        <v>319.9984</v>
      </c>
      <c r="J603" s="3">
        <f t="shared" si="29"/>
        <v>0.30043165199819843</v>
      </c>
    </row>
    <row r="604" spans="1:10" x14ac:dyDescent="0.25">
      <c r="A604" s="6" t="s">
        <v>306</v>
      </c>
      <c r="B604" s="6" t="s">
        <v>17</v>
      </c>
      <c r="C604" s="5">
        <v>18.929189999999998</v>
      </c>
      <c r="D604" s="5">
        <v>370.97244000000001</v>
      </c>
      <c r="E604" s="3">
        <f t="shared" si="27"/>
        <v>18.597903555302686</v>
      </c>
      <c r="F604" s="5">
        <v>179.91436999999999</v>
      </c>
      <c r="G604" s="3">
        <f t="shared" si="28"/>
        <v>1.061938910160428</v>
      </c>
      <c r="H604" s="5">
        <v>889.01661000000001</v>
      </c>
      <c r="I604" s="5">
        <v>2196.2136</v>
      </c>
      <c r="J604" s="3">
        <f t="shared" si="29"/>
        <v>1.4703853395944986</v>
      </c>
    </row>
    <row r="605" spans="1:10" x14ac:dyDescent="0.25">
      <c r="A605" s="6" t="s">
        <v>306</v>
      </c>
      <c r="B605" s="6" t="s">
        <v>16</v>
      </c>
      <c r="C605" s="5">
        <v>3157.99388</v>
      </c>
      <c r="D605" s="5">
        <v>14066.898999999999</v>
      </c>
      <c r="E605" s="3">
        <f t="shared" si="27"/>
        <v>3.4543781699792273</v>
      </c>
      <c r="F605" s="5">
        <v>13511.33906</v>
      </c>
      <c r="G605" s="3">
        <f t="shared" si="28"/>
        <v>4.1118051847630843E-2</v>
      </c>
      <c r="H605" s="5">
        <v>30198.7111</v>
      </c>
      <c r="I605" s="5">
        <v>98921.496090000001</v>
      </c>
      <c r="J605" s="3">
        <f t="shared" si="29"/>
        <v>2.2756860305206867</v>
      </c>
    </row>
    <row r="606" spans="1:10" x14ac:dyDescent="0.25">
      <c r="A606" s="6" t="s">
        <v>306</v>
      </c>
      <c r="B606" s="6" t="s">
        <v>57</v>
      </c>
      <c r="C606" s="5">
        <v>0</v>
      </c>
      <c r="D606" s="5">
        <v>0</v>
      </c>
      <c r="E606" s="3" t="str">
        <f t="shared" si="27"/>
        <v/>
      </c>
      <c r="F606" s="5">
        <v>0</v>
      </c>
      <c r="G606" s="3" t="str">
        <f t="shared" si="28"/>
        <v/>
      </c>
      <c r="H606" s="5">
        <v>0</v>
      </c>
      <c r="I606" s="5">
        <v>0</v>
      </c>
      <c r="J606" s="3" t="str">
        <f t="shared" si="29"/>
        <v/>
      </c>
    </row>
    <row r="607" spans="1:10" x14ac:dyDescent="0.25">
      <c r="A607" s="6" t="s">
        <v>306</v>
      </c>
      <c r="B607" s="6" t="s">
        <v>56</v>
      </c>
      <c r="C607" s="5">
        <v>0</v>
      </c>
      <c r="D607" s="5">
        <v>0</v>
      </c>
      <c r="E607" s="3" t="str">
        <f t="shared" si="27"/>
        <v/>
      </c>
      <c r="F607" s="5">
        <v>0</v>
      </c>
      <c r="G607" s="3" t="str">
        <f t="shared" si="28"/>
        <v/>
      </c>
      <c r="H607" s="5">
        <v>43.97625</v>
      </c>
      <c r="I607" s="5">
        <v>0</v>
      </c>
      <c r="J607" s="3">
        <f t="shared" si="29"/>
        <v>-1</v>
      </c>
    </row>
    <row r="608" spans="1:10" x14ac:dyDescent="0.25">
      <c r="A608" s="6" t="s">
        <v>306</v>
      </c>
      <c r="B608" s="6" t="s">
        <v>15</v>
      </c>
      <c r="C608" s="5">
        <v>0</v>
      </c>
      <c r="D608" s="5">
        <v>0</v>
      </c>
      <c r="E608" s="3" t="str">
        <f t="shared" si="27"/>
        <v/>
      </c>
      <c r="F608" s="5">
        <v>0</v>
      </c>
      <c r="G608" s="3" t="str">
        <f t="shared" si="28"/>
        <v/>
      </c>
      <c r="H608" s="5">
        <v>20.671810000000001</v>
      </c>
      <c r="I608" s="5">
        <v>15.12735</v>
      </c>
      <c r="J608" s="3">
        <f t="shared" si="29"/>
        <v>-0.26821357200941764</v>
      </c>
    </row>
    <row r="609" spans="1:10" x14ac:dyDescent="0.25">
      <c r="A609" s="6" t="s">
        <v>306</v>
      </c>
      <c r="B609" s="6" t="s">
        <v>14</v>
      </c>
      <c r="C609" s="5">
        <v>220.12073000000001</v>
      </c>
      <c r="D609" s="5">
        <v>245.15285</v>
      </c>
      <c r="E609" s="3">
        <f t="shared" si="27"/>
        <v>0.11371995722529182</v>
      </c>
      <c r="F609" s="5">
        <v>94.025369999999995</v>
      </c>
      <c r="G609" s="3">
        <f t="shared" si="28"/>
        <v>1.6073053474822809</v>
      </c>
      <c r="H609" s="5">
        <v>1331.55789</v>
      </c>
      <c r="I609" s="5">
        <v>1241.7545500000001</v>
      </c>
      <c r="J609" s="3">
        <f t="shared" si="29"/>
        <v>-6.7442309999755201E-2</v>
      </c>
    </row>
    <row r="610" spans="1:10" x14ac:dyDescent="0.25">
      <c r="A610" s="6" t="s">
        <v>306</v>
      </c>
      <c r="B610" s="6" t="s">
        <v>55</v>
      </c>
      <c r="C610" s="5">
        <v>1056.02874</v>
      </c>
      <c r="D610" s="5">
        <v>1612.93968</v>
      </c>
      <c r="E610" s="3">
        <f t="shared" si="27"/>
        <v>0.52736343141570186</v>
      </c>
      <c r="F610" s="5">
        <v>586.30047000000002</v>
      </c>
      <c r="G610" s="3">
        <f t="shared" si="28"/>
        <v>1.7510461999117961</v>
      </c>
      <c r="H610" s="5">
        <v>16267.76946</v>
      </c>
      <c r="I610" s="5">
        <v>7135.2707899999996</v>
      </c>
      <c r="J610" s="3">
        <f t="shared" si="29"/>
        <v>-0.5613860395830812</v>
      </c>
    </row>
    <row r="611" spans="1:10" x14ac:dyDescent="0.25">
      <c r="A611" s="6" t="s">
        <v>306</v>
      </c>
      <c r="B611" s="6" t="s">
        <v>13</v>
      </c>
      <c r="C611" s="5">
        <v>6359.4222900000004</v>
      </c>
      <c r="D611" s="5">
        <v>5275.1422899999998</v>
      </c>
      <c r="E611" s="3">
        <f t="shared" si="27"/>
        <v>-0.17049976405954326</v>
      </c>
      <c r="F611" s="5">
        <v>8995.2702499999996</v>
      </c>
      <c r="G611" s="3">
        <f t="shared" si="28"/>
        <v>-0.41356489094921856</v>
      </c>
      <c r="H611" s="5">
        <v>67321.081969999999</v>
      </c>
      <c r="I611" s="5">
        <v>58741.963129999996</v>
      </c>
      <c r="J611" s="3">
        <f t="shared" si="29"/>
        <v>-0.12743584311112344</v>
      </c>
    </row>
    <row r="612" spans="1:10" x14ac:dyDescent="0.25">
      <c r="A612" s="6" t="s">
        <v>306</v>
      </c>
      <c r="B612" s="6" t="s">
        <v>12</v>
      </c>
      <c r="C612" s="5">
        <v>1344.9681599999999</v>
      </c>
      <c r="D612" s="5">
        <v>1246.85304</v>
      </c>
      <c r="E612" s="3">
        <f t="shared" si="27"/>
        <v>-7.2949771539573049E-2</v>
      </c>
      <c r="F612" s="5">
        <v>2291.4783000000002</v>
      </c>
      <c r="G612" s="3">
        <f t="shared" si="28"/>
        <v>-0.45587394827173366</v>
      </c>
      <c r="H612" s="5">
        <v>16284.2022</v>
      </c>
      <c r="I612" s="5">
        <v>13971.234850000001</v>
      </c>
      <c r="J612" s="3">
        <f t="shared" si="29"/>
        <v>-0.1420374987728904</v>
      </c>
    </row>
    <row r="613" spans="1:10" x14ac:dyDescent="0.25">
      <c r="A613" s="6" t="s">
        <v>306</v>
      </c>
      <c r="B613" s="6" t="s">
        <v>11</v>
      </c>
      <c r="C613" s="5">
        <v>276.45418000000001</v>
      </c>
      <c r="D613" s="5">
        <v>29.28238</v>
      </c>
      <c r="E613" s="3">
        <f t="shared" si="27"/>
        <v>-0.89407872219548279</v>
      </c>
      <c r="F613" s="5">
        <v>83.336519999999993</v>
      </c>
      <c r="G613" s="3">
        <f t="shared" si="28"/>
        <v>-0.64862487658471935</v>
      </c>
      <c r="H613" s="5">
        <v>1554.01162</v>
      </c>
      <c r="I613" s="5">
        <v>765.70155</v>
      </c>
      <c r="J613" s="3">
        <f t="shared" si="29"/>
        <v>-0.5072742441913014</v>
      </c>
    </row>
    <row r="614" spans="1:10" x14ac:dyDescent="0.25">
      <c r="A614" s="6" t="s">
        <v>306</v>
      </c>
      <c r="B614" s="6" t="s">
        <v>10</v>
      </c>
      <c r="C614" s="5">
        <v>0</v>
      </c>
      <c r="D614" s="5">
        <v>0</v>
      </c>
      <c r="E614" s="3" t="str">
        <f t="shared" si="27"/>
        <v/>
      </c>
      <c r="F614" s="5">
        <v>0</v>
      </c>
      <c r="G614" s="3" t="str">
        <f t="shared" si="28"/>
        <v/>
      </c>
      <c r="H614" s="5">
        <v>632.05116999999996</v>
      </c>
      <c r="I614" s="5">
        <v>711.16990999999996</v>
      </c>
      <c r="J614" s="3">
        <f t="shared" si="29"/>
        <v>0.1251777447069673</v>
      </c>
    </row>
    <row r="615" spans="1:10" x14ac:dyDescent="0.25">
      <c r="A615" s="6" t="s">
        <v>306</v>
      </c>
      <c r="B615" s="6" t="s">
        <v>9</v>
      </c>
      <c r="C615" s="5">
        <v>5265.9778100000003</v>
      </c>
      <c r="D615" s="5">
        <v>2876.6959700000002</v>
      </c>
      <c r="E615" s="3">
        <f t="shared" si="27"/>
        <v>-0.45372045348592149</v>
      </c>
      <c r="F615" s="5">
        <v>3311.9858100000001</v>
      </c>
      <c r="G615" s="3">
        <f t="shared" si="28"/>
        <v>-0.13142865488303523</v>
      </c>
      <c r="H615" s="5">
        <v>32151.433369999999</v>
      </c>
      <c r="I615" s="5">
        <v>26990.179049999999</v>
      </c>
      <c r="J615" s="3">
        <f t="shared" si="29"/>
        <v>-0.16052952478367222</v>
      </c>
    </row>
    <row r="616" spans="1:10" x14ac:dyDescent="0.25">
      <c r="A616" s="6" t="s">
        <v>306</v>
      </c>
      <c r="B616" s="6" t="s">
        <v>54</v>
      </c>
      <c r="C616" s="5">
        <v>0</v>
      </c>
      <c r="D616" s="5">
        <v>198.21706</v>
      </c>
      <c r="E616" s="3" t="str">
        <f t="shared" si="27"/>
        <v/>
      </c>
      <c r="F616" s="5">
        <v>504.26781999999997</v>
      </c>
      <c r="G616" s="3">
        <f t="shared" si="28"/>
        <v>-0.60692106032068427</v>
      </c>
      <c r="H616" s="5">
        <v>17.863009999999999</v>
      </c>
      <c r="I616" s="5">
        <v>1188.72117</v>
      </c>
      <c r="J616" s="3">
        <f t="shared" si="29"/>
        <v>65.546520995061869</v>
      </c>
    </row>
    <row r="617" spans="1:10" x14ac:dyDescent="0.25">
      <c r="A617" s="6" t="s">
        <v>306</v>
      </c>
      <c r="B617" s="6" t="s">
        <v>8</v>
      </c>
      <c r="C617" s="5">
        <v>2434.7183199999999</v>
      </c>
      <c r="D617" s="5">
        <v>2469.9170399999998</v>
      </c>
      <c r="E617" s="3">
        <f t="shared" si="27"/>
        <v>1.4456998869585735E-2</v>
      </c>
      <c r="F617" s="5">
        <v>1760.5942700000001</v>
      </c>
      <c r="G617" s="3">
        <f t="shared" si="28"/>
        <v>0.40288826454035864</v>
      </c>
      <c r="H617" s="5">
        <v>15952.2345</v>
      </c>
      <c r="I617" s="5">
        <v>26396.974900000001</v>
      </c>
      <c r="J617" s="3">
        <f t="shared" si="29"/>
        <v>0.65475093160146303</v>
      </c>
    </row>
    <row r="618" spans="1:10" x14ac:dyDescent="0.25">
      <c r="A618" s="6" t="s">
        <v>306</v>
      </c>
      <c r="B618" s="6" t="s">
        <v>35</v>
      </c>
      <c r="C618" s="5">
        <v>152.39797999999999</v>
      </c>
      <c r="D618" s="5">
        <v>0</v>
      </c>
      <c r="E618" s="3">
        <f t="shared" si="27"/>
        <v>-1</v>
      </c>
      <c r="F618" s="5">
        <v>237.79844</v>
      </c>
      <c r="G618" s="3">
        <f t="shared" si="28"/>
        <v>-1</v>
      </c>
      <c r="H618" s="5">
        <v>757.29381000000001</v>
      </c>
      <c r="I618" s="5">
        <v>750.27993000000004</v>
      </c>
      <c r="J618" s="3">
        <f t="shared" si="29"/>
        <v>-9.2617685598143096E-3</v>
      </c>
    </row>
    <row r="619" spans="1:10" x14ac:dyDescent="0.25">
      <c r="A619" s="6" t="s">
        <v>306</v>
      </c>
      <c r="B619" s="6" t="s">
        <v>53</v>
      </c>
      <c r="C619" s="5">
        <v>0</v>
      </c>
      <c r="D619" s="5">
        <v>81.616900000000001</v>
      </c>
      <c r="E619" s="3" t="str">
        <f t="shared" si="27"/>
        <v/>
      </c>
      <c r="F619" s="5">
        <v>0</v>
      </c>
      <c r="G619" s="3" t="str">
        <f t="shared" si="28"/>
        <v/>
      </c>
      <c r="H619" s="5">
        <v>29.57874</v>
      </c>
      <c r="I619" s="5">
        <v>81.616900000000001</v>
      </c>
      <c r="J619" s="3">
        <f t="shared" si="29"/>
        <v>1.7593095581488596</v>
      </c>
    </row>
    <row r="620" spans="1:10" x14ac:dyDescent="0.25">
      <c r="A620" s="6" t="s">
        <v>306</v>
      </c>
      <c r="B620" s="6" t="s">
        <v>52</v>
      </c>
      <c r="C620" s="5">
        <v>138.38309000000001</v>
      </c>
      <c r="D620" s="5">
        <v>33.844940000000001</v>
      </c>
      <c r="E620" s="3">
        <f t="shared" si="27"/>
        <v>-0.75542575324774153</v>
      </c>
      <c r="F620" s="5">
        <v>98.556610000000006</v>
      </c>
      <c r="G620" s="3">
        <f t="shared" si="28"/>
        <v>-0.65659391084981511</v>
      </c>
      <c r="H620" s="5">
        <v>349.51342</v>
      </c>
      <c r="I620" s="5">
        <v>140.43755999999999</v>
      </c>
      <c r="J620" s="3">
        <f t="shared" si="29"/>
        <v>-0.59819122252873724</v>
      </c>
    </row>
    <row r="621" spans="1:10" x14ac:dyDescent="0.25">
      <c r="A621" s="6" t="s">
        <v>306</v>
      </c>
      <c r="B621" s="6" t="s">
        <v>34</v>
      </c>
      <c r="C621" s="5">
        <v>351.65597000000002</v>
      </c>
      <c r="D621" s="5">
        <v>513.84459000000004</v>
      </c>
      <c r="E621" s="3">
        <f t="shared" si="27"/>
        <v>0.46121389607007091</v>
      </c>
      <c r="F621" s="5">
        <v>730.02008000000001</v>
      </c>
      <c r="G621" s="3">
        <f t="shared" si="28"/>
        <v>-0.29612266281771316</v>
      </c>
      <c r="H621" s="5">
        <v>3080.71983</v>
      </c>
      <c r="I621" s="5">
        <v>4544.7646500000001</v>
      </c>
      <c r="J621" s="3">
        <f t="shared" si="29"/>
        <v>0.47522816120542832</v>
      </c>
    </row>
    <row r="622" spans="1:10" x14ac:dyDescent="0.25">
      <c r="A622" s="6" t="s">
        <v>306</v>
      </c>
      <c r="B622" s="6" t="s">
        <v>7</v>
      </c>
      <c r="C622" s="5">
        <v>0.52976000000000001</v>
      </c>
      <c r="D622" s="5">
        <v>5.348E-2</v>
      </c>
      <c r="E622" s="3">
        <f t="shared" si="27"/>
        <v>-0.89904862579281186</v>
      </c>
      <c r="F622" s="5">
        <v>0</v>
      </c>
      <c r="G622" s="3" t="str">
        <f t="shared" si="28"/>
        <v/>
      </c>
      <c r="H622" s="5">
        <v>0.52976000000000001</v>
      </c>
      <c r="I622" s="5">
        <v>5.348E-2</v>
      </c>
      <c r="J622" s="3">
        <f t="shared" si="29"/>
        <v>-0.89904862579281186</v>
      </c>
    </row>
    <row r="623" spans="1:10" x14ac:dyDescent="0.25">
      <c r="A623" s="6" t="s">
        <v>306</v>
      </c>
      <c r="B623" s="6" t="s">
        <v>33</v>
      </c>
      <c r="C623" s="5">
        <v>0</v>
      </c>
      <c r="D623" s="5">
        <v>0</v>
      </c>
      <c r="E623" s="3" t="str">
        <f t="shared" si="27"/>
        <v/>
      </c>
      <c r="F623" s="5">
        <v>0</v>
      </c>
      <c r="G623" s="3" t="str">
        <f t="shared" si="28"/>
        <v/>
      </c>
      <c r="H623" s="5">
        <v>0</v>
      </c>
      <c r="I623" s="5">
        <v>15.518610000000001</v>
      </c>
      <c r="J623" s="3" t="str">
        <f t="shared" si="29"/>
        <v/>
      </c>
    </row>
    <row r="624" spans="1:10" x14ac:dyDescent="0.25">
      <c r="A624" s="6" t="s">
        <v>306</v>
      </c>
      <c r="B624" s="6" t="s">
        <v>6</v>
      </c>
      <c r="C624" s="5">
        <v>5843.9832200000001</v>
      </c>
      <c r="D624" s="5">
        <v>3797.9767900000002</v>
      </c>
      <c r="E624" s="3">
        <f t="shared" si="27"/>
        <v>-0.35010477494149961</v>
      </c>
      <c r="F624" s="5">
        <v>5545.1616800000002</v>
      </c>
      <c r="G624" s="3">
        <f t="shared" si="28"/>
        <v>-0.3150827677940673</v>
      </c>
      <c r="H624" s="5">
        <v>33323.944649999998</v>
      </c>
      <c r="I624" s="5">
        <v>39565.254780000003</v>
      </c>
      <c r="J624" s="3">
        <f t="shared" si="29"/>
        <v>0.18729205667432902</v>
      </c>
    </row>
    <row r="625" spans="1:10" x14ac:dyDescent="0.25">
      <c r="A625" s="6" t="s">
        <v>306</v>
      </c>
      <c r="B625" s="6" t="s">
        <v>5</v>
      </c>
      <c r="C625" s="5">
        <v>183.24909</v>
      </c>
      <c r="D625" s="5">
        <v>108.31343</v>
      </c>
      <c r="E625" s="3">
        <f t="shared" si="27"/>
        <v>-0.40892786971002149</v>
      </c>
      <c r="F625" s="5">
        <v>96.985990000000001</v>
      </c>
      <c r="G625" s="3">
        <f t="shared" si="28"/>
        <v>0.1167946009521581</v>
      </c>
      <c r="H625" s="5">
        <v>1410.90977</v>
      </c>
      <c r="I625" s="5">
        <v>1910.3110799999999</v>
      </c>
      <c r="J625" s="3">
        <f t="shared" si="29"/>
        <v>0.35395694368180619</v>
      </c>
    </row>
    <row r="626" spans="1:10" x14ac:dyDescent="0.25">
      <c r="A626" s="6" t="s">
        <v>306</v>
      </c>
      <c r="B626" s="6" t="s">
        <v>50</v>
      </c>
      <c r="C626" s="5">
        <v>0</v>
      </c>
      <c r="D626" s="5">
        <v>9.82057</v>
      </c>
      <c r="E626" s="3" t="str">
        <f t="shared" si="27"/>
        <v/>
      </c>
      <c r="F626" s="5">
        <v>0</v>
      </c>
      <c r="G626" s="3" t="str">
        <f t="shared" si="28"/>
        <v/>
      </c>
      <c r="H626" s="5">
        <v>20.584810000000001</v>
      </c>
      <c r="I626" s="5">
        <v>26.191500000000001</v>
      </c>
      <c r="J626" s="3">
        <f t="shared" si="29"/>
        <v>0.2723702574859812</v>
      </c>
    </row>
    <row r="627" spans="1:10" x14ac:dyDescent="0.25">
      <c r="A627" s="6" t="s">
        <v>306</v>
      </c>
      <c r="B627" s="6" t="s">
        <v>49</v>
      </c>
      <c r="C627" s="5">
        <v>361.24335000000002</v>
      </c>
      <c r="D627" s="5">
        <v>390.64659999999998</v>
      </c>
      <c r="E627" s="3">
        <f t="shared" si="27"/>
        <v>8.1394577920949951E-2</v>
      </c>
      <c r="F627" s="5">
        <v>393.34787</v>
      </c>
      <c r="G627" s="3">
        <f t="shared" si="28"/>
        <v>-6.8673817910849255E-3</v>
      </c>
      <c r="H627" s="5">
        <v>2671.4141800000002</v>
      </c>
      <c r="I627" s="5">
        <v>3725.7183300000002</v>
      </c>
      <c r="J627" s="3">
        <f t="shared" si="29"/>
        <v>0.39466143359319883</v>
      </c>
    </row>
    <row r="628" spans="1:10" x14ac:dyDescent="0.25">
      <c r="A628" s="6" t="s">
        <v>306</v>
      </c>
      <c r="B628" s="6" t="s">
        <v>4</v>
      </c>
      <c r="C628" s="5">
        <v>0</v>
      </c>
      <c r="D628" s="5">
        <v>4.62</v>
      </c>
      <c r="E628" s="3" t="str">
        <f t="shared" si="27"/>
        <v/>
      </c>
      <c r="F628" s="5">
        <v>0</v>
      </c>
      <c r="G628" s="3" t="str">
        <f t="shared" si="28"/>
        <v/>
      </c>
      <c r="H628" s="5">
        <v>4.0099999999999997E-3</v>
      </c>
      <c r="I628" s="5">
        <v>14.52004</v>
      </c>
      <c r="J628" s="3">
        <f t="shared" si="29"/>
        <v>3619.9576059850378</v>
      </c>
    </row>
    <row r="629" spans="1:10" x14ac:dyDescent="0.25">
      <c r="A629" s="6" t="s">
        <v>306</v>
      </c>
      <c r="B629" s="6" t="s">
        <v>77</v>
      </c>
      <c r="C629" s="5">
        <v>0</v>
      </c>
      <c r="D629" s="5">
        <v>0</v>
      </c>
      <c r="E629" s="3" t="str">
        <f t="shared" si="27"/>
        <v/>
      </c>
      <c r="F629" s="5">
        <v>0</v>
      </c>
      <c r="G629" s="3" t="str">
        <f t="shared" si="28"/>
        <v/>
      </c>
      <c r="H629" s="5">
        <v>0</v>
      </c>
      <c r="I629" s="5">
        <v>0</v>
      </c>
      <c r="J629" s="3" t="str">
        <f t="shared" si="29"/>
        <v/>
      </c>
    </row>
    <row r="630" spans="1:10" x14ac:dyDescent="0.25">
      <c r="A630" s="6" t="s">
        <v>306</v>
      </c>
      <c r="B630" s="6" t="s">
        <v>3</v>
      </c>
      <c r="C630" s="5">
        <v>1100.4348</v>
      </c>
      <c r="D630" s="5">
        <v>1044.98107</v>
      </c>
      <c r="E630" s="3">
        <f t="shared" si="27"/>
        <v>-5.039256301236561E-2</v>
      </c>
      <c r="F630" s="5">
        <v>753.4529</v>
      </c>
      <c r="G630" s="3">
        <f t="shared" si="28"/>
        <v>0.38692288529249819</v>
      </c>
      <c r="H630" s="5">
        <v>11639.38723</v>
      </c>
      <c r="I630" s="5">
        <v>8347.8127199999999</v>
      </c>
      <c r="J630" s="3">
        <f t="shared" si="29"/>
        <v>-0.28279620266573091</v>
      </c>
    </row>
    <row r="631" spans="1:10" x14ac:dyDescent="0.25">
      <c r="A631" s="6" t="s">
        <v>306</v>
      </c>
      <c r="B631" s="6" t="s">
        <v>48</v>
      </c>
      <c r="C631" s="5">
        <v>12.851509999999999</v>
      </c>
      <c r="D631" s="5">
        <v>20.621870000000001</v>
      </c>
      <c r="E631" s="3">
        <f t="shared" si="27"/>
        <v>0.60462622680136446</v>
      </c>
      <c r="F631" s="5">
        <v>54.362310000000001</v>
      </c>
      <c r="G631" s="3">
        <f t="shared" si="28"/>
        <v>-0.62065868797701929</v>
      </c>
      <c r="H631" s="5">
        <v>109.54134000000001</v>
      </c>
      <c r="I631" s="5">
        <v>170.64071999999999</v>
      </c>
      <c r="J631" s="3">
        <f t="shared" si="29"/>
        <v>0.55777462645609388</v>
      </c>
    </row>
    <row r="632" spans="1:10" x14ac:dyDescent="0.25">
      <c r="A632" s="6" t="s">
        <v>306</v>
      </c>
      <c r="B632" s="6" t="s">
        <v>32</v>
      </c>
      <c r="C632" s="5">
        <v>430.58085</v>
      </c>
      <c r="D632" s="5">
        <v>191.01374000000001</v>
      </c>
      <c r="E632" s="3">
        <f t="shared" si="27"/>
        <v>-0.55638124640238873</v>
      </c>
      <c r="F632" s="5">
        <v>312.52809999999999</v>
      </c>
      <c r="G632" s="3">
        <f t="shared" si="28"/>
        <v>-0.3888109901157687</v>
      </c>
      <c r="H632" s="5">
        <v>3208.9947299999999</v>
      </c>
      <c r="I632" s="5">
        <v>3307.9397600000002</v>
      </c>
      <c r="J632" s="3">
        <f t="shared" si="29"/>
        <v>3.0833653005095663E-2</v>
      </c>
    </row>
    <row r="633" spans="1:10" x14ac:dyDescent="0.25">
      <c r="A633" s="6" t="s">
        <v>306</v>
      </c>
      <c r="B633" s="6" t="s">
        <v>169</v>
      </c>
      <c r="C633" s="5">
        <v>0</v>
      </c>
      <c r="D633" s="5">
        <v>3.5145</v>
      </c>
      <c r="E633" s="3" t="str">
        <f t="shared" si="27"/>
        <v/>
      </c>
      <c r="F633" s="5">
        <v>0</v>
      </c>
      <c r="G633" s="3" t="str">
        <f t="shared" si="28"/>
        <v/>
      </c>
      <c r="H633" s="5">
        <v>4.4230299999999998</v>
      </c>
      <c r="I633" s="5">
        <v>3.5145</v>
      </c>
      <c r="J633" s="3">
        <f t="shared" si="29"/>
        <v>-0.2054089617298549</v>
      </c>
    </row>
    <row r="634" spans="1:10" x14ac:dyDescent="0.25">
      <c r="A634" s="6" t="s">
        <v>306</v>
      </c>
      <c r="B634" s="6" t="s">
        <v>2</v>
      </c>
      <c r="C634" s="5">
        <v>165.16945000000001</v>
      </c>
      <c r="D634" s="5">
        <v>282.04268000000002</v>
      </c>
      <c r="E634" s="3">
        <f t="shared" si="27"/>
        <v>0.70759592648640535</v>
      </c>
      <c r="F634" s="5">
        <v>244.11490000000001</v>
      </c>
      <c r="G634" s="3">
        <f t="shared" si="28"/>
        <v>0.15536855800280946</v>
      </c>
      <c r="H634" s="5">
        <v>1238.48432</v>
      </c>
      <c r="I634" s="5">
        <v>1269.3889200000001</v>
      </c>
      <c r="J634" s="3">
        <f t="shared" si="29"/>
        <v>2.4953565823102375E-2</v>
      </c>
    </row>
    <row r="635" spans="1:10" x14ac:dyDescent="0.25">
      <c r="A635" s="6" t="s">
        <v>306</v>
      </c>
      <c r="B635" s="6" t="s">
        <v>47</v>
      </c>
      <c r="C635" s="5">
        <v>0</v>
      </c>
      <c r="D635" s="5">
        <v>0</v>
      </c>
      <c r="E635" s="3" t="str">
        <f t="shared" si="27"/>
        <v/>
      </c>
      <c r="F635" s="5">
        <v>0</v>
      </c>
      <c r="G635" s="3" t="str">
        <f t="shared" si="28"/>
        <v/>
      </c>
      <c r="H635" s="5">
        <v>66.993530000000007</v>
      </c>
      <c r="I635" s="5">
        <v>195.93411</v>
      </c>
      <c r="J635" s="3">
        <f t="shared" si="29"/>
        <v>1.9246721287861677</v>
      </c>
    </row>
    <row r="636" spans="1:10" x14ac:dyDescent="0.25">
      <c r="A636" s="6" t="s">
        <v>306</v>
      </c>
      <c r="B636" s="6" t="s">
        <v>46</v>
      </c>
      <c r="C636" s="5">
        <v>0</v>
      </c>
      <c r="D636" s="5">
        <v>0</v>
      </c>
      <c r="E636" s="3" t="str">
        <f t="shared" si="27"/>
        <v/>
      </c>
      <c r="F636" s="5">
        <v>8.1613600000000002</v>
      </c>
      <c r="G636" s="3">
        <f t="shared" si="28"/>
        <v>-1</v>
      </c>
      <c r="H636" s="5">
        <v>31.674790000000002</v>
      </c>
      <c r="I636" s="5">
        <v>104.18961</v>
      </c>
      <c r="J636" s="3">
        <f t="shared" si="29"/>
        <v>2.2893544045595879</v>
      </c>
    </row>
    <row r="637" spans="1:10" x14ac:dyDescent="0.25">
      <c r="A637" s="6" t="s">
        <v>306</v>
      </c>
      <c r="B637" s="6" t="s">
        <v>45</v>
      </c>
      <c r="C637" s="5">
        <v>19.186900000000001</v>
      </c>
      <c r="D637" s="5">
        <v>47.351120000000002</v>
      </c>
      <c r="E637" s="3">
        <f t="shared" si="27"/>
        <v>1.4678879860738316</v>
      </c>
      <c r="F637" s="5">
        <v>0</v>
      </c>
      <c r="G637" s="3" t="str">
        <f t="shared" si="28"/>
        <v/>
      </c>
      <c r="H637" s="5">
        <v>288.46845999999999</v>
      </c>
      <c r="I637" s="5">
        <v>1700.16346</v>
      </c>
      <c r="J637" s="3">
        <f t="shared" si="29"/>
        <v>4.8937585758942248</v>
      </c>
    </row>
    <row r="638" spans="1:10" x14ac:dyDescent="0.25">
      <c r="A638" s="6" t="s">
        <v>306</v>
      </c>
      <c r="B638" s="6" t="s">
        <v>44</v>
      </c>
      <c r="C638" s="5">
        <v>0</v>
      </c>
      <c r="D638" s="5">
        <v>60.091940000000001</v>
      </c>
      <c r="E638" s="3" t="str">
        <f t="shared" si="27"/>
        <v/>
      </c>
      <c r="F638" s="5">
        <v>56.583399999999997</v>
      </c>
      <c r="G638" s="3">
        <f t="shared" si="28"/>
        <v>6.2006524881855984E-2</v>
      </c>
      <c r="H638" s="5">
        <v>10.803520000000001</v>
      </c>
      <c r="I638" s="5">
        <v>180.85889</v>
      </c>
      <c r="J638" s="3">
        <f t="shared" si="29"/>
        <v>15.740737278220433</v>
      </c>
    </row>
    <row r="639" spans="1:10" x14ac:dyDescent="0.25">
      <c r="A639" s="6" t="s">
        <v>306</v>
      </c>
      <c r="B639" s="6" t="s">
        <v>0</v>
      </c>
      <c r="C639" s="5">
        <v>144520.3965</v>
      </c>
      <c r="D639" s="5">
        <v>142328.22665999999</v>
      </c>
      <c r="E639" s="3">
        <f t="shared" si="27"/>
        <v>-1.5168584456520029E-2</v>
      </c>
      <c r="F639" s="5">
        <v>136526.10414000001</v>
      </c>
      <c r="G639" s="3">
        <f t="shared" si="28"/>
        <v>4.2498264757120818E-2</v>
      </c>
      <c r="H639" s="5">
        <v>1238431.0696399999</v>
      </c>
      <c r="I639" s="5">
        <v>1223128.42019</v>
      </c>
      <c r="J639" s="3">
        <f t="shared" si="29"/>
        <v>-1.2356480570572481E-2</v>
      </c>
    </row>
    <row r="640" spans="1:10" x14ac:dyDescent="0.25">
      <c r="A640" s="6" t="s">
        <v>305</v>
      </c>
      <c r="B640" s="6" t="s">
        <v>30</v>
      </c>
      <c r="C640" s="5">
        <v>2185.18019</v>
      </c>
      <c r="D640" s="5">
        <v>1108.66093</v>
      </c>
      <c r="E640" s="3">
        <f t="shared" si="27"/>
        <v>-0.49264553327293348</v>
      </c>
      <c r="F640" s="5">
        <v>7472.3154100000002</v>
      </c>
      <c r="G640" s="3">
        <f t="shared" si="28"/>
        <v>-0.8516308708655006</v>
      </c>
      <c r="H640" s="5">
        <v>21997.38782</v>
      </c>
      <c r="I640" s="5">
        <v>29708.902740000001</v>
      </c>
      <c r="J640" s="3">
        <f t="shared" si="29"/>
        <v>0.35056502995272476</v>
      </c>
    </row>
    <row r="641" spans="1:10" x14ac:dyDescent="0.25">
      <c r="A641" s="6" t="s">
        <v>305</v>
      </c>
      <c r="B641" s="6" t="s">
        <v>75</v>
      </c>
      <c r="C641" s="5">
        <v>0</v>
      </c>
      <c r="D641" s="5">
        <v>3.8879999999999999</v>
      </c>
      <c r="E641" s="3" t="str">
        <f t="shared" si="27"/>
        <v/>
      </c>
      <c r="F641" s="5">
        <v>11.5</v>
      </c>
      <c r="G641" s="3">
        <f t="shared" si="28"/>
        <v>-0.66191304347826085</v>
      </c>
      <c r="H641" s="5">
        <v>466.83035999999998</v>
      </c>
      <c r="I641" s="5">
        <v>2270.0508799999998</v>
      </c>
      <c r="J641" s="3">
        <f t="shared" si="29"/>
        <v>3.86268905047221</v>
      </c>
    </row>
    <row r="642" spans="1:10" x14ac:dyDescent="0.25">
      <c r="A642" s="6" t="s">
        <v>305</v>
      </c>
      <c r="B642" s="6" t="s">
        <v>42</v>
      </c>
      <c r="C642" s="5">
        <v>265.63738999999998</v>
      </c>
      <c r="D642" s="5">
        <v>85.276520000000005</v>
      </c>
      <c r="E642" s="3">
        <f t="shared" si="27"/>
        <v>-0.67897395769473556</v>
      </c>
      <c r="F642" s="5">
        <v>89.838340000000002</v>
      </c>
      <c r="G642" s="3">
        <f t="shared" si="28"/>
        <v>-5.0778097636265285E-2</v>
      </c>
      <c r="H642" s="5">
        <v>2125.3314399999999</v>
      </c>
      <c r="I642" s="5">
        <v>2013.4090000000001</v>
      </c>
      <c r="J642" s="3">
        <f t="shared" si="29"/>
        <v>-5.2661169873814972E-2</v>
      </c>
    </row>
    <row r="643" spans="1:10" x14ac:dyDescent="0.25">
      <c r="A643" s="6" t="s">
        <v>305</v>
      </c>
      <c r="B643" s="6" t="s">
        <v>74</v>
      </c>
      <c r="C643" s="5">
        <v>252.37049999999999</v>
      </c>
      <c r="D643" s="5">
        <v>28.09</v>
      </c>
      <c r="E643" s="3">
        <f t="shared" si="27"/>
        <v>-0.88869539030908917</v>
      </c>
      <c r="F643" s="5">
        <v>160.9358</v>
      </c>
      <c r="G643" s="3">
        <f t="shared" si="28"/>
        <v>-0.82545835047267291</v>
      </c>
      <c r="H643" s="5">
        <v>1412.24764</v>
      </c>
      <c r="I643" s="5">
        <v>1180.6938600000001</v>
      </c>
      <c r="J643" s="3">
        <f t="shared" si="29"/>
        <v>-0.16396117326845028</v>
      </c>
    </row>
    <row r="644" spans="1:10" x14ac:dyDescent="0.25">
      <c r="A644" s="6" t="s">
        <v>305</v>
      </c>
      <c r="B644" s="6" t="s">
        <v>41</v>
      </c>
      <c r="C644" s="5">
        <v>166.40485000000001</v>
      </c>
      <c r="D644" s="5">
        <v>403.41460000000001</v>
      </c>
      <c r="E644" s="3">
        <f t="shared" si="27"/>
        <v>1.4242959264708932</v>
      </c>
      <c r="F644" s="5">
        <v>1152.9008899999999</v>
      </c>
      <c r="G644" s="3">
        <f t="shared" si="28"/>
        <v>-0.65008735486360836</v>
      </c>
      <c r="H644" s="5">
        <v>2216.7749899999999</v>
      </c>
      <c r="I644" s="5">
        <v>2770.61825</v>
      </c>
      <c r="J644" s="3">
        <f t="shared" si="29"/>
        <v>0.24984189306466331</v>
      </c>
    </row>
    <row r="645" spans="1:10" x14ac:dyDescent="0.25">
      <c r="A645" s="6" t="s">
        <v>305</v>
      </c>
      <c r="B645" s="6" t="s">
        <v>73</v>
      </c>
      <c r="C645" s="5">
        <v>43.4176</v>
      </c>
      <c r="D645" s="5">
        <v>47.311100000000003</v>
      </c>
      <c r="E645" s="3">
        <f t="shared" ref="E645:E708" si="30">IF(C645=0,"",(D645/C645-1))</f>
        <v>8.9675615418632226E-2</v>
      </c>
      <c r="F645" s="5">
        <v>65.017359999999996</v>
      </c>
      <c r="G645" s="3">
        <f t="shared" ref="G645:G708" si="31">IF(F645=0,"",(D645/F645-1))</f>
        <v>-0.2723312666032579</v>
      </c>
      <c r="H645" s="5">
        <v>602.49131</v>
      </c>
      <c r="I645" s="5">
        <v>621.58801000000005</v>
      </c>
      <c r="J645" s="3">
        <f t="shared" ref="J645:J708" si="32">IF(H645=0,"",(I645/H645-1))</f>
        <v>3.1696224797001626E-2</v>
      </c>
    </row>
    <row r="646" spans="1:10" x14ac:dyDescent="0.25">
      <c r="A646" s="6" t="s">
        <v>305</v>
      </c>
      <c r="B646" s="6" t="s">
        <v>29</v>
      </c>
      <c r="C646" s="5">
        <v>13062.79967</v>
      </c>
      <c r="D646" s="5">
        <v>29458.711469999998</v>
      </c>
      <c r="E646" s="3">
        <f t="shared" si="30"/>
        <v>1.2551606251495087</v>
      </c>
      <c r="F646" s="5">
        <v>19903.720170000001</v>
      </c>
      <c r="G646" s="3">
        <f t="shared" si="31"/>
        <v>0.4800605725155751</v>
      </c>
      <c r="H646" s="5">
        <v>166041.62719999999</v>
      </c>
      <c r="I646" s="5">
        <v>201182.21543000001</v>
      </c>
      <c r="J646" s="3">
        <f t="shared" si="32"/>
        <v>0.21163721906719557</v>
      </c>
    </row>
    <row r="647" spans="1:10" x14ac:dyDescent="0.25">
      <c r="A647" s="6" t="s">
        <v>305</v>
      </c>
      <c r="B647" s="6" t="s">
        <v>40</v>
      </c>
      <c r="C647" s="5">
        <v>3290.2466199999999</v>
      </c>
      <c r="D647" s="5">
        <v>2251.8147899999999</v>
      </c>
      <c r="E647" s="3">
        <f t="shared" si="30"/>
        <v>-0.31560911686310011</v>
      </c>
      <c r="F647" s="5">
        <v>2495.7222000000002</v>
      </c>
      <c r="G647" s="3">
        <f t="shared" si="31"/>
        <v>-9.7730192086282752E-2</v>
      </c>
      <c r="H647" s="5">
        <v>27703.564539999999</v>
      </c>
      <c r="I647" s="5">
        <v>23998.400740000001</v>
      </c>
      <c r="J647" s="3">
        <f t="shared" si="32"/>
        <v>-0.13374321541367973</v>
      </c>
    </row>
    <row r="648" spans="1:10" x14ac:dyDescent="0.25">
      <c r="A648" s="6" t="s">
        <v>305</v>
      </c>
      <c r="B648" s="6" t="s">
        <v>39</v>
      </c>
      <c r="C648" s="5">
        <v>0</v>
      </c>
      <c r="D648" s="5">
        <v>0</v>
      </c>
      <c r="E648" s="3" t="str">
        <f t="shared" si="30"/>
        <v/>
      </c>
      <c r="F648" s="5">
        <v>0</v>
      </c>
      <c r="G648" s="3" t="str">
        <f t="shared" si="31"/>
        <v/>
      </c>
      <c r="H648" s="5">
        <v>54.264000000000003</v>
      </c>
      <c r="I648" s="5">
        <v>0</v>
      </c>
      <c r="J648" s="3">
        <f t="shared" si="32"/>
        <v>-1</v>
      </c>
    </row>
    <row r="649" spans="1:10" x14ac:dyDescent="0.25">
      <c r="A649" s="6" t="s">
        <v>305</v>
      </c>
      <c r="B649" s="6" t="s">
        <v>72</v>
      </c>
      <c r="C649" s="5">
        <v>133.89893000000001</v>
      </c>
      <c r="D649" s="5">
        <v>230.68025</v>
      </c>
      <c r="E649" s="3">
        <f t="shared" si="30"/>
        <v>0.72279382665716585</v>
      </c>
      <c r="F649" s="5">
        <v>51.821579999999997</v>
      </c>
      <c r="G649" s="3">
        <f t="shared" si="31"/>
        <v>3.4514322025688911</v>
      </c>
      <c r="H649" s="5">
        <v>1210.41112</v>
      </c>
      <c r="I649" s="5">
        <v>1420.55207</v>
      </c>
      <c r="J649" s="3">
        <f t="shared" si="32"/>
        <v>0.1736112189716168</v>
      </c>
    </row>
    <row r="650" spans="1:10" x14ac:dyDescent="0.25">
      <c r="A650" s="6" t="s">
        <v>305</v>
      </c>
      <c r="B650" s="6" t="s">
        <v>28</v>
      </c>
      <c r="C650" s="5">
        <v>483.94726000000003</v>
      </c>
      <c r="D650" s="5">
        <v>1052.1892800000001</v>
      </c>
      <c r="E650" s="3">
        <f t="shared" si="30"/>
        <v>1.1741817073207521</v>
      </c>
      <c r="F650" s="5">
        <v>1140.4136800000001</v>
      </c>
      <c r="G650" s="3">
        <f t="shared" si="31"/>
        <v>-7.7361751746085727E-2</v>
      </c>
      <c r="H650" s="5">
        <v>5276.7717000000002</v>
      </c>
      <c r="I650" s="5">
        <v>5428.0331999999999</v>
      </c>
      <c r="J650" s="3">
        <f t="shared" si="32"/>
        <v>2.866553805994676E-2</v>
      </c>
    </row>
    <row r="651" spans="1:10" x14ac:dyDescent="0.25">
      <c r="A651" s="6" t="s">
        <v>305</v>
      </c>
      <c r="B651" s="6" t="s">
        <v>38</v>
      </c>
      <c r="C651" s="5">
        <v>495.74400000000003</v>
      </c>
      <c r="D651" s="5">
        <v>290.75968</v>
      </c>
      <c r="E651" s="3">
        <f t="shared" si="30"/>
        <v>-0.41348825200103279</v>
      </c>
      <c r="F651" s="5">
        <v>294.56803000000002</v>
      </c>
      <c r="G651" s="3">
        <f t="shared" si="31"/>
        <v>-1.2928592420569207E-2</v>
      </c>
      <c r="H651" s="5">
        <v>3736.9998399999999</v>
      </c>
      <c r="I651" s="5">
        <v>4229.0509499999998</v>
      </c>
      <c r="J651" s="3">
        <f t="shared" si="32"/>
        <v>0.13167009126765183</v>
      </c>
    </row>
    <row r="652" spans="1:10" x14ac:dyDescent="0.25">
      <c r="A652" s="6" t="s">
        <v>305</v>
      </c>
      <c r="B652" s="6" t="s">
        <v>71</v>
      </c>
      <c r="C652" s="5">
        <v>0</v>
      </c>
      <c r="D652" s="5">
        <v>0.81</v>
      </c>
      <c r="E652" s="3" t="str">
        <f t="shared" si="30"/>
        <v/>
      </c>
      <c r="F652" s="5">
        <v>0</v>
      </c>
      <c r="G652" s="3" t="str">
        <f t="shared" si="31"/>
        <v/>
      </c>
      <c r="H652" s="5">
        <v>70.338949999999997</v>
      </c>
      <c r="I652" s="5">
        <v>56.89114</v>
      </c>
      <c r="J652" s="3">
        <f t="shared" si="32"/>
        <v>-0.1911858223644225</v>
      </c>
    </row>
    <row r="653" spans="1:10" x14ac:dyDescent="0.25">
      <c r="A653" s="6" t="s">
        <v>305</v>
      </c>
      <c r="B653" s="6" t="s">
        <v>70</v>
      </c>
      <c r="C653" s="5">
        <v>18.379750000000001</v>
      </c>
      <c r="D653" s="5">
        <v>0</v>
      </c>
      <c r="E653" s="3">
        <f t="shared" si="30"/>
        <v>-1</v>
      </c>
      <c r="F653" s="5">
        <v>33.417589999999997</v>
      </c>
      <c r="G653" s="3">
        <f t="shared" si="31"/>
        <v>-1</v>
      </c>
      <c r="H653" s="5">
        <v>321.74740000000003</v>
      </c>
      <c r="I653" s="5">
        <v>134.61031</v>
      </c>
      <c r="J653" s="3">
        <f t="shared" si="32"/>
        <v>-0.58162735736170679</v>
      </c>
    </row>
    <row r="654" spans="1:10" x14ac:dyDescent="0.25">
      <c r="A654" s="6" t="s">
        <v>305</v>
      </c>
      <c r="B654" s="6" t="s">
        <v>69</v>
      </c>
      <c r="C654" s="5">
        <v>28.124780000000001</v>
      </c>
      <c r="D654" s="5">
        <v>143.87251000000001</v>
      </c>
      <c r="E654" s="3">
        <f t="shared" si="30"/>
        <v>4.1155070368550435</v>
      </c>
      <c r="F654" s="5">
        <v>157.68622999999999</v>
      </c>
      <c r="G654" s="3">
        <f t="shared" si="31"/>
        <v>-8.76025763314906E-2</v>
      </c>
      <c r="H654" s="5">
        <v>787.66854000000001</v>
      </c>
      <c r="I654" s="5">
        <v>1140.4648999999999</v>
      </c>
      <c r="J654" s="3">
        <f t="shared" si="32"/>
        <v>0.44789951874934597</v>
      </c>
    </row>
    <row r="655" spans="1:10" x14ac:dyDescent="0.25">
      <c r="A655" s="6" t="s">
        <v>305</v>
      </c>
      <c r="B655" s="6" t="s">
        <v>27</v>
      </c>
      <c r="C655" s="5">
        <v>0</v>
      </c>
      <c r="D655" s="5">
        <v>65.204999999999998</v>
      </c>
      <c r="E655" s="3" t="str">
        <f t="shared" si="30"/>
        <v/>
      </c>
      <c r="F655" s="5">
        <v>0</v>
      </c>
      <c r="G655" s="3" t="str">
        <f t="shared" si="31"/>
        <v/>
      </c>
      <c r="H655" s="5">
        <v>0</v>
      </c>
      <c r="I655" s="5">
        <v>69.039000000000001</v>
      </c>
      <c r="J655" s="3" t="str">
        <f t="shared" si="32"/>
        <v/>
      </c>
    </row>
    <row r="656" spans="1:10" x14ac:dyDescent="0.25">
      <c r="A656" s="6" t="s">
        <v>305</v>
      </c>
      <c r="B656" s="6" t="s">
        <v>68</v>
      </c>
      <c r="C656" s="5">
        <v>98.072199999999995</v>
      </c>
      <c r="D656" s="5">
        <v>114.10149</v>
      </c>
      <c r="E656" s="3">
        <f t="shared" si="30"/>
        <v>0.16344376897836499</v>
      </c>
      <c r="F656" s="5">
        <v>124.34348</v>
      </c>
      <c r="G656" s="3">
        <f t="shared" si="31"/>
        <v>-8.236853271277278E-2</v>
      </c>
      <c r="H656" s="5">
        <v>1243.62355</v>
      </c>
      <c r="I656" s="5">
        <v>1258.6376600000001</v>
      </c>
      <c r="J656" s="3">
        <f t="shared" si="32"/>
        <v>1.2072873660200489E-2</v>
      </c>
    </row>
    <row r="657" spans="1:10" x14ac:dyDescent="0.25">
      <c r="A657" s="6" t="s">
        <v>305</v>
      </c>
      <c r="B657" s="6" t="s">
        <v>37</v>
      </c>
      <c r="C657" s="5">
        <v>110.96258</v>
      </c>
      <c r="D657" s="5">
        <v>62.19276</v>
      </c>
      <c r="E657" s="3">
        <f t="shared" si="30"/>
        <v>-0.43951591608630591</v>
      </c>
      <c r="F657" s="5">
        <v>122.37954000000001</v>
      </c>
      <c r="G657" s="3">
        <f t="shared" si="31"/>
        <v>-0.49180426728193294</v>
      </c>
      <c r="H657" s="5">
        <v>1564.7563600000001</v>
      </c>
      <c r="I657" s="5">
        <v>1703.32384</v>
      </c>
      <c r="J657" s="3">
        <f t="shared" si="32"/>
        <v>8.855530710225068E-2</v>
      </c>
    </row>
    <row r="658" spans="1:10" x14ac:dyDescent="0.25">
      <c r="A658" s="6" t="s">
        <v>305</v>
      </c>
      <c r="B658" s="6" t="s">
        <v>26</v>
      </c>
      <c r="C658" s="5">
        <v>6863.4532799999997</v>
      </c>
      <c r="D658" s="5">
        <v>6419.3621599999997</v>
      </c>
      <c r="E658" s="3">
        <f t="shared" si="30"/>
        <v>-6.4703743419376791E-2</v>
      </c>
      <c r="F658" s="5">
        <v>5597.1509800000003</v>
      </c>
      <c r="G658" s="3">
        <f t="shared" si="31"/>
        <v>0.14689815996351752</v>
      </c>
      <c r="H658" s="5">
        <v>46773.78198</v>
      </c>
      <c r="I658" s="5">
        <v>54074.3891</v>
      </c>
      <c r="J658" s="3">
        <f t="shared" si="32"/>
        <v>0.15608331870879422</v>
      </c>
    </row>
    <row r="659" spans="1:10" x14ac:dyDescent="0.25">
      <c r="A659" s="6" t="s">
        <v>305</v>
      </c>
      <c r="B659" s="6" t="s">
        <v>67</v>
      </c>
      <c r="C659" s="5">
        <v>154.62932000000001</v>
      </c>
      <c r="D659" s="5">
        <v>368.73701999999997</v>
      </c>
      <c r="E659" s="3">
        <f t="shared" si="30"/>
        <v>1.3846513714216679</v>
      </c>
      <c r="F659" s="5">
        <v>46.822380000000003</v>
      </c>
      <c r="G659" s="3">
        <f t="shared" si="31"/>
        <v>6.8752301783890513</v>
      </c>
      <c r="H659" s="5">
        <v>2011.5505000000001</v>
      </c>
      <c r="I659" s="5">
        <v>2116.99856</v>
      </c>
      <c r="J659" s="3">
        <f t="shared" si="32"/>
        <v>5.2421283979696254E-2</v>
      </c>
    </row>
    <row r="660" spans="1:10" x14ac:dyDescent="0.25">
      <c r="A660" s="6" t="s">
        <v>305</v>
      </c>
      <c r="B660" s="6" t="s">
        <v>66</v>
      </c>
      <c r="C660" s="5">
        <v>105.65638</v>
      </c>
      <c r="D660" s="5">
        <v>2.02407</v>
      </c>
      <c r="E660" s="3">
        <f t="shared" si="30"/>
        <v>-0.98084289846008355</v>
      </c>
      <c r="F660" s="5">
        <v>44.93</v>
      </c>
      <c r="G660" s="3">
        <f t="shared" si="31"/>
        <v>-0.95495058980636549</v>
      </c>
      <c r="H660" s="5">
        <v>250.9427</v>
      </c>
      <c r="I660" s="5">
        <v>285.24797999999998</v>
      </c>
      <c r="J660" s="3">
        <f t="shared" si="32"/>
        <v>0.13670563040885431</v>
      </c>
    </row>
    <row r="661" spans="1:10" x14ac:dyDescent="0.25">
      <c r="A661" s="6" t="s">
        <v>305</v>
      </c>
      <c r="B661" s="6" t="s">
        <v>25</v>
      </c>
      <c r="C661" s="5">
        <v>256.92842000000002</v>
      </c>
      <c r="D661" s="5">
        <v>217.73080999999999</v>
      </c>
      <c r="E661" s="3">
        <f t="shared" si="30"/>
        <v>-0.15256237515491677</v>
      </c>
      <c r="F661" s="5">
        <v>157.87259</v>
      </c>
      <c r="G661" s="3">
        <f t="shared" si="31"/>
        <v>0.37915524157803437</v>
      </c>
      <c r="H661" s="5">
        <v>7018.3896299999997</v>
      </c>
      <c r="I661" s="5">
        <v>5239.5759500000004</v>
      </c>
      <c r="J661" s="3">
        <f t="shared" si="32"/>
        <v>-0.25345040298083299</v>
      </c>
    </row>
    <row r="662" spans="1:10" x14ac:dyDescent="0.25">
      <c r="A662" s="6" t="s">
        <v>305</v>
      </c>
      <c r="B662" s="6" t="s">
        <v>24</v>
      </c>
      <c r="C662" s="5">
        <v>568.83663999999999</v>
      </c>
      <c r="D662" s="5">
        <v>822.89013999999997</v>
      </c>
      <c r="E662" s="3">
        <f t="shared" si="30"/>
        <v>0.44661943717268282</v>
      </c>
      <c r="F662" s="5">
        <v>906.41935999999998</v>
      </c>
      <c r="G662" s="3">
        <f t="shared" si="31"/>
        <v>-9.2152952249387132E-2</v>
      </c>
      <c r="H662" s="5">
        <v>5170.8344500000003</v>
      </c>
      <c r="I662" s="5">
        <v>8964.2183000000005</v>
      </c>
      <c r="J662" s="3">
        <f t="shared" si="32"/>
        <v>0.73361154503795811</v>
      </c>
    </row>
    <row r="663" spans="1:10" x14ac:dyDescent="0.25">
      <c r="A663" s="6" t="s">
        <v>305</v>
      </c>
      <c r="B663" s="6" t="s">
        <v>65</v>
      </c>
      <c r="C663" s="5">
        <v>89.743179999999995</v>
      </c>
      <c r="D663" s="5">
        <v>168.35736</v>
      </c>
      <c r="E663" s="3">
        <f t="shared" si="30"/>
        <v>0.87599057666554736</v>
      </c>
      <c r="F663" s="5">
        <v>99.652799999999999</v>
      </c>
      <c r="G663" s="3">
        <f t="shared" si="31"/>
        <v>0.68943933336544494</v>
      </c>
      <c r="H663" s="5">
        <v>1087.74692</v>
      </c>
      <c r="I663" s="5">
        <v>1231.3294000000001</v>
      </c>
      <c r="J663" s="3">
        <f t="shared" si="32"/>
        <v>0.13199989571103554</v>
      </c>
    </row>
    <row r="664" spans="1:10" x14ac:dyDescent="0.25">
      <c r="A664" s="6" t="s">
        <v>305</v>
      </c>
      <c r="B664" s="6" t="s">
        <v>64</v>
      </c>
      <c r="C664" s="5">
        <v>221.69023000000001</v>
      </c>
      <c r="D664" s="5">
        <v>397.46451000000002</v>
      </c>
      <c r="E664" s="3">
        <f t="shared" si="30"/>
        <v>0.79288239269723348</v>
      </c>
      <c r="F664" s="5">
        <v>403.34363999999999</v>
      </c>
      <c r="G664" s="3">
        <f t="shared" si="31"/>
        <v>-1.4575982901329443E-2</v>
      </c>
      <c r="H664" s="5">
        <v>1606.2187699999999</v>
      </c>
      <c r="I664" s="5">
        <v>2138.5545299999999</v>
      </c>
      <c r="J664" s="3">
        <f t="shared" si="32"/>
        <v>0.3314217029103701</v>
      </c>
    </row>
    <row r="665" spans="1:10" x14ac:dyDescent="0.25">
      <c r="A665" s="6" t="s">
        <v>305</v>
      </c>
      <c r="B665" s="6" t="s">
        <v>63</v>
      </c>
      <c r="C665" s="5">
        <v>0</v>
      </c>
      <c r="D665" s="5">
        <v>0</v>
      </c>
      <c r="E665" s="3" t="str">
        <f t="shared" si="30"/>
        <v/>
      </c>
      <c r="F665" s="5">
        <v>0</v>
      </c>
      <c r="G665" s="3" t="str">
        <f t="shared" si="31"/>
        <v/>
      </c>
      <c r="H665" s="5">
        <v>1165.4182499999999</v>
      </c>
      <c r="I665" s="5">
        <v>575.32061999999996</v>
      </c>
      <c r="J665" s="3">
        <f t="shared" si="32"/>
        <v>-0.50633978831205018</v>
      </c>
    </row>
    <row r="666" spans="1:10" x14ac:dyDescent="0.25">
      <c r="A666" s="6" t="s">
        <v>305</v>
      </c>
      <c r="B666" s="6" t="s">
        <v>62</v>
      </c>
      <c r="C666" s="5">
        <v>34.889389999999999</v>
      </c>
      <c r="D666" s="5">
        <v>92.560969999999998</v>
      </c>
      <c r="E666" s="3">
        <f t="shared" si="30"/>
        <v>1.6529833281693946</v>
      </c>
      <c r="F666" s="5">
        <v>103.91128</v>
      </c>
      <c r="G666" s="3">
        <f t="shared" si="31"/>
        <v>-0.10923077841019768</v>
      </c>
      <c r="H666" s="5">
        <v>599.33421999999996</v>
      </c>
      <c r="I666" s="5">
        <v>558.96600000000001</v>
      </c>
      <c r="J666" s="3">
        <f t="shared" si="32"/>
        <v>-6.735510613760709E-2</v>
      </c>
    </row>
    <row r="667" spans="1:10" x14ac:dyDescent="0.25">
      <c r="A667" s="6" t="s">
        <v>305</v>
      </c>
      <c r="B667" s="6" t="s">
        <v>61</v>
      </c>
      <c r="C667" s="5">
        <v>0</v>
      </c>
      <c r="D667" s="5">
        <v>0</v>
      </c>
      <c r="E667" s="3" t="str">
        <f t="shared" si="30"/>
        <v/>
      </c>
      <c r="F667" s="5">
        <v>0</v>
      </c>
      <c r="G667" s="3" t="str">
        <f t="shared" si="31"/>
        <v/>
      </c>
      <c r="H667" s="5">
        <v>255.08134999999999</v>
      </c>
      <c r="I667" s="5">
        <v>0</v>
      </c>
      <c r="J667" s="3">
        <f t="shared" si="32"/>
        <v>-1</v>
      </c>
    </row>
    <row r="668" spans="1:10" x14ac:dyDescent="0.25">
      <c r="A668" s="6" t="s">
        <v>305</v>
      </c>
      <c r="B668" s="6" t="s">
        <v>60</v>
      </c>
      <c r="C668" s="5">
        <v>356.70740999999998</v>
      </c>
      <c r="D668" s="5">
        <v>228.77332000000001</v>
      </c>
      <c r="E668" s="3">
        <f t="shared" si="30"/>
        <v>-0.35865274007063652</v>
      </c>
      <c r="F668" s="5">
        <v>523.38550999999995</v>
      </c>
      <c r="G668" s="3">
        <f t="shared" si="31"/>
        <v>-0.56289710809915228</v>
      </c>
      <c r="H668" s="5">
        <v>2286.8911499999999</v>
      </c>
      <c r="I668" s="5">
        <v>3256.5076199999999</v>
      </c>
      <c r="J668" s="3">
        <f t="shared" si="32"/>
        <v>0.42398890301359549</v>
      </c>
    </row>
    <row r="669" spans="1:10" x14ac:dyDescent="0.25">
      <c r="A669" s="6" t="s">
        <v>305</v>
      </c>
      <c r="B669" s="6" t="s">
        <v>23</v>
      </c>
      <c r="C669" s="5">
        <v>354.92979000000003</v>
      </c>
      <c r="D669" s="5">
        <v>3362.39797</v>
      </c>
      <c r="E669" s="3">
        <f t="shared" si="30"/>
        <v>8.4734171792116957</v>
      </c>
      <c r="F669" s="5">
        <v>2808.8549400000002</v>
      </c>
      <c r="G669" s="3">
        <f t="shared" si="31"/>
        <v>0.19707070739651655</v>
      </c>
      <c r="H669" s="5">
        <v>2710.2988799999998</v>
      </c>
      <c r="I669" s="5">
        <v>21305.93634</v>
      </c>
      <c r="J669" s="3">
        <f t="shared" si="32"/>
        <v>6.8611021453102623</v>
      </c>
    </row>
    <row r="670" spans="1:10" x14ac:dyDescent="0.25">
      <c r="A670" s="6" t="s">
        <v>305</v>
      </c>
      <c r="B670" s="6" t="s">
        <v>22</v>
      </c>
      <c r="C670" s="5">
        <v>5923.8269899999996</v>
      </c>
      <c r="D670" s="5">
        <v>4966.3092399999996</v>
      </c>
      <c r="E670" s="3">
        <f t="shared" si="30"/>
        <v>-0.16163837188634711</v>
      </c>
      <c r="F670" s="5">
        <v>4544.8697400000001</v>
      </c>
      <c r="G670" s="3">
        <f t="shared" si="31"/>
        <v>9.2728620204635348E-2</v>
      </c>
      <c r="H670" s="5">
        <v>56629.28355</v>
      </c>
      <c r="I670" s="5">
        <v>44205.462200000002</v>
      </c>
      <c r="J670" s="3">
        <f t="shared" si="32"/>
        <v>-0.21938863731218794</v>
      </c>
    </row>
    <row r="671" spans="1:10" x14ac:dyDescent="0.25">
      <c r="A671" s="6" t="s">
        <v>305</v>
      </c>
      <c r="B671" s="6" t="s">
        <v>36</v>
      </c>
      <c r="C671" s="5">
        <v>0</v>
      </c>
      <c r="D671" s="5">
        <v>5.0949999999999998</v>
      </c>
      <c r="E671" s="3" t="str">
        <f t="shared" si="30"/>
        <v/>
      </c>
      <c r="F671" s="5">
        <v>0</v>
      </c>
      <c r="G671" s="3" t="str">
        <f t="shared" si="31"/>
        <v/>
      </c>
      <c r="H671" s="5">
        <v>176.79249999999999</v>
      </c>
      <c r="I671" s="5">
        <v>19.516449999999999</v>
      </c>
      <c r="J671" s="3">
        <f t="shared" si="32"/>
        <v>-0.88960815645460078</v>
      </c>
    </row>
    <row r="672" spans="1:10" x14ac:dyDescent="0.25">
      <c r="A672" s="6" t="s">
        <v>305</v>
      </c>
      <c r="B672" s="6" t="s">
        <v>137</v>
      </c>
      <c r="C672" s="5">
        <v>0</v>
      </c>
      <c r="D672" s="5">
        <v>0</v>
      </c>
      <c r="E672" s="3" t="str">
        <f t="shared" si="30"/>
        <v/>
      </c>
      <c r="F672" s="5">
        <v>0</v>
      </c>
      <c r="G672" s="3" t="str">
        <f t="shared" si="31"/>
        <v/>
      </c>
      <c r="H672" s="5">
        <v>11.999230000000001</v>
      </c>
      <c r="I672" s="5">
        <v>21.2</v>
      </c>
      <c r="J672" s="3">
        <f t="shared" si="32"/>
        <v>0.76678003505224912</v>
      </c>
    </row>
    <row r="673" spans="1:10" x14ac:dyDescent="0.25">
      <c r="A673" s="6" t="s">
        <v>305</v>
      </c>
      <c r="B673" s="6" t="s">
        <v>93</v>
      </c>
      <c r="C673" s="5">
        <v>121.82689000000001</v>
      </c>
      <c r="D673" s="5">
        <v>0</v>
      </c>
      <c r="E673" s="3">
        <f t="shared" si="30"/>
        <v>-1</v>
      </c>
      <c r="F673" s="5">
        <v>0</v>
      </c>
      <c r="G673" s="3" t="str">
        <f t="shared" si="31"/>
        <v/>
      </c>
      <c r="H673" s="5">
        <v>544.10365999999999</v>
      </c>
      <c r="I673" s="5">
        <v>63.236800000000002</v>
      </c>
      <c r="J673" s="3">
        <f t="shared" si="32"/>
        <v>-0.88377802862050214</v>
      </c>
    </row>
    <row r="674" spans="1:10" x14ac:dyDescent="0.25">
      <c r="A674" s="6" t="s">
        <v>305</v>
      </c>
      <c r="B674" s="6" t="s">
        <v>21</v>
      </c>
      <c r="C674" s="5">
        <v>483.77517999999998</v>
      </c>
      <c r="D674" s="5">
        <v>152.52563000000001</v>
      </c>
      <c r="E674" s="3">
        <f t="shared" si="30"/>
        <v>-0.68471795101187283</v>
      </c>
      <c r="F674" s="5">
        <v>50.520780000000002</v>
      </c>
      <c r="G674" s="3">
        <f t="shared" si="31"/>
        <v>2.0190672036338313</v>
      </c>
      <c r="H674" s="5">
        <v>7570.8770599999998</v>
      </c>
      <c r="I674" s="5">
        <v>6620.8954999999996</v>
      </c>
      <c r="J674" s="3">
        <f t="shared" si="32"/>
        <v>-0.1254784026304081</v>
      </c>
    </row>
    <row r="675" spans="1:10" x14ac:dyDescent="0.25">
      <c r="A675" s="6" t="s">
        <v>305</v>
      </c>
      <c r="B675" s="6" t="s">
        <v>89</v>
      </c>
      <c r="C675" s="5">
        <v>8532.1535100000001</v>
      </c>
      <c r="D675" s="5">
        <v>3685.7669599999999</v>
      </c>
      <c r="E675" s="3">
        <f t="shared" si="30"/>
        <v>-0.56801445781769577</v>
      </c>
      <c r="F675" s="5">
        <v>3383.0823999999998</v>
      </c>
      <c r="G675" s="3">
        <f t="shared" si="31"/>
        <v>8.9470052517786725E-2</v>
      </c>
      <c r="H675" s="5">
        <v>57778.588179999999</v>
      </c>
      <c r="I675" s="5">
        <v>29112.650229999999</v>
      </c>
      <c r="J675" s="3">
        <f t="shared" si="32"/>
        <v>-0.49613427487525019</v>
      </c>
    </row>
    <row r="676" spans="1:10" x14ac:dyDescent="0.25">
      <c r="A676" s="6" t="s">
        <v>305</v>
      </c>
      <c r="B676" s="6" t="s">
        <v>59</v>
      </c>
      <c r="C676" s="5">
        <v>563.49221</v>
      </c>
      <c r="D676" s="5">
        <v>181.32355000000001</v>
      </c>
      <c r="E676" s="3">
        <f t="shared" si="30"/>
        <v>-0.67821462873461902</v>
      </c>
      <c r="F676" s="5">
        <v>150.46997999999999</v>
      </c>
      <c r="G676" s="3">
        <f t="shared" si="31"/>
        <v>0.20504801024097974</v>
      </c>
      <c r="H676" s="5">
        <v>3966.7261899999999</v>
      </c>
      <c r="I676" s="5">
        <v>3296.8442700000001</v>
      </c>
      <c r="J676" s="3">
        <f t="shared" si="32"/>
        <v>-0.16887526083568671</v>
      </c>
    </row>
    <row r="677" spans="1:10" x14ac:dyDescent="0.25">
      <c r="A677" s="6" t="s">
        <v>305</v>
      </c>
      <c r="B677" s="6" t="s">
        <v>20</v>
      </c>
      <c r="C677" s="5">
        <v>121416.65033</v>
      </c>
      <c r="D677" s="5">
        <v>97910.686790000007</v>
      </c>
      <c r="E677" s="3">
        <f t="shared" si="30"/>
        <v>-0.19359752946661613</v>
      </c>
      <c r="F677" s="5">
        <v>92443.767240000001</v>
      </c>
      <c r="G677" s="3">
        <f t="shared" si="31"/>
        <v>5.9137784116985781E-2</v>
      </c>
      <c r="H677" s="5">
        <v>870952.07972000004</v>
      </c>
      <c r="I677" s="5">
        <v>856392.12948999996</v>
      </c>
      <c r="J677" s="3">
        <f t="shared" si="32"/>
        <v>-1.6717280512931199E-2</v>
      </c>
    </row>
    <row r="678" spans="1:10" x14ac:dyDescent="0.25">
      <c r="A678" s="6" t="s">
        <v>305</v>
      </c>
      <c r="B678" s="6" t="s">
        <v>19</v>
      </c>
      <c r="C678" s="5">
        <v>8100.6088099999997</v>
      </c>
      <c r="D678" s="5">
        <v>8586.4648400000005</v>
      </c>
      <c r="E678" s="3">
        <f t="shared" si="30"/>
        <v>5.9977717896983807E-2</v>
      </c>
      <c r="F678" s="5">
        <v>7722.01026</v>
      </c>
      <c r="G678" s="3">
        <f t="shared" si="31"/>
        <v>0.11194683131643512</v>
      </c>
      <c r="H678" s="5">
        <v>69521.176489999998</v>
      </c>
      <c r="I678" s="5">
        <v>74176.395699999994</v>
      </c>
      <c r="J678" s="3">
        <f t="shared" si="32"/>
        <v>6.6961168453034015E-2</v>
      </c>
    </row>
    <row r="679" spans="1:10" x14ac:dyDescent="0.25">
      <c r="A679" s="6" t="s">
        <v>305</v>
      </c>
      <c r="B679" s="6" t="s">
        <v>58</v>
      </c>
      <c r="C679" s="5">
        <v>352.30500000000001</v>
      </c>
      <c r="D679" s="5">
        <v>106.03252999999999</v>
      </c>
      <c r="E679" s="3">
        <f t="shared" si="30"/>
        <v>-0.69903200351967754</v>
      </c>
      <c r="F679" s="5">
        <v>84.894450000000006</v>
      </c>
      <c r="G679" s="3">
        <f t="shared" si="31"/>
        <v>0.24899248419655207</v>
      </c>
      <c r="H679" s="5">
        <v>705.33366999999998</v>
      </c>
      <c r="I679" s="5">
        <v>3480.3070699999998</v>
      </c>
      <c r="J679" s="3">
        <f t="shared" si="32"/>
        <v>3.9342704283491807</v>
      </c>
    </row>
    <row r="680" spans="1:10" x14ac:dyDescent="0.25">
      <c r="A680" s="6" t="s">
        <v>305</v>
      </c>
      <c r="B680" s="6" t="s">
        <v>18</v>
      </c>
      <c r="C680" s="5">
        <v>176.62430000000001</v>
      </c>
      <c r="D680" s="5">
        <v>141.06747999999999</v>
      </c>
      <c r="E680" s="3">
        <f t="shared" si="30"/>
        <v>-0.20131329607534187</v>
      </c>
      <c r="F680" s="5">
        <v>198.21350000000001</v>
      </c>
      <c r="G680" s="3">
        <f t="shared" si="31"/>
        <v>-0.28830538787721327</v>
      </c>
      <c r="H680" s="5">
        <v>1450.98686</v>
      </c>
      <c r="I680" s="5">
        <v>1848.0583799999999</v>
      </c>
      <c r="J680" s="3">
        <f t="shared" si="32"/>
        <v>0.27365617907801032</v>
      </c>
    </row>
    <row r="681" spans="1:10" x14ac:dyDescent="0.25">
      <c r="A681" s="6" t="s">
        <v>305</v>
      </c>
      <c r="B681" s="6" t="s">
        <v>145</v>
      </c>
      <c r="C681" s="5">
        <v>0</v>
      </c>
      <c r="D681" s="5">
        <v>0</v>
      </c>
      <c r="E681" s="3" t="str">
        <f t="shared" si="30"/>
        <v/>
      </c>
      <c r="F681" s="5">
        <v>0</v>
      </c>
      <c r="G681" s="3" t="str">
        <f t="shared" si="31"/>
        <v/>
      </c>
      <c r="H681" s="5">
        <v>2.0753699999999999</v>
      </c>
      <c r="I681" s="5">
        <v>0</v>
      </c>
      <c r="J681" s="3">
        <f t="shared" si="32"/>
        <v>-1</v>
      </c>
    </row>
    <row r="682" spans="1:10" x14ac:dyDescent="0.25">
      <c r="A682" s="6" t="s">
        <v>305</v>
      </c>
      <c r="B682" s="6" t="s">
        <v>17</v>
      </c>
      <c r="C682" s="5">
        <v>191.61039</v>
      </c>
      <c r="D682" s="5">
        <v>208.34289999999999</v>
      </c>
      <c r="E682" s="3">
        <f t="shared" si="30"/>
        <v>8.7325692515943354E-2</v>
      </c>
      <c r="F682" s="5">
        <v>101.73291999999999</v>
      </c>
      <c r="G682" s="3">
        <f t="shared" si="31"/>
        <v>1.0479398409089211</v>
      </c>
      <c r="H682" s="5">
        <v>1185.08878</v>
      </c>
      <c r="I682" s="5">
        <v>1056.4078400000001</v>
      </c>
      <c r="J682" s="3">
        <f t="shared" si="32"/>
        <v>-0.10858337550035702</v>
      </c>
    </row>
    <row r="683" spans="1:10" x14ac:dyDescent="0.25">
      <c r="A683" s="6" t="s">
        <v>305</v>
      </c>
      <c r="B683" s="6" t="s">
        <v>16</v>
      </c>
      <c r="C683" s="5">
        <v>2164.52855</v>
      </c>
      <c r="D683" s="5">
        <v>2559.9718200000002</v>
      </c>
      <c r="E683" s="3">
        <f t="shared" si="30"/>
        <v>0.18269256369937925</v>
      </c>
      <c r="F683" s="5">
        <v>2656.7712099999999</v>
      </c>
      <c r="G683" s="3">
        <f t="shared" si="31"/>
        <v>-3.6434974014943333E-2</v>
      </c>
      <c r="H683" s="5">
        <v>19382.68994</v>
      </c>
      <c r="I683" s="5">
        <v>22354.785960000001</v>
      </c>
      <c r="J683" s="3">
        <f t="shared" si="32"/>
        <v>0.15333764452716614</v>
      </c>
    </row>
    <row r="684" spans="1:10" x14ac:dyDescent="0.25">
      <c r="A684" s="6" t="s">
        <v>305</v>
      </c>
      <c r="B684" s="6" t="s">
        <v>57</v>
      </c>
      <c r="C684" s="5">
        <v>23.83</v>
      </c>
      <c r="D684" s="5">
        <v>0</v>
      </c>
      <c r="E684" s="3">
        <f t="shared" si="30"/>
        <v>-1</v>
      </c>
      <c r="F684" s="5">
        <v>26.7</v>
      </c>
      <c r="G684" s="3">
        <f t="shared" si="31"/>
        <v>-1</v>
      </c>
      <c r="H684" s="5">
        <v>102.309</v>
      </c>
      <c r="I684" s="5">
        <v>80.239800000000002</v>
      </c>
      <c r="J684" s="3">
        <f t="shared" si="32"/>
        <v>-0.2157112277512242</v>
      </c>
    </row>
    <row r="685" spans="1:10" x14ac:dyDescent="0.25">
      <c r="A685" s="6" t="s">
        <v>305</v>
      </c>
      <c r="B685" s="6" t="s">
        <v>56</v>
      </c>
      <c r="C685" s="5">
        <v>12.40677</v>
      </c>
      <c r="D685" s="5">
        <v>273.52499999999998</v>
      </c>
      <c r="E685" s="3">
        <f t="shared" si="30"/>
        <v>21.046431101729134</v>
      </c>
      <c r="F685" s="5">
        <v>0</v>
      </c>
      <c r="G685" s="3" t="str">
        <f t="shared" si="31"/>
        <v/>
      </c>
      <c r="H685" s="5">
        <v>139.51177000000001</v>
      </c>
      <c r="I685" s="5">
        <v>273.52499999999998</v>
      </c>
      <c r="J685" s="3">
        <f t="shared" si="32"/>
        <v>0.96058726801330052</v>
      </c>
    </row>
    <row r="686" spans="1:10" x14ac:dyDescent="0.25">
      <c r="A686" s="6" t="s">
        <v>305</v>
      </c>
      <c r="B686" s="6" t="s">
        <v>15</v>
      </c>
      <c r="C686" s="5">
        <v>216.07740000000001</v>
      </c>
      <c r="D686" s="5">
        <v>53.260109999999997</v>
      </c>
      <c r="E686" s="3">
        <f t="shared" si="30"/>
        <v>-0.7535137409095074</v>
      </c>
      <c r="F686" s="5">
        <v>174.59048000000001</v>
      </c>
      <c r="G686" s="3">
        <f t="shared" si="31"/>
        <v>-0.69494264521181226</v>
      </c>
      <c r="H686" s="5">
        <v>503.73347999999999</v>
      </c>
      <c r="I686" s="5">
        <v>1135.6190200000001</v>
      </c>
      <c r="J686" s="3">
        <f t="shared" si="32"/>
        <v>1.254404491835643</v>
      </c>
    </row>
    <row r="687" spans="1:10" x14ac:dyDescent="0.25">
      <c r="A687" s="6" t="s">
        <v>305</v>
      </c>
      <c r="B687" s="6" t="s">
        <v>14</v>
      </c>
      <c r="C687" s="5">
        <v>295.58407999999997</v>
      </c>
      <c r="D687" s="5">
        <v>211.18366</v>
      </c>
      <c r="E687" s="3">
        <f t="shared" si="30"/>
        <v>-0.2855377732116019</v>
      </c>
      <c r="F687" s="5">
        <v>263.67241999999999</v>
      </c>
      <c r="G687" s="3">
        <f t="shared" si="31"/>
        <v>-0.19906807090404066</v>
      </c>
      <c r="H687" s="5">
        <v>2164.8580900000002</v>
      </c>
      <c r="I687" s="5">
        <v>2204.0283899999999</v>
      </c>
      <c r="J687" s="3">
        <f t="shared" si="32"/>
        <v>1.8093703315213538E-2</v>
      </c>
    </row>
    <row r="688" spans="1:10" x14ac:dyDescent="0.25">
      <c r="A688" s="6" t="s">
        <v>305</v>
      </c>
      <c r="B688" s="6" t="s">
        <v>55</v>
      </c>
      <c r="C688" s="5">
        <v>2048.2878300000002</v>
      </c>
      <c r="D688" s="5">
        <v>588.66188999999997</v>
      </c>
      <c r="E688" s="3">
        <f t="shared" si="30"/>
        <v>-0.71260782719194316</v>
      </c>
      <c r="F688" s="5">
        <v>556.10330999999996</v>
      </c>
      <c r="G688" s="3">
        <f t="shared" si="31"/>
        <v>5.854771840865336E-2</v>
      </c>
      <c r="H688" s="5">
        <v>6035.2707600000003</v>
      </c>
      <c r="I688" s="5">
        <v>4564.9533000000001</v>
      </c>
      <c r="J688" s="3">
        <f t="shared" si="32"/>
        <v>-0.24362079490200039</v>
      </c>
    </row>
    <row r="689" spans="1:10" x14ac:dyDescent="0.25">
      <c r="A689" s="6" t="s">
        <v>305</v>
      </c>
      <c r="B689" s="6" t="s">
        <v>13</v>
      </c>
      <c r="C689" s="5">
        <v>4078.51892</v>
      </c>
      <c r="D689" s="5">
        <v>6563.0672000000004</v>
      </c>
      <c r="E689" s="3">
        <f t="shared" si="30"/>
        <v>0.60917904973210235</v>
      </c>
      <c r="F689" s="5">
        <v>5524.9228800000001</v>
      </c>
      <c r="G689" s="3">
        <f t="shared" si="31"/>
        <v>0.18790204724088388</v>
      </c>
      <c r="H689" s="5">
        <v>49950.52304</v>
      </c>
      <c r="I689" s="5">
        <v>51706.735379999998</v>
      </c>
      <c r="J689" s="3">
        <f t="shared" si="32"/>
        <v>3.5159038046381097E-2</v>
      </c>
    </row>
    <row r="690" spans="1:10" x14ac:dyDescent="0.25">
      <c r="A690" s="6" t="s">
        <v>305</v>
      </c>
      <c r="B690" s="6" t="s">
        <v>12</v>
      </c>
      <c r="C690" s="5">
        <v>6814.9030300000004</v>
      </c>
      <c r="D690" s="5">
        <v>3542.6819300000002</v>
      </c>
      <c r="E690" s="3">
        <f t="shared" si="30"/>
        <v>-0.48015666335900897</v>
      </c>
      <c r="F690" s="5">
        <v>3785.2871799999998</v>
      </c>
      <c r="G690" s="3">
        <f t="shared" si="31"/>
        <v>-6.4091636502993099E-2</v>
      </c>
      <c r="H690" s="5">
        <v>35359.44339</v>
      </c>
      <c r="I690" s="5">
        <v>34029.042430000001</v>
      </c>
      <c r="J690" s="3">
        <f t="shared" si="32"/>
        <v>-3.7625053803201247E-2</v>
      </c>
    </row>
    <row r="691" spans="1:10" x14ac:dyDescent="0.25">
      <c r="A691" s="6" t="s">
        <v>305</v>
      </c>
      <c r="B691" s="6" t="s">
        <v>11</v>
      </c>
      <c r="C691" s="5">
        <v>142.5677</v>
      </c>
      <c r="D691" s="5">
        <v>82.131469999999993</v>
      </c>
      <c r="E691" s="3">
        <f t="shared" si="30"/>
        <v>-0.42391249911445583</v>
      </c>
      <c r="F691" s="5">
        <v>103.12323000000001</v>
      </c>
      <c r="G691" s="3">
        <f t="shared" si="31"/>
        <v>-0.20355995443509689</v>
      </c>
      <c r="H691" s="5">
        <v>1189.5475799999999</v>
      </c>
      <c r="I691" s="5">
        <v>617.31908999999996</v>
      </c>
      <c r="J691" s="3">
        <f t="shared" si="32"/>
        <v>-0.48104716416639681</v>
      </c>
    </row>
    <row r="692" spans="1:10" x14ac:dyDescent="0.25">
      <c r="A692" s="6" t="s">
        <v>305</v>
      </c>
      <c r="B692" s="6" t="s">
        <v>10</v>
      </c>
      <c r="C692" s="5">
        <v>973.61156000000005</v>
      </c>
      <c r="D692" s="5">
        <v>254.94826</v>
      </c>
      <c r="E692" s="3">
        <f t="shared" si="30"/>
        <v>-0.73814170817774594</v>
      </c>
      <c r="F692" s="5">
        <v>348.88974000000002</v>
      </c>
      <c r="G692" s="3">
        <f t="shared" si="31"/>
        <v>-0.26925836225507804</v>
      </c>
      <c r="H692" s="5">
        <v>3892.3852299999999</v>
      </c>
      <c r="I692" s="5">
        <v>2996.4189200000001</v>
      </c>
      <c r="J692" s="3">
        <f t="shared" si="32"/>
        <v>-0.2301843874790368</v>
      </c>
    </row>
    <row r="693" spans="1:10" x14ac:dyDescent="0.25">
      <c r="A693" s="6" t="s">
        <v>305</v>
      </c>
      <c r="B693" s="6" t="s">
        <v>9</v>
      </c>
      <c r="C693" s="5">
        <v>2477.6076800000001</v>
      </c>
      <c r="D693" s="5">
        <v>4086.2613500000002</v>
      </c>
      <c r="E693" s="3">
        <f t="shared" si="30"/>
        <v>0.649276995298949</v>
      </c>
      <c r="F693" s="5">
        <v>3361.2822700000002</v>
      </c>
      <c r="G693" s="3">
        <f t="shared" si="31"/>
        <v>0.21568527179956232</v>
      </c>
      <c r="H693" s="5">
        <v>20803.83196</v>
      </c>
      <c r="I693" s="5">
        <v>27782.339070000002</v>
      </c>
      <c r="J693" s="3">
        <f t="shared" si="32"/>
        <v>0.33544335117769353</v>
      </c>
    </row>
    <row r="694" spans="1:10" x14ac:dyDescent="0.25">
      <c r="A694" s="6" t="s">
        <v>305</v>
      </c>
      <c r="B694" s="6" t="s">
        <v>54</v>
      </c>
      <c r="C694" s="5">
        <v>231.45659000000001</v>
      </c>
      <c r="D694" s="5">
        <v>88.629850000000005</v>
      </c>
      <c r="E694" s="3">
        <f t="shared" si="30"/>
        <v>-0.61707787192406149</v>
      </c>
      <c r="F694" s="5">
        <v>190.61758</v>
      </c>
      <c r="G694" s="3">
        <f t="shared" si="31"/>
        <v>-0.53503842615145991</v>
      </c>
      <c r="H694" s="5">
        <v>1172.0194100000001</v>
      </c>
      <c r="I694" s="5">
        <v>5856.7184100000004</v>
      </c>
      <c r="J694" s="3">
        <f t="shared" si="32"/>
        <v>3.9971172491076743</v>
      </c>
    </row>
    <row r="695" spans="1:10" x14ac:dyDescent="0.25">
      <c r="A695" s="6" t="s">
        <v>305</v>
      </c>
      <c r="B695" s="6" t="s">
        <v>8</v>
      </c>
      <c r="C695" s="5">
        <v>1496.2535499999999</v>
      </c>
      <c r="D695" s="5">
        <v>2862.4859299999998</v>
      </c>
      <c r="E695" s="3">
        <f t="shared" si="30"/>
        <v>0.91310218111094876</v>
      </c>
      <c r="F695" s="5">
        <v>2452.9942500000002</v>
      </c>
      <c r="G695" s="3">
        <f t="shared" si="31"/>
        <v>0.16693544226612</v>
      </c>
      <c r="H695" s="5">
        <v>19620.953870000001</v>
      </c>
      <c r="I695" s="5">
        <v>22878.195019999999</v>
      </c>
      <c r="J695" s="3">
        <f t="shared" si="32"/>
        <v>0.16600829763838587</v>
      </c>
    </row>
    <row r="696" spans="1:10" x14ac:dyDescent="0.25">
      <c r="A696" s="6" t="s">
        <v>305</v>
      </c>
      <c r="B696" s="6" t="s">
        <v>35</v>
      </c>
      <c r="C696" s="5">
        <v>150.6131</v>
      </c>
      <c r="D696" s="5">
        <v>119.79844</v>
      </c>
      <c r="E696" s="3">
        <f t="shared" si="30"/>
        <v>-0.20459481944133684</v>
      </c>
      <c r="F696" s="5">
        <v>177.8492</v>
      </c>
      <c r="G696" s="3">
        <f t="shared" si="31"/>
        <v>-0.32640439203549976</v>
      </c>
      <c r="H696" s="5">
        <v>1388.4367999999999</v>
      </c>
      <c r="I696" s="5">
        <v>1446.3525299999999</v>
      </c>
      <c r="J696" s="3">
        <f t="shared" si="32"/>
        <v>4.1712903316881267E-2</v>
      </c>
    </row>
    <row r="697" spans="1:10" x14ac:dyDescent="0.25">
      <c r="A697" s="6" t="s">
        <v>305</v>
      </c>
      <c r="B697" s="6" t="s">
        <v>100</v>
      </c>
      <c r="C697" s="5">
        <v>0</v>
      </c>
      <c r="D697" s="5">
        <v>0</v>
      </c>
      <c r="E697" s="3" t="str">
        <f t="shared" si="30"/>
        <v/>
      </c>
      <c r="F697" s="5">
        <v>0</v>
      </c>
      <c r="G697" s="3" t="str">
        <f t="shared" si="31"/>
        <v/>
      </c>
      <c r="H697" s="5">
        <v>39.400069999999999</v>
      </c>
      <c r="I697" s="5">
        <v>0</v>
      </c>
      <c r="J697" s="3">
        <f t="shared" si="32"/>
        <v>-1</v>
      </c>
    </row>
    <row r="698" spans="1:10" x14ac:dyDescent="0.25">
      <c r="A698" s="6" t="s">
        <v>305</v>
      </c>
      <c r="B698" s="6" t="s">
        <v>53</v>
      </c>
      <c r="C698" s="5">
        <v>149.24029999999999</v>
      </c>
      <c r="D698" s="5">
        <v>221.96136999999999</v>
      </c>
      <c r="E698" s="3">
        <f t="shared" si="30"/>
        <v>0.48727501887894897</v>
      </c>
      <c r="F698" s="5">
        <v>98.616730000000004</v>
      </c>
      <c r="G698" s="3">
        <f t="shared" si="31"/>
        <v>1.2507476165555276</v>
      </c>
      <c r="H698" s="5">
        <v>1541.634</v>
      </c>
      <c r="I698" s="5">
        <v>1401.5772300000001</v>
      </c>
      <c r="J698" s="3">
        <f t="shared" si="32"/>
        <v>-9.084955962310115E-2</v>
      </c>
    </row>
    <row r="699" spans="1:10" x14ac:dyDescent="0.25">
      <c r="A699" s="6" t="s">
        <v>305</v>
      </c>
      <c r="B699" s="6" t="s">
        <v>52</v>
      </c>
      <c r="C699" s="5">
        <v>0</v>
      </c>
      <c r="D699" s="5">
        <v>6.9749999999999996</v>
      </c>
      <c r="E699" s="3" t="str">
        <f t="shared" si="30"/>
        <v/>
      </c>
      <c r="F699" s="5">
        <v>71.246520000000004</v>
      </c>
      <c r="G699" s="3">
        <f t="shared" si="31"/>
        <v>-0.90210048153930888</v>
      </c>
      <c r="H699" s="5">
        <v>2995.5924599999998</v>
      </c>
      <c r="I699" s="5">
        <v>435.72471999999999</v>
      </c>
      <c r="J699" s="3">
        <f t="shared" si="32"/>
        <v>-0.85454472668822246</v>
      </c>
    </row>
    <row r="700" spans="1:10" x14ac:dyDescent="0.25">
      <c r="A700" s="6" t="s">
        <v>305</v>
      </c>
      <c r="B700" s="6" t="s">
        <v>34</v>
      </c>
      <c r="C700" s="5">
        <v>247.06656000000001</v>
      </c>
      <c r="D700" s="5">
        <v>353.44549000000001</v>
      </c>
      <c r="E700" s="3">
        <f t="shared" si="30"/>
        <v>0.43056790040708059</v>
      </c>
      <c r="F700" s="5">
        <v>248.87141</v>
      </c>
      <c r="G700" s="3">
        <f t="shared" si="31"/>
        <v>0.42019322348035071</v>
      </c>
      <c r="H700" s="5">
        <v>3009.3636900000001</v>
      </c>
      <c r="I700" s="5">
        <v>2261.4436999999998</v>
      </c>
      <c r="J700" s="3">
        <f t="shared" si="32"/>
        <v>-0.24853094110403129</v>
      </c>
    </row>
    <row r="701" spans="1:10" x14ac:dyDescent="0.25">
      <c r="A701" s="6" t="s">
        <v>305</v>
      </c>
      <c r="B701" s="6" t="s">
        <v>7</v>
      </c>
      <c r="C701" s="5">
        <v>61.004100000000001</v>
      </c>
      <c r="D701" s="5">
        <v>111.72842</v>
      </c>
      <c r="E701" s="3">
        <f t="shared" si="30"/>
        <v>0.83149034245239251</v>
      </c>
      <c r="F701" s="5">
        <v>55.574840000000002</v>
      </c>
      <c r="G701" s="3">
        <f t="shared" si="31"/>
        <v>1.0104137051946527</v>
      </c>
      <c r="H701" s="5">
        <v>1016.31843</v>
      </c>
      <c r="I701" s="5">
        <v>1052.94415</v>
      </c>
      <c r="J701" s="3">
        <f t="shared" si="32"/>
        <v>3.6037642257456648E-2</v>
      </c>
    </row>
    <row r="702" spans="1:10" x14ac:dyDescent="0.25">
      <c r="A702" s="6" t="s">
        <v>305</v>
      </c>
      <c r="B702" s="6" t="s">
        <v>33</v>
      </c>
      <c r="C702" s="5">
        <v>738.48054999999999</v>
      </c>
      <c r="D702" s="5">
        <v>714.80796999999995</v>
      </c>
      <c r="E702" s="3">
        <f t="shared" si="30"/>
        <v>-3.2055793480275208E-2</v>
      </c>
      <c r="F702" s="5">
        <v>927.08551999999997</v>
      </c>
      <c r="G702" s="3">
        <f t="shared" si="31"/>
        <v>-0.22897299701110641</v>
      </c>
      <c r="H702" s="5">
        <v>5201.1562100000001</v>
      </c>
      <c r="I702" s="5">
        <v>5921.4363300000005</v>
      </c>
      <c r="J702" s="3">
        <f t="shared" si="32"/>
        <v>0.13848461590427807</v>
      </c>
    </row>
    <row r="703" spans="1:10" x14ac:dyDescent="0.25">
      <c r="A703" s="6" t="s">
        <v>305</v>
      </c>
      <c r="B703" s="6" t="s">
        <v>6</v>
      </c>
      <c r="C703" s="5">
        <v>716.42145000000005</v>
      </c>
      <c r="D703" s="5">
        <v>630.44020999999998</v>
      </c>
      <c r="E703" s="3">
        <f t="shared" si="30"/>
        <v>-0.12001488788477799</v>
      </c>
      <c r="F703" s="5">
        <v>611.20492999999999</v>
      </c>
      <c r="G703" s="3">
        <f t="shared" si="31"/>
        <v>3.1471081229662135E-2</v>
      </c>
      <c r="H703" s="5">
        <v>12291.17275</v>
      </c>
      <c r="I703" s="5">
        <v>6644.2125900000001</v>
      </c>
      <c r="J703" s="3">
        <f t="shared" si="32"/>
        <v>-0.45943216931842401</v>
      </c>
    </row>
    <row r="704" spans="1:10" x14ac:dyDescent="0.25">
      <c r="A704" s="6" t="s">
        <v>305</v>
      </c>
      <c r="B704" s="6" t="s">
        <v>5</v>
      </c>
      <c r="C704" s="5">
        <v>592.61465999999996</v>
      </c>
      <c r="D704" s="5">
        <v>592.01667999999995</v>
      </c>
      <c r="E704" s="3">
        <f t="shared" si="30"/>
        <v>-1.0090536741025335E-3</v>
      </c>
      <c r="F704" s="5">
        <v>685.76235999999994</v>
      </c>
      <c r="G704" s="3">
        <f t="shared" si="31"/>
        <v>-0.13670286598990355</v>
      </c>
      <c r="H704" s="5">
        <v>4814.6054400000003</v>
      </c>
      <c r="I704" s="5">
        <v>4505.8472499999998</v>
      </c>
      <c r="J704" s="3">
        <f t="shared" si="32"/>
        <v>-6.4129489705391229E-2</v>
      </c>
    </row>
    <row r="705" spans="1:10" x14ac:dyDescent="0.25">
      <c r="A705" s="6" t="s">
        <v>305</v>
      </c>
      <c r="B705" s="6" t="s">
        <v>50</v>
      </c>
      <c r="C705" s="5">
        <v>6.7714999999999996</v>
      </c>
      <c r="D705" s="5">
        <v>26.35305</v>
      </c>
      <c r="E705" s="3">
        <f t="shared" si="30"/>
        <v>2.8917595805951417</v>
      </c>
      <c r="F705" s="5">
        <v>89.198310000000006</v>
      </c>
      <c r="G705" s="3">
        <f t="shared" si="31"/>
        <v>-0.70455662220506199</v>
      </c>
      <c r="H705" s="5">
        <v>283.93412000000001</v>
      </c>
      <c r="I705" s="5">
        <v>474.42288000000002</v>
      </c>
      <c r="J705" s="3">
        <f t="shared" si="32"/>
        <v>0.67089069816618019</v>
      </c>
    </row>
    <row r="706" spans="1:10" x14ac:dyDescent="0.25">
      <c r="A706" s="6" t="s">
        <v>305</v>
      </c>
      <c r="B706" s="6" t="s">
        <v>49</v>
      </c>
      <c r="C706" s="5">
        <v>16.87668</v>
      </c>
      <c r="D706" s="5">
        <v>85.029700000000005</v>
      </c>
      <c r="E706" s="3">
        <f t="shared" si="30"/>
        <v>4.0382954467347849</v>
      </c>
      <c r="F706" s="5">
        <v>49.190249999999999</v>
      </c>
      <c r="G706" s="3">
        <f t="shared" si="31"/>
        <v>0.72858849060535391</v>
      </c>
      <c r="H706" s="5">
        <v>209.60140999999999</v>
      </c>
      <c r="I706" s="5">
        <v>638.93254000000002</v>
      </c>
      <c r="J706" s="3">
        <f t="shared" si="32"/>
        <v>2.048321764629351</v>
      </c>
    </row>
    <row r="707" spans="1:10" x14ac:dyDescent="0.25">
      <c r="A707" s="6" t="s">
        <v>305</v>
      </c>
      <c r="B707" s="6" t="s">
        <v>4</v>
      </c>
      <c r="C707" s="5">
        <v>476.60138999999998</v>
      </c>
      <c r="D707" s="5">
        <v>77.993750000000006</v>
      </c>
      <c r="E707" s="3">
        <f t="shared" si="30"/>
        <v>-0.83635433795104963</v>
      </c>
      <c r="F707" s="5">
        <v>108.98362</v>
      </c>
      <c r="G707" s="3">
        <f t="shared" si="31"/>
        <v>-0.28435346522715976</v>
      </c>
      <c r="H707" s="5">
        <v>1539.1542899999999</v>
      </c>
      <c r="I707" s="5">
        <v>850.35919999999999</v>
      </c>
      <c r="J707" s="3">
        <f t="shared" si="32"/>
        <v>-0.44751529750795804</v>
      </c>
    </row>
    <row r="708" spans="1:10" x14ac:dyDescent="0.25">
      <c r="A708" s="6" t="s">
        <v>305</v>
      </c>
      <c r="B708" s="6" t="s">
        <v>77</v>
      </c>
      <c r="C708" s="5">
        <v>0</v>
      </c>
      <c r="D708" s="5">
        <v>434.83645999999999</v>
      </c>
      <c r="E708" s="3" t="str">
        <f t="shared" si="30"/>
        <v/>
      </c>
      <c r="F708" s="5">
        <v>0</v>
      </c>
      <c r="G708" s="3" t="str">
        <f t="shared" si="31"/>
        <v/>
      </c>
      <c r="H708" s="5">
        <v>117.63326000000001</v>
      </c>
      <c r="I708" s="5">
        <v>4173.7449299999998</v>
      </c>
      <c r="J708" s="3">
        <f t="shared" si="32"/>
        <v>34.480993470724179</v>
      </c>
    </row>
    <row r="709" spans="1:10" x14ac:dyDescent="0.25">
      <c r="A709" s="6" t="s">
        <v>305</v>
      </c>
      <c r="B709" s="6" t="s">
        <v>3</v>
      </c>
      <c r="C709" s="5">
        <v>921.53042000000005</v>
      </c>
      <c r="D709" s="5">
        <v>390.44409000000002</v>
      </c>
      <c r="E709" s="3">
        <f t="shared" ref="E709:E772" si="33">IF(C709=0,"",(D709/C709-1))</f>
        <v>-0.57630905987889147</v>
      </c>
      <c r="F709" s="5">
        <v>463.86631999999997</v>
      </c>
      <c r="G709" s="3">
        <f t="shared" ref="G709:G772" si="34">IF(F709=0,"",(D709/F709-1))</f>
        <v>-0.1582831665812684</v>
      </c>
      <c r="H709" s="5">
        <v>4072.8500899999999</v>
      </c>
      <c r="I709" s="5">
        <v>3916.3914100000002</v>
      </c>
      <c r="J709" s="3">
        <f t="shared" ref="J709:J772" si="35">IF(H709=0,"",(I709/H709-1))</f>
        <v>-3.8415035305166323E-2</v>
      </c>
    </row>
    <row r="710" spans="1:10" x14ac:dyDescent="0.25">
      <c r="A710" s="6" t="s">
        <v>305</v>
      </c>
      <c r="B710" s="6" t="s">
        <v>48</v>
      </c>
      <c r="C710" s="5">
        <v>19.415310000000002</v>
      </c>
      <c r="D710" s="5">
        <v>23.539000000000001</v>
      </c>
      <c r="E710" s="3">
        <f t="shared" si="33"/>
        <v>0.21239372433404347</v>
      </c>
      <c r="F710" s="5">
        <v>6.4669999999999996</v>
      </c>
      <c r="G710" s="3">
        <f t="shared" si="34"/>
        <v>2.6398639245399727</v>
      </c>
      <c r="H710" s="5">
        <v>137.24712</v>
      </c>
      <c r="I710" s="5">
        <v>120.1259</v>
      </c>
      <c r="J710" s="3">
        <f t="shared" si="35"/>
        <v>-0.12474738996344692</v>
      </c>
    </row>
    <row r="711" spans="1:10" x14ac:dyDescent="0.25">
      <c r="A711" s="6" t="s">
        <v>305</v>
      </c>
      <c r="B711" s="6" t="s">
        <v>32</v>
      </c>
      <c r="C711" s="5">
        <v>1348.07179</v>
      </c>
      <c r="D711" s="5">
        <v>552.36139000000003</v>
      </c>
      <c r="E711" s="3">
        <f t="shared" si="33"/>
        <v>-0.59025817905439593</v>
      </c>
      <c r="F711" s="5">
        <v>471.09122000000002</v>
      </c>
      <c r="G711" s="3">
        <f t="shared" si="34"/>
        <v>0.17251472018519043</v>
      </c>
      <c r="H711" s="5">
        <v>5617.1020900000003</v>
      </c>
      <c r="I711" s="5">
        <v>6086.0173500000001</v>
      </c>
      <c r="J711" s="3">
        <f t="shared" si="35"/>
        <v>8.3479924788050219E-2</v>
      </c>
    </row>
    <row r="712" spans="1:10" x14ac:dyDescent="0.25">
      <c r="A712" s="6" t="s">
        <v>305</v>
      </c>
      <c r="B712" s="6" t="s">
        <v>2</v>
      </c>
      <c r="C712" s="5">
        <v>275.08015</v>
      </c>
      <c r="D712" s="5">
        <v>246.77995000000001</v>
      </c>
      <c r="E712" s="3">
        <f t="shared" si="33"/>
        <v>-0.102879833386742</v>
      </c>
      <c r="F712" s="5">
        <v>129.63640000000001</v>
      </c>
      <c r="G712" s="3">
        <f t="shared" si="34"/>
        <v>0.90363161889716159</v>
      </c>
      <c r="H712" s="5">
        <v>1412.605</v>
      </c>
      <c r="I712" s="5">
        <v>1338.87114</v>
      </c>
      <c r="J712" s="3">
        <f t="shared" si="35"/>
        <v>-5.2197082694737773E-2</v>
      </c>
    </row>
    <row r="713" spans="1:10" x14ac:dyDescent="0.25">
      <c r="A713" s="6" t="s">
        <v>305</v>
      </c>
      <c r="B713" s="6" t="s">
        <v>47</v>
      </c>
      <c r="C713" s="5">
        <v>0</v>
      </c>
      <c r="D713" s="5">
        <v>0</v>
      </c>
      <c r="E713" s="3" t="str">
        <f t="shared" si="33"/>
        <v/>
      </c>
      <c r="F713" s="5">
        <v>6.9678000000000004</v>
      </c>
      <c r="G713" s="3">
        <f t="shared" si="34"/>
        <v>-1</v>
      </c>
      <c r="H713" s="5">
        <v>98.610439999999997</v>
      </c>
      <c r="I713" s="5">
        <v>64.661330000000007</v>
      </c>
      <c r="J713" s="3">
        <f t="shared" si="35"/>
        <v>-0.34427500779836284</v>
      </c>
    </row>
    <row r="714" spans="1:10" x14ac:dyDescent="0.25">
      <c r="A714" s="6" t="s">
        <v>305</v>
      </c>
      <c r="B714" s="6" t="s">
        <v>46</v>
      </c>
      <c r="C714" s="5">
        <v>52.691929999999999</v>
      </c>
      <c r="D714" s="5">
        <v>46.87968</v>
      </c>
      <c r="E714" s="3">
        <f t="shared" si="33"/>
        <v>-0.11030626511498054</v>
      </c>
      <c r="F714" s="5">
        <v>303.94056</v>
      </c>
      <c r="G714" s="3">
        <f t="shared" si="34"/>
        <v>-0.8457603684088757</v>
      </c>
      <c r="H714" s="5">
        <v>556.12341000000004</v>
      </c>
      <c r="I714" s="5">
        <v>1948.19172</v>
      </c>
      <c r="J714" s="3">
        <f t="shared" si="35"/>
        <v>2.5031643785684188</v>
      </c>
    </row>
    <row r="715" spans="1:10" x14ac:dyDescent="0.25">
      <c r="A715" s="6" t="s">
        <v>305</v>
      </c>
      <c r="B715" s="6" t="s">
        <v>45</v>
      </c>
      <c r="C715" s="5">
        <v>0</v>
      </c>
      <c r="D715" s="5">
        <v>26.34338</v>
      </c>
      <c r="E715" s="3" t="str">
        <f t="shared" si="33"/>
        <v/>
      </c>
      <c r="F715" s="5">
        <v>23.1355</v>
      </c>
      <c r="G715" s="3">
        <f t="shared" si="34"/>
        <v>0.13865617773551464</v>
      </c>
      <c r="H715" s="5">
        <v>139.64069000000001</v>
      </c>
      <c r="I715" s="5">
        <v>71.692019999999999</v>
      </c>
      <c r="J715" s="3">
        <f t="shared" si="35"/>
        <v>-0.48659649275580064</v>
      </c>
    </row>
    <row r="716" spans="1:10" x14ac:dyDescent="0.25">
      <c r="A716" s="6" t="s">
        <v>305</v>
      </c>
      <c r="B716" s="6" t="s">
        <v>44</v>
      </c>
      <c r="C716" s="5">
        <v>196.40540999999999</v>
      </c>
      <c r="D716" s="5">
        <v>435.97816</v>
      </c>
      <c r="E716" s="3">
        <f t="shared" si="33"/>
        <v>1.2197869193114386</v>
      </c>
      <c r="F716" s="5">
        <v>90.359350000000006</v>
      </c>
      <c r="G716" s="3">
        <f t="shared" si="34"/>
        <v>3.8249368770359675</v>
      </c>
      <c r="H716" s="5">
        <v>1168.7659699999999</v>
      </c>
      <c r="I716" s="5">
        <v>1314.3325400000001</v>
      </c>
      <c r="J716" s="3">
        <f t="shared" si="35"/>
        <v>0.12454723506366316</v>
      </c>
    </row>
    <row r="717" spans="1:10" x14ac:dyDescent="0.25">
      <c r="A717" s="6" t="s">
        <v>305</v>
      </c>
      <c r="B717" s="6" t="s">
        <v>0</v>
      </c>
      <c r="C717" s="5">
        <v>202450.04293</v>
      </c>
      <c r="D717" s="5">
        <v>189635.41229000001</v>
      </c>
      <c r="E717" s="3">
        <f t="shared" si="33"/>
        <v>-6.3297742270328028E-2</v>
      </c>
      <c r="F717" s="5">
        <v>176712.48744</v>
      </c>
      <c r="G717" s="3">
        <f t="shared" si="34"/>
        <v>7.3129664107002057E-2</v>
      </c>
      <c r="H717" s="5">
        <v>1586232.46208</v>
      </c>
      <c r="I717" s="5">
        <v>1620373.8315600001</v>
      </c>
      <c r="J717" s="3">
        <f t="shared" si="35"/>
        <v>2.1523559942299375E-2</v>
      </c>
    </row>
    <row r="718" spans="1:10" x14ac:dyDescent="0.25">
      <c r="A718" s="6" t="s">
        <v>304</v>
      </c>
      <c r="B718" s="6" t="s">
        <v>30</v>
      </c>
      <c r="C718" s="5">
        <v>3735.20462</v>
      </c>
      <c r="D718" s="5">
        <v>2087.5807799999998</v>
      </c>
      <c r="E718" s="3">
        <f t="shared" si="33"/>
        <v>-0.4411067150586252</v>
      </c>
      <c r="F718" s="5">
        <v>2568.0151300000002</v>
      </c>
      <c r="G718" s="3">
        <f t="shared" si="34"/>
        <v>-0.18708392500787185</v>
      </c>
      <c r="H718" s="5">
        <v>23129.192889999998</v>
      </c>
      <c r="I718" s="5">
        <v>18321.92583</v>
      </c>
      <c r="J718" s="3">
        <f t="shared" si="35"/>
        <v>-0.20784413372584398</v>
      </c>
    </row>
    <row r="719" spans="1:10" x14ac:dyDescent="0.25">
      <c r="A719" s="6" t="s">
        <v>304</v>
      </c>
      <c r="B719" s="6" t="s">
        <v>75</v>
      </c>
      <c r="C719" s="5">
        <v>30.431950000000001</v>
      </c>
      <c r="D719" s="5">
        <v>124.41527000000001</v>
      </c>
      <c r="E719" s="3">
        <f t="shared" si="33"/>
        <v>3.0883108049270591</v>
      </c>
      <c r="F719" s="5">
        <v>103.6</v>
      </c>
      <c r="G719" s="3">
        <f t="shared" si="34"/>
        <v>0.20091959459459474</v>
      </c>
      <c r="H719" s="5">
        <v>273.52924999999999</v>
      </c>
      <c r="I719" s="5">
        <v>443.06851999999998</v>
      </c>
      <c r="J719" s="3">
        <f t="shared" si="35"/>
        <v>0.61982135365778968</v>
      </c>
    </row>
    <row r="720" spans="1:10" x14ac:dyDescent="0.25">
      <c r="A720" s="6" t="s">
        <v>304</v>
      </c>
      <c r="B720" s="6" t="s">
        <v>42</v>
      </c>
      <c r="C720" s="5">
        <v>764.88062000000002</v>
      </c>
      <c r="D720" s="5">
        <v>413.94587999999999</v>
      </c>
      <c r="E720" s="3">
        <f t="shared" si="33"/>
        <v>-0.4588098205442831</v>
      </c>
      <c r="F720" s="5">
        <v>346.73507000000001</v>
      </c>
      <c r="G720" s="3">
        <f t="shared" si="34"/>
        <v>0.19383908873134748</v>
      </c>
      <c r="H720" s="5">
        <v>6673.1467700000003</v>
      </c>
      <c r="I720" s="5">
        <v>5110.6009899999999</v>
      </c>
      <c r="J720" s="3">
        <f t="shared" si="35"/>
        <v>-0.23415426542461626</v>
      </c>
    </row>
    <row r="721" spans="1:10" x14ac:dyDescent="0.25">
      <c r="A721" s="6" t="s">
        <v>304</v>
      </c>
      <c r="B721" s="6" t="s">
        <v>74</v>
      </c>
      <c r="C721" s="5">
        <v>0</v>
      </c>
      <c r="D721" s="5">
        <v>66.504980000000003</v>
      </c>
      <c r="E721" s="3" t="str">
        <f t="shared" si="33"/>
        <v/>
      </c>
      <c r="F721" s="5">
        <v>299.57846999999998</v>
      </c>
      <c r="G721" s="3">
        <f t="shared" si="34"/>
        <v>-0.77800480788889803</v>
      </c>
      <c r="H721" s="5">
        <v>0</v>
      </c>
      <c r="I721" s="5">
        <v>417.44880999999998</v>
      </c>
      <c r="J721" s="3" t="str">
        <f t="shared" si="35"/>
        <v/>
      </c>
    </row>
    <row r="722" spans="1:10" x14ac:dyDescent="0.25">
      <c r="A722" s="6" t="s">
        <v>304</v>
      </c>
      <c r="B722" s="6" t="s">
        <v>41</v>
      </c>
      <c r="C722" s="5">
        <v>33.585999999999999</v>
      </c>
      <c r="D722" s="5">
        <v>0</v>
      </c>
      <c r="E722" s="3">
        <f t="shared" si="33"/>
        <v>-1</v>
      </c>
      <c r="F722" s="5">
        <v>7.4238600000000003</v>
      </c>
      <c r="G722" s="3">
        <f t="shared" si="34"/>
        <v>-1</v>
      </c>
      <c r="H722" s="5">
        <v>531.23546999999996</v>
      </c>
      <c r="I722" s="5">
        <v>711.75711000000001</v>
      </c>
      <c r="J722" s="3">
        <f t="shared" si="35"/>
        <v>0.33981473413286967</v>
      </c>
    </row>
    <row r="723" spans="1:10" x14ac:dyDescent="0.25">
      <c r="A723" s="6" t="s">
        <v>304</v>
      </c>
      <c r="B723" s="6" t="s">
        <v>73</v>
      </c>
      <c r="C723" s="5">
        <v>0</v>
      </c>
      <c r="D723" s="5">
        <v>68.989000000000004</v>
      </c>
      <c r="E723" s="3" t="str">
        <f t="shared" si="33"/>
        <v/>
      </c>
      <c r="F723" s="5">
        <v>0</v>
      </c>
      <c r="G723" s="3" t="str">
        <f t="shared" si="34"/>
        <v/>
      </c>
      <c r="H723" s="5">
        <v>206.92500000000001</v>
      </c>
      <c r="I723" s="5">
        <v>146.88749999999999</v>
      </c>
      <c r="J723" s="3">
        <f t="shared" si="35"/>
        <v>-0.29014135556361009</v>
      </c>
    </row>
    <row r="724" spans="1:10" x14ac:dyDescent="0.25">
      <c r="A724" s="6" t="s">
        <v>304</v>
      </c>
      <c r="B724" s="6" t="s">
        <v>29</v>
      </c>
      <c r="C724" s="5">
        <v>7129.17184</v>
      </c>
      <c r="D724" s="5">
        <v>15123.78405</v>
      </c>
      <c r="E724" s="3">
        <f t="shared" si="33"/>
        <v>1.1213942361641824</v>
      </c>
      <c r="F724" s="5">
        <v>7652.8097299999999</v>
      </c>
      <c r="G724" s="3">
        <f t="shared" si="34"/>
        <v>0.97623939227350953</v>
      </c>
      <c r="H724" s="5">
        <v>64107.326630000003</v>
      </c>
      <c r="I724" s="5">
        <v>76891.608909999995</v>
      </c>
      <c r="J724" s="3">
        <f t="shared" si="35"/>
        <v>0.19941998757467116</v>
      </c>
    </row>
    <row r="725" spans="1:10" x14ac:dyDescent="0.25">
      <c r="A725" s="6" t="s">
        <v>304</v>
      </c>
      <c r="B725" s="6" t="s">
        <v>40</v>
      </c>
      <c r="C725" s="5">
        <v>1632.576</v>
      </c>
      <c r="D725" s="5">
        <v>2360.0944599999998</v>
      </c>
      <c r="E725" s="3">
        <f t="shared" si="33"/>
        <v>0.44562609030146216</v>
      </c>
      <c r="F725" s="5">
        <v>2011.7863</v>
      </c>
      <c r="G725" s="3">
        <f t="shared" si="34"/>
        <v>0.17313377668393493</v>
      </c>
      <c r="H725" s="5">
        <v>16905.357960000001</v>
      </c>
      <c r="I725" s="5">
        <v>14829.376120000001</v>
      </c>
      <c r="J725" s="3">
        <f t="shared" si="35"/>
        <v>-0.12280022966162618</v>
      </c>
    </row>
    <row r="726" spans="1:10" x14ac:dyDescent="0.25">
      <c r="A726" s="6" t="s">
        <v>304</v>
      </c>
      <c r="B726" s="6" t="s">
        <v>28</v>
      </c>
      <c r="C726" s="5">
        <v>677.66367000000002</v>
      </c>
      <c r="D726" s="5">
        <v>653.32384000000002</v>
      </c>
      <c r="E726" s="3">
        <f t="shared" si="33"/>
        <v>-3.5917271468898448E-2</v>
      </c>
      <c r="F726" s="5">
        <v>455.09789000000001</v>
      </c>
      <c r="G726" s="3">
        <f t="shared" si="34"/>
        <v>0.43556771928782179</v>
      </c>
      <c r="H726" s="5">
        <v>7834.5081499999997</v>
      </c>
      <c r="I726" s="5">
        <v>8188.0639499999997</v>
      </c>
      <c r="J726" s="3">
        <f t="shared" si="35"/>
        <v>4.5128014832686025E-2</v>
      </c>
    </row>
    <row r="727" spans="1:10" x14ac:dyDescent="0.25">
      <c r="A727" s="6" t="s">
        <v>304</v>
      </c>
      <c r="B727" s="6" t="s">
        <v>38</v>
      </c>
      <c r="C727" s="5">
        <v>1612.53486</v>
      </c>
      <c r="D727" s="5">
        <v>7825.3411999999998</v>
      </c>
      <c r="E727" s="3">
        <f t="shared" si="33"/>
        <v>3.8528198639997155</v>
      </c>
      <c r="F727" s="5">
        <v>1466.5592300000001</v>
      </c>
      <c r="G727" s="3">
        <f t="shared" si="34"/>
        <v>4.3358507722869124</v>
      </c>
      <c r="H727" s="5">
        <v>15717.49353</v>
      </c>
      <c r="I727" s="5">
        <v>30343.0609</v>
      </c>
      <c r="J727" s="3">
        <f t="shared" si="35"/>
        <v>0.93052797140232069</v>
      </c>
    </row>
    <row r="728" spans="1:10" x14ac:dyDescent="0.25">
      <c r="A728" s="6" t="s">
        <v>304</v>
      </c>
      <c r="B728" s="6" t="s">
        <v>71</v>
      </c>
      <c r="C728" s="5">
        <v>1.3587100000000001</v>
      </c>
      <c r="D728" s="5">
        <v>0.64080000000000004</v>
      </c>
      <c r="E728" s="3">
        <f t="shared" si="33"/>
        <v>-0.52837618034753553</v>
      </c>
      <c r="F728" s="5">
        <v>0</v>
      </c>
      <c r="G728" s="3" t="str">
        <f t="shared" si="34"/>
        <v/>
      </c>
      <c r="H728" s="5">
        <v>174.45036999999999</v>
      </c>
      <c r="I728" s="5">
        <v>10.09132</v>
      </c>
      <c r="J728" s="3">
        <f t="shared" si="35"/>
        <v>-0.94215363372402128</v>
      </c>
    </row>
    <row r="729" spans="1:10" x14ac:dyDescent="0.25">
      <c r="A729" s="6" t="s">
        <v>304</v>
      </c>
      <c r="B729" s="6" t="s">
        <v>70</v>
      </c>
      <c r="C729" s="5">
        <v>0</v>
      </c>
      <c r="D729" s="5">
        <v>27.06362</v>
      </c>
      <c r="E729" s="3" t="str">
        <f t="shared" si="33"/>
        <v/>
      </c>
      <c r="F729" s="5">
        <v>0.05</v>
      </c>
      <c r="G729" s="3">
        <f t="shared" si="34"/>
        <v>540.27239999999995</v>
      </c>
      <c r="H729" s="5">
        <v>2016.99755</v>
      </c>
      <c r="I729" s="5">
        <v>109.37993</v>
      </c>
      <c r="J729" s="3">
        <f t="shared" si="35"/>
        <v>-0.94577091578519767</v>
      </c>
    </row>
    <row r="730" spans="1:10" x14ac:dyDescent="0.25">
      <c r="A730" s="6" t="s">
        <v>304</v>
      </c>
      <c r="B730" s="6" t="s">
        <v>229</v>
      </c>
      <c r="C730" s="5">
        <v>43.439500000000002</v>
      </c>
      <c r="D730" s="5">
        <v>0</v>
      </c>
      <c r="E730" s="3">
        <f t="shared" si="33"/>
        <v>-1</v>
      </c>
      <c r="F730" s="5">
        <v>0</v>
      </c>
      <c r="G730" s="3" t="str">
        <f t="shared" si="34"/>
        <v/>
      </c>
      <c r="H730" s="5">
        <v>43.439500000000002</v>
      </c>
      <c r="I730" s="5">
        <v>0</v>
      </c>
      <c r="J730" s="3">
        <f t="shared" si="35"/>
        <v>-1</v>
      </c>
    </row>
    <row r="731" spans="1:10" x14ac:dyDescent="0.25">
      <c r="A731" s="6" t="s">
        <v>304</v>
      </c>
      <c r="B731" s="6" t="s">
        <v>69</v>
      </c>
      <c r="C731" s="5">
        <v>25.785</v>
      </c>
      <c r="D731" s="5">
        <v>12.3444</v>
      </c>
      <c r="E731" s="3">
        <f t="shared" si="33"/>
        <v>-0.52125654450261782</v>
      </c>
      <c r="F731" s="5">
        <v>11.51947</v>
      </c>
      <c r="G731" s="3">
        <f t="shared" si="34"/>
        <v>7.1611801584621437E-2</v>
      </c>
      <c r="H731" s="5">
        <v>98.276809999999998</v>
      </c>
      <c r="I731" s="5">
        <v>127.63952999999999</v>
      </c>
      <c r="J731" s="3">
        <f t="shared" si="35"/>
        <v>0.29877567251114479</v>
      </c>
    </row>
    <row r="732" spans="1:10" x14ac:dyDescent="0.25">
      <c r="A732" s="6" t="s">
        <v>304</v>
      </c>
      <c r="B732" s="6" t="s">
        <v>68</v>
      </c>
      <c r="C732" s="5">
        <v>737.51548000000003</v>
      </c>
      <c r="D732" s="5">
        <v>454.62347</v>
      </c>
      <c r="E732" s="3">
        <f t="shared" si="33"/>
        <v>-0.38357433528039309</v>
      </c>
      <c r="F732" s="5">
        <v>273.56603000000001</v>
      </c>
      <c r="G732" s="3">
        <f t="shared" si="34"/>
        <v>0.66184182297780159</v>
      </c>
      <c r="H732" s="5">
        <v>8009.0876900000003</v>
      </c>
      <c r="I732" s="5">
        <v>4294.6445000000003</v>
      </c>
      <c r="J732" s="3">
        <f t="shared" si="35"/>
        <v>-0.46377856427240594</v>
      </c>
    </row>
    <row r="733" spans="1:10" x14ac:dyDescent="0.25">
      <c r="A733" s="6" t="s">
        <v>304</v>
      </c>
      <c r="B733" s="6" t="s">
        <v>37</v>
      </c>
      <c r="C733" s="5">
        <v>382.80889000000002</v>
      </c>
      <c r="D733" s="5">
        <v>386.95276000000001</v>
      </c>
      <c r="E733" s="3">
        <f t="shared" si="33"/>
        <v>1.0824905346372704E-2</v>
      </c>
      <c r="F733" s="5">
        <v>250.97353000000001</v>
      </c>
      <c r="G733" s="3">
        <f t="shared" si="34"/>
        <v>0.54180705829814002</v>
      </c>
      <c r="H733" s="5">
        <v>6704.78838</v>
      </c>
      <c r="I733" s="5">
        <v>3432.6025500000001</v>
      </c>
      <c r="J733" s="3">
        <f t="shared" si="35"/>
        <v>-0.48803715263568093</v>
      </c>
    </row>
    <row r="734" spans="1:10" x14ac:dyDescent="0.25">
      <c r="A734" s="6" t="s">
        <v>304</v>
      </c>
      <c r="B734" s="6" t="s">
        <v>26</v>
      </c>
      <c r="C734" s="5">
        <v>11524.070530000001</v>
      </c>
      <c r="D734" s="5">
        <v>9057.2231699999993</v>
      </c>
      <c r="E734" s="3">
        <f t="shared" si="33"/>
        <v>-0.21406041845875456</v>
      </c>
      <c r="F734" s="5">
        <v>10659.162770000001</v>
      </c>
      <c r="G734" s="3">
        <f t="shared" si="34"/>
        <v>-0.15028756334490245</v>
      </c>
      <c r="H734" s="5">
        <v>88805.785929999998</v>
      </c>
      <c r="I734" s="5">
        <v>89733.450500000006</v>
      </c>
      <c r="J734" s="3">
        <f t="shared" si="35"/>
        <v>1.0445992457419617E-2</v>
      </c>
    </row>
    <row r="735" spans="1:10" x14ac:dyDescent="0.25">
      <c r="A735" s="6" t="s">
        <v>304</v>
      </c>
      <c r="B735" s="6" t="s">
        <v>67</v>
      </c>
      <c r="C735" s="5">
        <v>294.57</v>
      </c>
      <c r="D735" s="5">
        <v>133.82213999999999</v>
      </c>
      <c r="E735" s="3">
        <f t="shared" si="33"/>
        <v>-0.54570343212139738</v>
      </c>
      <c r="F735" s="5">
        <v>220.67282</v>
      </c>
      <c r="G735" s="3">
        <f t="shared" si="34"/>
        <v>-0.393572167156789</v>
      </c>
      <c r="H735" s="5">
        <v>993.02138000000002</v>
      </c>
      <c r="I735" s="5">
        <v>1594.9206200000001</v>
      </c>
      <c r="J735" s="3">
        <f t="shared" si="35"/>
        <v>0.60612918525480297</v>
      </c>
    </row>
    <row r="736" spans="1:10" x14ac:dyDescent="0.25">
      <c r="A736" s="6" t="s">
        <v>304</v>
      </c>
      <c r="B736" s="6" t="s">
        <v>66</v>
      </c>
      <c r="C736" s="5">
        <v>0</v>
      </c>
      <c r="D736" s="5">
        <v>172.79300000000001</v>
      </c>
      <c r="E736" s="3" t="str">
        <f t="shared" si="33"/>
        <v/>
      </c>
      <c r="F736" s="5">
        <v>0</v>
      </c>
      <c r="G736" s="3" t="str">
        <f t="shared" si="34"/>
        <v/>
      </c>
      <c r="H736" s="5">
        <v>2.8821500000000002</v>
      </c>
      <c r="I736" s="5">
        <v>195.36306999999999</v>
      </c>
      <c r="J736" s="3">
        <f t="shared" si="35"/>
        <v>66.783796818347412</v>
      </c>
    </row>
    <row r="737" spans="1:10" x14ac:dyDescent="0.25">
      <c r="A737" s="6" t="s">
        <v>304</v>
      </c>
      <c r="B737" s="6" t="s">
        <v>25</v>
      </c>
      <c r="C737" s="5">
        <v>73219.180989999993</v>
      </c>
      <c r="D737" s="5">
        <v>48658.715539999997</v>
      </c>
      <c r="E737" s="3">
        <f t="shared" si="33"/>
        <v>-0.33543758777299593</v>
      </c>
      <c r="F737" s="5">
        <v>82995.248430000007</v>
      </c>
      <c r="G737" s="3">
        <f t="shared" si="34"/>
        <v>-0.41371685174194262</v>
      </c>
      <c r="H737" s="5">
        <v>306401.61959000002</v>
      </c>
      <c r="I737" s="5">
        <v>516297.45238999999</v>
      </c>
      <c r="J737" s="3">
        <f t="shared" si="35"/>
        <v>0.68503499779428156</v>
      </c>
    </row>
    <row r="738" spans="1:10" x14ac:dyDescent="0.25">
      <c r="A738" s="6" t="s">
        <v>304</v>
      </c>
      <c r="B738" s="6" t="s">
        <v>24</v>
      </c>
      <c r="C738" s="5">
        <v>4541.7711900000004</v>
      </c>
      <c r="D738" s="5">
        <v>4576.9347399999997</v>
      </c>
      <c r="E738" s="3">
        <f t="shared" si="33"/>
        <v>7.7422548448546902E-3</v>
      </c>
      <c r="F738" s="5">
        <v>6069.3838900000001</v>
      </c>
      <c r="G738" s="3">
        <f t="shared" si="34"/>
        <v>-0.24589796543582954</v>
      </c>
      <c r="H738" s="5">
        <v>37975.246420000003</v>
      </c>
      <c r="I738" s="5">
        <v>40668.378340000003</v>
      </c>
      <c r="J738" s="3">
        <f t="shared" si="35"/>
        <v>7.0918089384184757E-2</v>
      </c>
    </row>
    <row r="739" spans="1:10" x14ac:dyDescent="0.25">
      <c r="A739" s="6" t="s">
        <v>304</v>
      </c>
      <c r="B739" s="6" t="s">
        <v>65</v>
      </c>
      <c r="C739" s="5">
        <v>102.57777</v>
      </c>
      <c r="D739" s="5">
        <v>623.57132999999999</v>
      </c>
      <c r="E739" s="3">
        <f t="shared" si="33"/>
        <v>5.0790103937724513</v>
      </c>
      <c r="F739" s="5">
        <v>110.65637</v>
      </c>
      <c r="G739" s="3">
        <f t="shared" si="34"/>
        <v>4.6352050044656261</v>
      </c>
      <c r="H739" s="5">
        <v>1487.48146</v>
      </c>
      <c r="I739" s="5">
        <v>1318.89519</v>
      </c>
      <c r="J739" s="3">
        <f t="shared" si="35"/>
        <v>-0.11333672017666696</v>
      </c>
    </row>
    <row r="740" spans="1:10" x14ac:dyDescent="0.25">
      <c r="A740" s="6" t="s">
        <v>304</v>
      </c>
      <c r="B740" s="6" t="s">
        <v>64</v>
      </c>
      <c r="C740" s="5">
        <v>288.47352000000001</v>
      </c>
      <c r="D740" s="5">
        <v>210.38616999999999</v>
      </c>
      <c r="E740" s="3">
        <f t="shared" si="33"/>
        <v>-0.27069156988828647</v>
      </c>
      <c r="F740" s="5">
        <v>362.31583999999998</v>
      </c>
      <c r="G740" s="3">
        <f t="shared" si="34"/>
        <v>-0.4193293619180436</v>
      </c>
      <c r="H740" s="5">
        <v>3453.8009400000001</v>
      </c>
      <c r="I740" s="5">
        <v>3119.32224</v>
      </c>
      <c r="J740" s="3">
        <f t="shared" si="35"/>
        <v>-9.6843653068204971E-2</v>
      </c>
    </row>
    <row r="741" spans="1:10" x14ac:dyDescent="0.25">
      <c r="A741" s="6" t="s">
        <v>304</v>
      </c>
      <c r="B741" s="6" t="s">
        <v>63</v>
      </c>
      <c r="C741" s="5">
        <v>54.5</v>
      </c>
      <c r="D741" s="5">
        <v>0</v>
      </c>
      <c r="E741" s="3">
        <f t="shared" si="33"/>
        <v>-1</v>
      </c>
      <c r="F741" s="5">
        <v>0</v>
      </c>
      <c r="G741" s="3" t="str">
        <f t="shared" si="34"/>
        <v/>
      </c>
      <c r="H741" s="5">
        <v>65.05</v>
      </c>
      <c r="I741" s="5">
        <v>15.778</v>
      </c>
      <c r="J741" s="3">
        <f t="shared" si="35"/>
        <v>-0.75744811683320523</v>
      </c>
    </row>
    <row r="742" spans="1:10" x14ac:dyDescent="0.25">
      <c r="A742" s="6" t="s">
        <v>304</v>
      </c>
      <c r="B742" s="6" t="s">
        <v>62</v>
      </c>
      <c r="C742" s="5">
        <v>97.352059999999994</v>
      </c>
      <c r="D742" s="5">
        <v>171.93131</v>
      </c>
      <c r="E742" s="3">
        <f t="shared" si="33"/>
        <v>0.76607777996685433</v>
      </c>
      <c r="F742" s="5">
        <v>226.22624999999999</v>
      </c>
      <c r="G742" s="3">
        <f t="shared" si="34"/>
        <v>-0.24000282902625136</v>
      </c>
      <c r="H742" s="5">
        <v>1033.10419</v>
      </c>
      <c r="I742" s="5">
        <v>1296.21883</v>
      </c>
      <c r="J742" s="3">
        <f t="shared" si="35"/>
        <v>0.25468354745517008</v>
      </c>
    </row>
    <row r="743" spans="1:10" x14ac:dyDescent="0.25">
      <c r="A743" s="6" t="s">
        <v>304</v>
      </c>
      <c r="B743" s="6" t="s">
        <v>61</v>
      </c>
      <c r="C743" s="5">
        <v>0</v>
      </c>
      <c r="D743" s="5">
        <v>0</v>
      </c>
      <c r="E743" s="3" t="str">
        <f t="shared" si="33"/>
        <v/>
      </c>
      <c r="F743" s="5">
        <v>66.228800000000007</v>
      </c>
      <c r="G743" s="3">
        <f t="shared" si="34"/>
        <v>-1</v>
      </c>
      <c r="H743" s="5">
        <v>14</v>
      </c>
      <c r="I743" s="5">
        <v>266.25587999999999</v>
      </c>
      <c r="J743" s="3">
        <f t="shared" si="35"/>
        <v>18.018277142857141</v>
      </c>
    </row>
    <row r="744" spans="1:10" x14ac:dyDescent="0.25">
      <c r="A744" s="6" t="s">
        <v>304</v>
      </c>
      <c r="B744" s="6" t="s">
        <v>60</v>
      </c>
      <c r="C744" s="5">
        <v>15.6456</v>
      </c>
      <c r="D744" s="5">
        <v>87.01182</v>
      </c>
      <c r="E744" s="3">
        <f t="shared" si="33"/>
        <v>4.561424298205246</v>
      </c>
      <c r="F744" s="5">
        <v>24.172000000000001</v>
      </c>
      <c r="G744" s="3">
        <f t="shared" si="34"/>
        <v>2.5996946880688401</v>
      </c>
      <c r="H744" s="5">
        <v>17.625599999999999</v>
      </c>
      <c r="I744" s="5">
        <v>170.93212</v>
      </c>
      <c r="J744" s="3">
        <f t="shared" si="35"/>
        <v>8.697946169208425</v>
      </c>
    </row>
    <row r="745" spans="1:10" x14ac:dyDescent="0.25">
      <c r="A745" s="6" t="s">
        <v>304</v>
      </c>
      <c r="B745" s="6" t="s">
        <v>23</v>
      </c>
      <c r="C745" s="5">
        <v>449.44382000000002</v>
      </c>
      <c r="D745" s="5">
        <v>1114.1744799999999</v>
      </c>
      <c r="E745" s="3">
        <f t="shared" si="33"/>
        <v>1.4790072316491076</v>
      </c>
      <c r="F745" s="5">
        <v>1123.1852899999999</v>
      </c>
      <c r="G745" s="3">
        <f t="shared" si="34"/>
        <v>-8.0225498679741269E-3</v>
      </c>
      <c r="H745" s="5">
        <v>5313.4178300000003</v>
      </c>
      <c r="I745" s="5">
        <v>5795.7082899999996</v>
      </c>
      <c r="J745" s="3">
        <f t="shared" si="35"/>
        <v>9.0768404712489703E-2</v>
      </c>
    </row>
    <row r="746" spans="1:10" x14ac:dyDescent="0.25">
      <c r="A746" s="6" t="s">
        <v>304</v>
      </c>
      <c r="B746" s="6" t="s">
        <v>22</v>
      </c>
      <c r="C746" s="5">
        <v>11576.779479999999</v>
      </c>
      <c r="D746" s="5">
        <v>12403.5982</v>
      </c>
      <c r="E746" s="3">
        <f t="shared" si="33"/>
        <v>7.1420443088547225E-2</v>
      </c>
      <c r="F746" s="5">
        <v>13641.02187</v>
      </c>
      <c r="G746" s="3">
        <f t="shared" si="34"/>
        <v>-9.0713414419590022E-2</v>
      </c>
      <c r="H746" s="5">
        <v>118996.32158</v>
      </c>
      <c r="I746" s="5">
        <v>102599.42259</v>
      </c>
      <c r="J746" s="3">
        <f t="shared" si="35"/>
        <v>-0.13779332648510934</v>
      </c>
    </row>
    <row r="747" spans="1:10" x14ac:dyDescent="0.25">
      <c r="A747" s="6" t="s">
        <v>304</v>
      </c>
      <c r="B747" s="6" t="s">
        <v>36</v>
      </c>
      <c r="C747" s="5">
        <v>124.31247</v>
      </c>
      <c r="D747" s="5">
        <v>7.3279800000000002</v>
      </c>
      <c r="E747" s="3">
        <f t="shared" si="33"/>
        <v>-0.9410519314755792</v>
      </c>
      <c r="F747" s="5">
        <v>158.15</v>
      </c>
      <c r="G747" s="3">
        <f t="shared" si="34"/>
        <v>-0.95366436926968068</v>
      </c>
      <c r="H747" s="5">
        <v>1609.63501</v>
      </c>
      <c r="I747" s="5">
        <v>1568.4163100000001</v>
      </c>
      <c r="J747" s="3">
        <f t="shared" si="35"/>
        <v>-2.5607482282582694E-2</v>
      </c>
    </row>
    <row r="748" spans="1:10" x14ac:dyDescent="0.25">
      <c r="A748" s="6" t="s">
        <v>304</v>
      </c>
      <c r="B748" s="6" t="s">
        <v>93</v>
      </c>
      <c r="C748" s="5">
        <v>0</v>
      </c>
      <c r="D748" s="5">
        <v>0</v>
      </c>
      <c r="E748" s="3" t="str">
        <f t="shared" si="33"/>
        <v/>
      </c>
      <c r="F748" s="5">
        <v>0</v>
      </c>
      <c r="G748" s="3" t="str">
        <f t="shared" si="34"/>
        <v/>
      </c>
      <c r="H748" s="5">
        <v>48.130180000000003</v>
      </c>
      <c r="I748" s="5">
        <v>0</v>
      </c>
      <c r="J748" s="3">
        <f t="shared" si="35"/>
        <v>-1</v>
      </c>
    </row>
    <row r="749" spans="1:10" x14ac:dyDescent="0.25">
      <c r="A749" s="6" t="s">
        <v>304</v>
      </c>
      <c r="B749" s="6" t="s">
        <v>21</v>
      </c>
      <c r="C749" s="5">
        <v>3236.5027799999998</v>
      </c>
      <c r="D749" s="5">
        <v>6695.7660299999998</v>
      </c>
      <c r="E749" s="3">
        <f t="shared" si="33"/>
        <v>1.068827523145214</v>
      </c>
      <c r="F749" s="5">
        <v>3061.8503300000002</v>
      </c>
      <c r="G749" s="3">
        <f t="shared" si="34"/>
        <v>1.1868364904694735</v>
      </c>
      <c r="H749" s="5">
        <v>41870.870569999999</v>
      </c>
      <c r="I749" s="5">
        <v>24217.507430000001</v>
      </c>
      <c r="J749" s="3">
        <f t="shared" si="35"/>
        <v>-0.42161442787503045</v>
      </c>
    </row>
    <row r="750" spans="1:10" x14ac:dyDescent="0.25">
      <c r="A750" s="6" t="s">
        <v>304</v>
      </c>
      <c r="B750" s="6" t="s">
        <v>59</v>
      </c>
      <c r="C750" s="5">
        <v>236.6123</v>
      </c>
      <c r="D750" s="5">
        <v>505.88603999999998</v>
      </c>
      <c r="E750" s="3">
        <f t="shared" si="33"/>
        <v>1.1380377943158488</v>
      </c>
      <c r="F750" s="5">
        <v>674.69833000000006</v>
      </c>
      <c r="G750" s="3">
        <f t="shared" si="34"/>
        <v>-0.25020410232822132</v>
      </c>
      <c r="H750" s="5">
        <v>2971.7148900000002</v>
      </c>
      <c r="I750" s="5">
        <v>3785.56115</v>
      </c>
      <c r="J750" s="3">
        <f t="shared" si="35"/>
        <v>0.27386417948055564</v>
      </c>
    </row>
    <row r="751" spans="1:10" x14ac:dyDescent="0.25">
      <c r="A751" s="6" t="s">
        <v>304</v>
      </c>
      <c r="B751" s="6" t="s">
        <v>20</v>
      </c>
      <c r="C751" s="5">
        <v>127367.9647</v>
      </c>
      <c r="D751" s="5">
        <v>465492.71419000003</v>
      </c>
      <c r="E751" s="3">
        <f t="shared" si="33"/>
        <v>2.6547079580521871</v>
      </c>
      <c r="F751" s="5">
        <v>166761.94407999999</v>
      </c>
      <c r="G751" s="3">
        <f t="shared" si="34"/>
        <v>1.7913605634550005</v>
      </c>
      <c r="H751" s="5">
        <v>1374488.33213</v>
      </c>
      <c r="I751" s="5">
        <v>2041971.2782600001</v>
      </c>
      <c r="J751" s="3">
        <f t="shared" si="35"/>
        <v>0.48562285362992008</v>
      </c>
    </row>
    <row r="752" spans="1:10" x14ac:dyDescent="0.25">
      <c r="A752" s="6" t="s">
        <v>304</v>
      </c>
      <c r="B752" s="6" t="s">
        <v>19</v>
      </c>
      <c r="C752" s="5">
        <v>14187.87451</v>
      </c>
      <c r="D752" s="5">
        <v>15199.357260000001</v>
      </c>
      <c r="E752" s="3">
        <f t="shared" si="33"/>
        <v>7.1292056416701444E-2</v>
      </c>
      <c r="F752" s="5">
        <v>17144.57185</v>
      </c>
      <c r="G752" s="3">
        <f t="shared" si="34"/>
        <v>-0.11345950234388613</v>
      </c>
      <c r="H752" s="5">
        <v>116603.48888</v>
      </c>
      <c r="I752" s="5">
        <v>130337.28002000001</v>
      </c>
      <c r="J752" s="3">
        <f t="shared" si="35"/>
        <v>0.11778199153315083</v>
      </c>
    </row>
    <row r="753" spans="1:10" x14ac:dyDescent="0.25">
      <c r="A753" s="6" t="s">
        <v>304</v>
      </c>
      <c r="B753" s="6" t="s">
        <v>58</v>
      </c>
      <c r="C753" s="5">
        <v>992.58059000000003</v>
      </c>
      <c r="D753" s="5">
        <v>297.92698999999999</v>
      </c>
      <c r="E753" s="3">
        <f t="shared" si="33"/>
        <v>-0.69984604474282541</v>
      </c>
      <c r="F753" s="5">
        <v>534.43299000000002</v>
      </c>
      <c r="G753" s="3">
        <f t="shared" si="34"/>
        <v>-0.44253630375624831</v>
      </c>
      <c r="H753" s="5">
        <v>4370.0018700000001</v>
      </c>
      <c r="I753" s="5">
        <v>3124.0888500000001</v>
      </c>
      <c r="J753" s="3">
        <f t="shared" si="35"/>
        <v>-0.28510583223160035</v>
      </c>
    </row>
    <row r="754" spans="1:10" x14ac:dyDescent="0.25">
      <c r="A754" s="6" t="s">
        <v>304</v>
      </c>
      <c r="B754" s="6" t="s">
        <v>18</v>
      </c>
      <c r="C754" s="5">
        <v>266.12698</v>
      </c>
      <c r="D754" s="5">
        <v>438.50806999999998</v>
      </c>
      <c r="E754" s="3">
        <f t="shared" si="33"/>
        <v>0.64773999990530817</v>
      </c>
      <c r="F754" s="5">
        <v>288.30011000000002</v>
      </c>
      <c r="G754" s="3">
        <f t="shared" si="34"/>
        <v>0.52101249631850632</v>
      </c>
      <c r="H754" s="5">
        <v>1399.5512799999999</v>
      </c>
      <c r="I754" s="5">
        <v>5078.2835599999999</v>
      </c>
      <c r="J754" s="3">
        <f t="shared" si="35"/>
        <v>2.6285083887744363</v>
      </c>
    </row>
    <row r="755" spans="1:10" x14ac:dyDescent="0.25">
      <c r="A755" s="6" t="s">
        <v>304</v>
      </c>
      <c r="B755" s="6" t="s">
        <v>17</v>
      </c>
      <c r="C755" s="5">
        <v>49</v>
      </c>
      <c r="D755" s="5">
        <v>0</v>
      </c>
      <c r="E755" s="3">
        <f t="shared" si="33"/>
        <v>-1</v>
      </c>
      <c r="F755" s="5">
        <v>0</v>
      </c>
      <c r="G755" s="3" t="str">
        <f t="shared" si="34"/>
        <v/>
      </c>
      <c r="H755" s="5">
        <v>189.09521000000001</v>
      </c>
      <c r="I755" s="5">
        <v>33.530949999999997</v>
      </c>
      <c r="J755" s="3">
        <f t="shared" si="35"/>
        <v>-0.8226768938250737</v>
      </c>
    </row>
    <row r="756" spans="1:10" x14ac:dyDescent="0.25">
      <c r="A756" s="6" t="s">
        <v>304</v>
      </c>
      <c r="B756" s="6" t="s">
        <v>16</v>
      </c>
      <c r="C756" s="5">
        <v>2089.9294100000002</v>
      </c>
      <c r="D756" s="5">
        <v>1995.09779</v>
      </c>
      <c r="E756" s="3">
        <f t="shared" si="33"/>
        <v>-4.5375513424637748E-2</v>
      </c>
      <c r="F756" s="5">
        <v>2743.7627900000002</v>
      </c>
      <c r="G756" s="3">
        <f t="shared" si="34"/>
        <v>-0.27286068705669708</v>
      </c>
      <c r="H756" s="5">
        <v>23223.668959999999</v>
      </c>
      <c r="I756" s="5">
        <v>22650.606950000001</v>
      </c>
      <c r="J756" s="3">
        <f t="shared" si="35"/>
        <v>-2.4675774141761475E-2</v>
      </c>
    </row>
    <row r="757" spans="1:10" x14ac:dyDescent="0.25">
      <c r="A757" s="6" t="s">
        <v>304</v>
      </c>
      <c r="B757" s="6" t="s">
        <v>57</v>
      </c>
      <c r="C757" s="5">
        <v>0</v>
      </c>
      <c r="D757" s="5">
        <v>42</v>
      </c>
      <c r="E757" s="3" t="str">
        <f t="shared" si="33"/>
        <v/>
      </c>
      <c r="F757" s="5">
        <v>31.543579999999999</v>
      </c>
      <c r="G757" s="3">
        <f t="shared" si="34"/>
        <v>0.33149122578984391</v>
      </c>
      <c r="H757" s="5">
        <v>243.17976999999999</v>
      </c>
      <c r="I757" s="5">
        <v>205.16137000000001</v>
      </c>
      <c r="J757" s="3">
        <f t="shared" si="35"/>
        <v>-0.15633866254581941</v>
      </c>
    </row>
    <row r="758" spans="1:10" x14ac:dyDescent="0.25">
      <c r="A758" s="6" t="s">
        <v>304</v>
      </c>
      <c r="B758" s="6" t="s">
        <v>56</v>
      </c>
      <c r="C758" s="5">
        <v>0</v>
      </c>
      <c r="D758" s="5">
        <v>0</v>
      </c>
      <c r="E758" s="3" t="str">
        <f t="shared" si="33"/>
        <v/>
      </c>
      <c r="F758" s="5">
        <v>0</v>
      </c>
      <c r="G758" s="3" t="str">
        <f t="shared" si="34"/>
        <v/>
      </c>
      <c r="H758" s="5">
        <v>10.57865</v>
      </c>
      <c r="I758" s="5">
        <v>0</v>
      </c>
      <c r="J758" s="3">
        <f t="shared" si="35"/>
        <v>-1</v>
      </c>
    </row>
    <row r="759" spans="1:10" x14ac:dyDescent="0.25">
      <c r="A759" s="6" t="s">
        <v>304</v>
      </c>
      <c r="B759" s="6" t="s">
        <v>15</v>
      </c>
      <c r="C759" s="5">
        <v>280.37943999999999</v>
      </c>
      <c r="D759" s="5">
        <v>0</v>
      </c>
      <c r="E759" s="3">
        <f t="shared" si="33"/>
        <v>-1</v>
      </c>
      <c r="F759" s="5">
        <v>9.6607900000000004</v>
      </c>
      <c r="G759" s="3">
        <f t="shared" si="34"/>
        <v>-1</v>
      </c>
      <c r="H759" s="5">
        <v>421.54046</v>
      </c>
      <c r="I759" s="5">
        <v>204.22208000000001</v>
      </c>
      <c r="J759" s="3">
        <f t="shared" si="35"/>
        <v>-0.51553385883765457</v>
      </c>
    </row>
    <row r="760" spans="1:10" x14ac:dyDescent="0.25">
      <c r="A760" s="6" t="s">
        <v>304</v>
      </c>
      <c r="B760" s="6" t="s">
        <v>14</v>
      </c>
      <c r="C760" s="5">
        <v>0</v>
      </c>
      <c r="D760" s="5">
        <v>166.71960000000001</v>
      </c>
      <c r="E760" s="3" t="str">
        <f t="shared" si="33"/>
        <v/>
      </c>
      <c r="F760" s="5">
        <v>177.32122000000001</v>
      </c>
      <c r="G760" s="3">
        <f t="shared" si="34"/>
        <v>-5.9787655419920926E-2</v>
      </c>
      <c r="H760" s="5">
        <v>557.51377000000002</v>
      </c>
      <c r="I760" s="5">
        <v>2080.33196</v>
      </c>
      <c r="J760" s="3">
        <f t="shared" si="35"/>
        <v>2.7314449829642773</v>
      </c>
    </row>
    <row r="761" spans="1:10" x14ac:dyDescent="0.25">
      <c r="A761" s="6" t="s">
        <v>304</v>
      </c>
      <c r="B761" s="6" t="s">
        <v>55</v>
      </c>
      <c r="C761" s="5">
        <v>649.58020999999997</v>
      </c>
      <c r="D761" s="5">
        <v>339.73354999999998</v>
      </c>
      <c r="E761" s="3">
        <f t="shared" si="33"/>
        <v>-0.47699522742541678</v>
      </c>
      <c r="F761" s="5">
        <v>340.05709000000002</v>
      </c>
      <c r="G761" s="3">
        <f t="shared" si="34"/>
        <v>-9.5142847925933083E-4</v>
      </c>
      <c r="H761" s="5">
        <v>4971.8878599999998</v>
      </c>
      <c r="I761" s="5">
        <v>1755.9690800000001</v>
      </c>
      <c r="J761" s="3">
        <f t="shared" si="35"/>
        <v>-0.64682045745094496</v>
      </c>
    </row>
    <row r="762" spans="1:10" x14ac:dyDescent="0.25">
      <c r="A762" s="6" t="s">
        <v>304</v>
      </c>
      <c r="B762" s="6" t="s">
        <v>13</v>
      </c>
      <c r="C762" s="5">
        <v>6541.7313800000002</v>
      </c>
      <c r="D762" s="5">
        <v>7634.6135999999997</v>
      </c>
      <c r="E762" s="3">
        <f t="shared" si="33"/>
        <v>0.16706314529227884</v>
      </c>
      <c r="F762" s="5">
        <v>4427.2613300000003</v>
      </c>
      <c r="G762" s="3">
        <f t="shared" si="34"/>
        <v>0.72445514979347281</v>
      </c>
      <c r="H762" s="5">
        <v>54266.709799999997</v>
      </c>
      <c r="I762" s="5">
        <v>53554.489849999998</v>
      </c>
      <c r="J762" s="3">
        <f t="shared" si="35"/>
        <v>-1.3124435821240787E-2</v>
      </c>
    </row>
    <row r="763" spans="1:10" x14ac:dyDescent="0.25">
      <c r="A763" s="6" t="s">
        <v>304</v>
      </c>
      <c r="B763" s="6" t="s">
        <v>12</v>
      </c>
      <c r="C763" s="5">
        <v>5263.3117700000003</v>
      </c>
      <c r="D763" s="5">
        <v>6960.6448200000004</v>
      </c>
      <c r="E763" s="3">
        <f t="shared" si="33"/>
        <v>0.32248385126537937</v>
      </c>
      <c r="F763" s="5">
        <v>5182.8111099999996</v>
      </c>
      <c r="G763" s="3">
        <f t="shared" si="34"/>
        <v>0.3430249862993755</v>
      </c>
      <c r="H763" s="5">
        <v>47559.132599999997</v>
      </c>
      <c r="I763" s="5">
        <v>43063.68017</v>
      </c>
      <c r="J763" s="3">
        <f t="shared" si="35"/>
        <v>-9.4523431867636676E-2</v>
      </c>
    </row>
    <row r="764" spans="1:10" x14ac:dyDescent="0.25">
      <c r="A764" s="6" t="s">
        <v>304</v>
      </c>
      <c r="B764" s="6" t="s">
        <v>11</v>
      </c>
      <c r="C764" s="5">
        <v>258.74394999999998</v>
      </c>
      <c r="D764" s="5">
        <v>490.82251000000002</v>
      </c>
      <c r="E764" s="3">
        <f t="shared" si="33"/>
        <v>0.89694294301374033</v>
      </c>
      <c r="F764" s="5">
        <v>191.18285</v>
      </c>
      <c r="G764" s="3">
        <f t="shared" si="34"/>
        <v>1.5672936144638498</v>
      </c>
      <c r="H764" s="5">
        <v>1788.19606</v>
      </c>
      <c r="I764" s="5">
        <v>2539.74377</v>
      </c>
      <c r="J764" s="3">
        <f t="shared" si="35"/>
        <v>0.4202826115163234</v>
      </c>
    </row>
    <row r="765" spans="1:10" x14ac:dyDescent="0.25">
      <c r="A765" s="6" t="s">
        <v>304</v>
      </c>
      <c r="B765" s="6" t="s">
        <v>10</v>
      </c>
      <c r="C765" s="5">
        <v>909.83960999999999</v>
      </c>
      <c r="D765" s="5">
        <v>596.69068000000004</v>
      </c>
      <c r="E765" s="3">
        <f t="shared" si="33"/>
        <v>-0.34418036603176683</v>
      </c>
      <c r="F765" s="5">
        <v>604.99899000000005</v>
      </c>
      <c r="G765" s="3">
        <f t="shared" si="34"/>
        <v>-1.3732766727428736E-2</v>
      </c>
      <c r="H765" s="5">
        <v>3417.5295700000001</v>
      </c>
      <c r="I765" s="5">
        <v>4376.7938599999998</v>
      </c>
      <c r="J765" s="3">
        <f t="shared" si="35"/>
        <v>0.28068938990921444</v>
      </c>
    </row>
    <row r="766" spans="1:10" x14ac:dyDescent="0.25">
      <c r="A766" s="6" t="s">
        <v>304</v>
      </c>
      <c r="B766" s="6" t="s">
        <v>9</v>
      </c>
      <c r="C766" s="5">
        <v>3565.8336399999998</v>
      </c>
      <c r="D766" s="5">
        <v>3126.3391200000001</v>
      </c>
      <c r="E766" s="3">
        <f t="shared" si="33"/>
        <v>-0.12325154911040659</v>
      </c>
      <c r="F766" s="5">
        <v>7474.96216</v>
      </c>
      <c r="G766" s="3">
        <f t="shared" si="34"/>
        <v>-0.58175853561779101</v>
      </c>
      <c r="H766" s="5">
        <v>28068.633979999999</v>
      </c>
      <c r="I766" s="5">
        <v>38556.965640000002</v>
      </c>
      <c r="J766" s="3">
        <f t="shared" si="35"/>
        <v>0.37366733512836259</v>
      </c>
    </row>
    <row r="767" spans="1:10" x14ac:dyDescent="0.25">
      <c r="A767" s="6" t="s">
        <v>304</v>
      </c>
      <c r="B767" s="6" t="s">
        <v>54</v>
      </c>
      <c r="C767" s="5">
        <v>1056.46973</v>
      </c>
      <c r="D767" s="5">
        <v>374.14460000000003</v>
      </c>
      <c r="E767" s="3">
        <f t="shared" si="33"/>
        <v>-0.64585393279559455</v>
      </c>
      <c r="F767" s="5">
        <v>1712.83116</v>
      </c>
      <c r="G767" s="3">
        <f t="shared" si="34"/>
        <v>-0.78156364226816144</v>
      </c>
      <c r="H767" s="5">
        <v>14842.172339999999</v>
      </c>
      <c r="I767" s="5">
        <v>9827.3055499999991</v>
      </c>
      <c r="J767" s="3">
        <f t="shared" si="35"/>
        <v>-0.33787956878015879</v>
      </c>
    </row>
    <row r="768" spans="1:10" x14ac:dyDescent="0.25">
      <c r="A768" s="6" t="s">
        <v>304</v>
      </c>
      <c r="B768" s="6" t="s">
        <v>8</v>
      </c>
      <c r="C768" s="5">
        <v>1871.5637300000001</v>
      </c>
      <c r="D768" s="5">
        <v>11619.98972</v>
      </c>
      <c r="E768" s="3">
        <f t="shared" si="33"/>
        <v>5.2087064061665691</v>
      </c>
      <c r="F768" s="5">
        <v>2884.7429000000002</v>
      </c>
      <c r="G768" s="3">
        <f t="shared" si="34"/>
        <v>3.0280850400914403</v>
      </c>
      <c r="H768" s="5">
        <v>24841.19975</v>
      </c>
      <c r="I768" s="5">
        <v>31632.288949999998</v>
      </c>
      <c r="J768" s="3">
        <f t="shared" si="35"/>
        <v>0.27338008100836597</v>
      </c>
    </row>
    <row r="769" spans="1:10" x14ac:dyDescent="0.25">
      <c r="A769" s="6" t="s">
        <v>304</v>
      </c>
      <c r="B769" s="6" t="s">
        <v>35</v>
      </c>
      <c r="C769" s="5">
        <v>1545.94496</v>
      </c>
      <c r="D769" s="5">
        <v>1796.5043800000001</v>
      </c>
      <c r="E769" s="3">
        <f t="shared" si="33"/>
        <v>0.16207525266617506</v>
      </c>
      <c r="F769" s="5">
        <v>1712.57654</v>
      </c>
      <c r="G769" s="3">
        <f t="shared" si="34"/>
        <v>4.9006767312134381E-2</v>
      </c>
      <c r="H769" s="5">
        <v>14918.189829999999</v>
      </c>
      <c r="I769" s="5">
        <v>16317.34546</v>
      </c>
      <c r="J769" s="3">
        <f t="shared" si="35"/>
        <v>9.3788565901363086E-2</v>
      </c>
    </row>
    <row r="770" spans="1:10" x14ac:dyDescent="0.25">
      <c r="A770" s="6" t="s">
        <v>304</v>
      </c>
      <c r="B770" s="6" t="s">
        <v>53</v>
      </c>
      <c r="C770" s="5">
        <v>15.608000000000001</v>
      </c>
      <c r="D770" s="5">
        <v>0</v>
      </c>
      <c r="E770" s="3">
        <f t="shared" si="33"/>
        <v>-1</v>
      </c>
      <c r="F770" s="5">
        <v>0</v>
      </c>
      <c r="G770" s="3" t="str">
        <f t="shared" si="34"/>
        <v/>
      </c>
      <c r="H770" s="5">
        <v>52.508000000000003</v>
      </c>
      <c r="I770" s="5">
        <v>122.21805000000001</v>
      </c>
      <c r="J770" s="3">
        <f t="shared" si="35"/>
        <v>1.3276081739925343</v>
      </c>
    </row>
    <row r="771" spans="1:10" x14ac:dyDescent="0.25">
      <c r="A771" s="6" t="s">
        <v>304</v>
      </c>
      <c r="B771" s="6" t="s">
        <v>52</v>
      </c>
      <c r="C771" s="5">
        <v>107.97663</v>
      </c>
      <c r="D771" s="5">
        <v>22.96444</v>
      </c>
      <c r="E771" s="3">
        <f t="shared" si="33"/>
        <v>-0.78732027476686395</v>
      </c>
      <c r="F771" s="5">
        <v>9.7650000000000006</v>
      </c>
      <c r="G771" s="3">
        <f t="shared" si="34"/>
        <v>1.3517091653865845</v>
      </c>
      <c r="H771" s="5">
        <v>480.10834</v>
      </c>
      <c r="I771" s="5">
        <v>289.10883000000001</v>
      </c>
      <c r="J771" s="3">
        <f t="shared" si="35"/>
        <v>-0.39782585322304542</v>
      </c>
    </row>
    <row r="772" spans="1:10" x14ac:dyDescent="0.25">
      <c r="A772" s="6" t="s">
        <v>304</v>
      </c>
      <c r="B772" s="6" t="s">
        <v>34</v>
      </c>
      <c r="C772" s="5">
        <v>1773.0313599999999</v>
      </c>
      <c r="D772" s="5">
        <v>421.36867999999998</v>
      </c>
      <c r="E772" s="3">
        <f t="shared" si="33"/>
        <v>-0.76234561355981878</v>
      </c>
      <c r="F772" s="5">
        <v>458.62353000000002</v>
      </c>
      <c r="G772" s="3">
        <f t="shared" si="34"/>
        <v>-8.12318766113026E-2</v>
      </c>
      <c r="H772" s="5">
        <v>4553.4424200000003</v>
      </c>
      <c r="I772" s="5">
        <v>3308.2002000000002</v>
      </c>
      <c r="J772" s="3">
        <f t="shared" si="35"/>
        <v>-0.27347270595331252</v>
      </c>
    </row>
    <row r="773" spans="1:10" x14ac:dyDescent="0.25">
      <c r="A773" s="6" t="s">
        <v>304</v>
      </c>
      <c r="B773" s="6" t="s">
        <v>7</v>
      </c>
      <c r="C773" s="5">
        <v>0</v>
      </c>
      <c r="D773" s="5">
        <v>0</v>
      </c>
      <c r="E773" s="3" t="str">
        <f t="shared" ref="E773:E836" si="36">IF(C773=0,"",(D773/C773-1))</f>
        <v/>
      </c>
      <c r="F773" s="5">
        <v>43.240139999999997</v>
      </c>
      <c r="G773" s="3">
        <f t="shared" ref="G773:G836" si="37">IF(F773=0,"",(D773/F773-1))</f>
        <v>-1</v>
      </c>
      <c r="H773" s="5">
        <v>285.22196000000002</v>
      </c>
      <c r="I773" s="5">
        <v>285.71983</v>
      </c>
      <c r="J773" s="3">
        <f t="shared" ref="J773:J836" si="38">IF(H773=0,"",(I773/H773-1))</f>
        <v>1.7455528319065827E-3</v>
      </c>
    </row>
    <row r="774" spans="1:10" x14ac:dyDescent="0.25">
      <c r="A774" s="6" t="s">
        <v>304</v>
      </c>
      <c r="B774" s="6" t="s">
        <v>33</v>
      </c>
      <c r="C774" s="5">
        <v>27.346250000000001</v>
      </c>
      <c r="D774" s="5">
        <v>35.225540000000002</v>
      </c>
      <c r="E774" s="3">
        <f t="shared" si="36"/>
        <v>0.28813054806417693</v>
      </c>
      <c r="F774" s="5">
        <v>0</v>
      </c>
      <c r="G774" s="3" t="str">
        <f t="shared" si="37"/>
        <v/>
      </c>
      <c r="H774" s="5">
        <v>116.0012</v>
      </c>
      <c r="I774" s="5">
        <v>55.1526</v>
      </c>
      <c r="J774" s="3">
        <f t="shared" si="38"/>
        <v>-0.52455147015720527</v>
      </c>
    </row>
    <row r="775" spans="1:10" x14ac:dyDescent="0.25">
      <c r="A775" s="6" t="s">
        <v>304</v>
      </c>
      <c r="B775" s="6" t="s">
        <v>6</v>
      </c>
      <c r="C775" s="5">
        <v>3447.1980899999999</v>
      </c>
      <c r="D775" s="5">
        <v>13597.90314</v>
      </c>
      <c r="E775" s="3">
        <f t="shared" si="36"/>
        <v>2.9446248184710502</v>
      </c>
      <c r="F775" s="5">
        <v>3179.5931700000001</v>
      </c>
      <c r="G775" s="3">
        <f t="shared" si="37"/>
        <v>3.2766172944068819</v>
      </c>
      <c r="H775" s="5">
        <v>24276.71112</v>
      </c>
      <c r="I775" s="5">
        <v>63653.89544</v>
      </c>
      <c r="J775" s="3">
        <f t="shared" si="38"/>
        <v>1.6220147830304619</v>
      </c>
    </row>
    <row r="776" spans="1:10" x14ac:dyDescent="0.25">
      <c r="A776" s="6" t="s">
        <v>304</v>
      </c>
      <c r="B776" s="6" t="s">
        <v>5</v>
      </c>
      <c r="C776" s="5">
        <v>1630.77343</v>
      </c>
      <c r="D776" s="5">
        <v>1618.2157500000001</v>
      </c>
      <c r="E776" s="3">
        <f t="shared" si="36"/>
        <v>-7.7004443222992158E-3</v>
      </c>
      <c r="F776" s="5">
        <v>672.20483000000002</v>
      </c>
      <c r="G776" s="3">
        <f t="shared" si="37"/>
        <v>1.407325383246651</v>
      </c>
      <c r="H776" s="5">
        <v>12078.6199</v>
      </c>
      <c r="I776" s="5">
        <v>11163.98388</v>
      </c>
      <c r="J776" s="3">
        <f t="shared" si="38"/>
        <v>-7.5723553483125983E-2</v>
      </c>
    </row>
    <row r="777" spans="1:10" x14ac:dyDescent="0.25">
      <c r="A777" s="6" t="s">
        <v>304</v>
      </c>
      <c r="B777" s="6" t="s">
        <v>51</v>
      </c>
      <c r="C777" s="5">
        <v>83.75</v>
      </c>
      <c r="D777" s="5">
        <v>0</v>
      </c>
      <c r="E777" s="3">
        <f t="shared" si="36"/>
        <v>-1</v>
      </c>
      <c r="F777" s="5">
        <v>0</v>
      </c>
      <c r="G777" s="3" t="str">
        <f t="shared" si="37"/>
        <v/>
      </c>
      <c r="H777" s="5">
        <v>143.73320000000001</v>
      </c>
      <c r="I777" s="5">
        <v>0</v>
      </c>
      <c r="J777" s="3">
        <f t="shared" si="38"/>
        <v>-1</v>
      </c>
    </row>
    <row r="778" spans="1:10" x14ac:dyDescent="0.25">
      <c r="A778" s="6" t="s">
        <v>304</v>
      </c>
      <c r="B778" s="6" t="s">
        <v>50</v>
      </c>
      <c r="C778" s="5">
        <v>0</v>
      </c>
      <c r="D778" s="5">
        <v>14.0748</v>
      </c>
      <c r="E778" s="3" t="str">
        <f t="shared" si="36"/>
        <v/>
      </c>
      <c r="F778" s="5">
        <v>1.0266500000000001</v>
      </c>
      <c r="G778" s="3">
        <f t="shared" si="37"/>
        <v>12.709443335119076</v>
      </c>
      <c r="H778" s="5">
        <v>135.05334999999999</v>
      </c>
      <c r="I778" s="5">
        <v>64.943449999999999</v>
      </c>
      <c r="J778" s="3">
        <f t="shared" si="38"/>
        <v>-0.5191274411186394</v>
      </c>
    </row>
    <row r="779" spans="1:10" x14ac:dyDescent="0.25">
      <c r="A779" s="6" t="s">
        <v>304</v>
      </c>
      <c r="B779" s="6" t="s">
        <v>49</v>
      </c>
      <c r="C779" s="5">
        <v>248.65615</v>
      </c>
      <c r="D779" s="5">
        <v>168.0438</v>
      </c>
      <c r="E779" s="3">
        <f t="shared" si="36"/>
        <v>-0.32419206201012918</v>
      </c>
      <c r="F779" s="5">
        <v>117.59778</v>
      </c>
      <c r="G779" s="3">
        <f t="shared" si="37"/>
        <v>0.42897085302120508</v>
      </c>
      <c r="H779" s="5">
        <v>881.53691000000003</v>
      </c>
      <c r="I779" s="5">
        <v>1148.3400200000001</v>
      </c>
      <c r="J779" s="3">
        <f t="shared" si="38"/>
        <v>0.30265676567076483</v>
      </c>
    </row>
    <row r="780" spans="1:10" x14ac:dyDescent="0.25">
      <c r="A780" s="6" t="s">
        <v>304</v>
      </c>
      <c r="B780" s="6" t="s">
        <v>4</v>
      </c>
      <c r="C780" s="5">
        <v>3.6598099999999998</v>
      </c>
      <c r="D780" s="5">
        <v>18.72</v>
      </c>
      <c r="E780" s="3">
        <f t="shared" si="36"/>
        <v>4.115019632166697</v>
      </c>
      <c r="F780" s="5">
        <v>48.312629999999999</v>
      </c>
      <c r="G780" s="3">
        <f t="shared" si="37"/>
        <v>-0.61252368169565607</v>
      </c>
      <c r="H780" s="5">
        <v>207.86393000000001</v>
      </c>
      <c r="I780" s="5">
        <v>277.95575000000002</v>
      </c>
      <c r="J780" s="3">
        <f t="shared" si="38"/>
        <v>0.3372004945735414</v>
      </c>
    </row>
    <row r="781" spans="1:10" x14ac:dyDescent="0.25">
      <c r="A781" s="6" t="s">
        <v>304</v>
      </c>
      <c r="B781" s="6" t="s">
        <v>77</v>
      </c>
      <c r="C781" s="5">
        <v>156.19050999999999</v>
      </c>
      <c r="D781" s="5">
        <v>157.53749999999999</v>
      </c>
      <c r="E781" s="3">
        <f t="shared" si="36"/>
        <v>8.6240194746787235E-3</v>
      </c>
      <c r="F781" s="5">
        <v>94.999750000000006</v>
      </c>
      <c r="G781" s="3">
        <f t="shared" si="37"/>
        <v>0.65829383761536198</v>
      </c>
      <c r="H781" s="5">
        <v>874.91858999999999</v>
      </c>
      <c r="I781" s="5">
        <v>4835.5260399999997</v>
      </c>
      <c r="J781" s="3">
        <f t="shared" si="38"/>
        <v>4.5268296905201204</v>
      </c>
    </row>
    <row r="782" spans="1:10" x14ac:dyDescent="0.25">
      <c r="A782" s="6" t="s">
        <v>304</v>
      </c>
      <c r="B782" s="6" t="s">
        <v>3</v>
      </c>
      <c r="C782" s="5">
        <v>895.87728000000004</v>
      </c>
      <c r="D782" s="5">
        <v>486.07391000000001</v>
      </c>
      <c r="E782" s="3">
        <f t="shared" si="36"/>
        <v>-0.45743248450278817</v>
      </c>
      <c r="F782" s="5">
        <v>1040.1599799999999</v>
      </c>
      <c r="G782" s="3">
        <f t="shared" si="37"/>
        <v>-0.53269312476336572</v>
      </c>
      <c r="H782" s="5">
        <v>9999.3685299999997</v>
      </c>
      <c r="I782" s="5">
        <v>8809.5262399999992</v>
      </c>
      <c r="J782" s="3">
        <f t="shared" si="38"/>
        <v>-0.11899174297159343</v>
      </c>
    </row>
    <row r="783" spans="1:10" x14ac:dyDescent="0.25">
      <c r="A783" s="6" t="s">
        <v>304</v>
      </c>
      <c r="B783" s="6" t="s">
        <v>48</v>
      </c>
      <c r="C783" s="5">
        <v>0</v>
      </c>
      <c r="D783" s="5">
        <v>0</v>
      </c>
      <c r="E783" s="3" t="str">
        <f t="shared" si="36"/>
        <v/>
      </c>
      <c r="F783" s="5">
        <v>11.5</v>
      </c>
      <c r="G783" s="3">
        <f t="shared" si="37"/>
        <v>-1</v>
      </c>
      <c r="H783" s="5">
        <v>312.29629999999997</v>
      </c>
      <c r="I783" s="5">
        <v>239.17737</v>
      </c>
      <c r="J783" s="3">
        <f t="shared" si="38"/>
        <v>-0.23413319338077332</v>
      </c>
    </row>
    <row r="784" spans="1:10" x14ac:dyDescent="0.25">
      <c r="A784" s="6" t="s">
        <v>304</v>
      </c>
      <c r="B784" s="6" t="s">
        <v>32</v>
      </c>
      <c r="C784" s="5">
        <v>125.92628999999999</v>
      </c>
      <c r="D784" s="5">
        <v>177.90459999999999</v>
      </c>
      <c r="E784" s="3">
        <f t="shared" si="36"/>
        <v>0.41276773896856644</v>
      </c>
      <c r="F784" s="5">
        <v>463.65805</v>
      </c>
      <c r="G784" s="3">
        <f t="shared" si="37"/>
        <v>-0.61630214335758859</v>
      </c>
      <c r="H784" s="5">
        <v>837.25054</v>
      </c>
      <c r="I784" s="5">
        <v>2127.4699500000002</v>
      </c>
      <c r="J784" s="3">
        <f t="shared" si="38"/>
        <v>1.5410195017610859</v>
      </c>
    </row>
    <row r="785" spans="1:10" x14ac:dyDescent="0.25">
      <c r="A785" s="6" t="s">
        <v>304</v>
      </c>
      <c r="B785" s="6" t="s">
        <v>2</v>
      </c>
      <c r="C785" s="5">
        <v>68.720870000000005</v>
      </c>
      <c r="D785" s="5">
        <v>15.25569</v>
      </c>
      <c r="E785" s="3">
        <f t="shared" si="36"/>
        <v>-0.77800499324295513</v>
      </c>
      <c r="F785" s="5">
        <v>13.651</v>
      </c>
      <c r="G785" s="3">
        <f t="shared" si="37"/>
        <v>0.11755109515786377</v>
      </c>
      <c r="H785" s="5">
        <v>468.67658</v>
      </c>
      <c r="I785" s="5">
        <v>450.87488999999999</v>
      </c>
      <c r="J785" s="3">
        <f t="shared" si="38"/>
        <v>-3.7982887901076734E-2</v>
      </c>
    </row>
    <row r="786" spans="1:10" x14ac:dyDescent="0.25">
      <c r="A786" s="6" t="s">
        <v>304</v>
      </c>
      <c r="B786" s="6" t="s">
        <v>47</v>
      </c>
      <c r="C786" s="5">
        <v>0</v>
      </c>
      <c r="D786" s="5">
        <v>0</v>
      </c>
      <c r="E786" s="3" t="str">
        <f t="shared" si="36"/>
        <v/>
      </c>
      <c r="F786" s="5">
        <v>0</v>
      </c>
      <c r="G786" s="3" t="str">
        <f t="shared" si="37"/>
        <v/>
      </c>
      <c r="H786" s="5">
        <v>67.977090000000004</v>
      </c>
      <c r="I786" s="5">
        <v>0</v>
      </c>
      <c r="J786" s="3">
        <f t="shared" si="38"/>
        <v>-1</v>
      </c>
    </row>
    <row r="787" spans="1:10" x14ac:dyDescent="0.25">
      <c r="A787" s="6" t="s">
        <v>304</v>
      </c>
      <c r="B787" s="6" t="s">
        <v>46</v>
      </c>
      <c r="C787" s="5">
        <v>31.175429999999999</v>
      </c>
      <c r="D787" s="5">
        <v>25.18768</v>
      </c>
      <c r="E787" s="3">
        <f t="shared" si="36"/>
        <v>-0.19206631632667126</v>
      </c>
      <c r="F787" s="5">
        <v>13.156000000000001</v>
      </c>
      <c r="G787" s="3">
        <f t="shared" si="37"/>
        <v>0.91453937366980842</v>
      </c>
      <c r="H787" s="5">
        <v>261.63229999999999</v>
      </c>
      <c r="I787" s="5">
        <v>183.20806999999999</v>
      </c>
      <c r="J787" s="3">
        <f t="shared" si="38"/>
        <v>-0.29974980153444353</v>
      </c>
    </row>
    <row r="788" spans="1:10" x14ac:dyDescent="0.25">
      <c r="A788" s="6" t="s">
        <v>304</v>
      </c>
      <c r="B788" s="6" t="s">
        <v>45</v>
      </c>
      <c r="C788" s="5">
        <v>6.6</v>
      </c>
      <c r="D788" s="5">
        <v>0</v>
      </c>
      <c r="E788" s="3">
        <f t="shared" si="36"/>
        <v>-1</v>
      </c>
      <c r="F788" s="5">
        <v>3</v>
      </c>
      <c r="G788" s="3">
        <f t="shared" si="37"/>
        <v>-1</v>
      </c>
      <c r="H788" s="5">
        <v>83.2</v>
      </c>
      <c r="I788" s="5">
        <v>3</v>
      </c>
      <c r="J788" s="3">
        <f t="shared" si="38"/>
        <v>-0.96394230769230771</v>
      </c>
    </row>
    <row r="789" spans="1:10" x14ac:dyDescent="0.25">
      <c r="A789" s="6" t="s">
        <v>304</v>
      </c>
      <c r="B789" s="6" t="s">
        <v>44</v>
      </c>
      <c r="C789" s="5">
        <v>44.521329999999999</v>
      </c>
      <c r="D789" s="5">
        <v>59.786670000000001</v>
      </c>
      <c r="E789" s="3">
        <f t="shared" si="36"/>
        <v>0.34287699850835551</v>
      </c>
      <c r="F789" s="5">
        <v>59.424349999999997</v>
      </c>
      <c r="G789" s="3">
        <f t="shared" si="37"/>
        <v>6.0971638730589195E-3</v>
      </c>
      <c r="H789" s="5">
        <v>325.25837999999999</v>
      </c>
      <c r="I789" s="5">
        <v>237.70077000000001</v>
      </c>
      <c r="J789" s="3">
        <f t="shared" si="38"/>
        <v>-0.26919401738396409</v>
      </c>
    </row>
    <row r="790" spans="1:10" x14ac:dyDescent="0.25">
      <c r="A790" s="6" t="s">
        <v>304</v>
      </c>
      <c r="B790" s="6" t="s">
        <v>0</v>
      </c>
      <c r="C790" s="5">
        <v>298132.63569000002</v>
      </c>
      <c r="D790" s="5">
        <v>647414.81553999998</v>
      </c>
      <c r="E790" s="3">
        <f t="shared" si="36"/>
        <v>1.1715664037974882</v>
      </c>
      <c r="F790" s="5">
        <v>353293.56209999998</v>
      </c>
      <c r="G790" s="3">
        <f t="shared" si="37"/>
        <v>0.83251234947991715</v>
      </c>
      <c r="H790" s="5">
        <v>2536107.44508</v>
      </c>
      <c r="I790" s="5">
        <v>3460587.1071299999</v>
      </c>
      <c r="J790" s="3">
        <f t="shared" si="38"/>
        <v>0.36452700923356884</v>
      </c>
    </row>
    <row r="791" spans="1:10" x14ac:dyDescent="0.25">
      <c r="A791" s="6" t="s">
        <v>303</v>
      </c>
      <c r="B791" s="6" t="s">
        <v>30</v>
      </c>
      <c r="C791" s="5">
        <v>0</v>
      </c>
      <c r="D791" s="5">
        <v>0</v>
      </c>
      <c r="E791" s="3" t="str">
        <f t="shared" si="36"/>
        <v/>
      </c>
      <c r="F791" s="5">
        <v>0</v>
      </c>
      <c r="G791" s="3" t="str">
        <f t="shared" si="37"/>
        <v/>
      </c>
      <c r="H791" s="5">
        <v>15.001899999999999</v>
      </c>
      <c r="I791" s="5">
        <v>0</v>
      </c>
      <c r="J791" s="3">
        <f t="shared" si="38"/>
        <v>-1</v>
      </c>
    </row>
    <row r="792" spans="1:10" x14ac:dyDescent="0.25">
      <c r="A792" s="6" t="s">
        <v>303</v>
      </c>
      <c r="B792" s="6" t="s">
        <v>42</v>
      </c>
      <c r="C792" s="5">
        <v>0</v>
      </c>
      <c r="D792" s="5">
        <v>0</v>
      </c>
      <c r="E792" s="3" t="str">
        <f t="shared" si="36"/>
        <v/>
      </c>
      <c r="F792" s="5">
        <v>0</v>
      </c>
      <c r="G792" s="3" t="str">
        <f t="shared" si="37"/>
        <v/>
      </c>
      <c r="H792" s="5">
        <v>67.375950000000003</v>
      </c>
      <c r="I792" s="5">
        <v>0</v>
      </c>
      <c r="J792" s="3">
        <f t="shared" si="38"/>
        <v>-1</v>
      </c>
    </row>
    <row r="793" spans="1:10" x14ac:dyDescent="0.25">
      <c r="A793" s="6" t="s">
        <v>303</v>
      </c>
      <c r="B793" s="6" t="s">
        <v>29</v>
      </c>
      <c r="C793" s="5">
        <v>143.77205000000001</v>
      </c>
      <c r="D793" s="5">
        <v>146.62097</v>
      </c>
      <c r="E793" s="3">
        <f t="shared" si="36"/>
        <v>1.9815534382378264E-2</v>
      </c>
      <c r="F793" s="5">
        <v>227.00903</v>
      </c>
      <c r="G793" s="3">
        <f t="shared" si="37"/>
        <v>-0.3541183361736755</v>
      </c>
      <c r="H793" s="5">
        <v>5609.4786400000003</v>
      </c>
      <c r="I793" s="5">
        <v>771.64377000000002</v>
      </c>
      <c r="J793" s="3">
        <f t="shared" si="38"/>
        <v>-0.86243930683725711</v>
      </c>
    </row>
    <row r="794" spans="1:10" x14ac:dyDescent="0.25">
      <c r="A794" s="6" t="s">
        <v>303</v>
      </c>
      <c r="B794" s="6" t="s">
        <v>40</v>
      </c>
      <c r="C794" s="5">
        <v>0</v>
      </c>
      <c r="D794" s="5">
        <v>0</v>
      </c>
      <c r="E794" s="3" t="str">
        <f t="shared" si="36"/>
        <v/>
      </c>
      <c r="F794" s="5">
        <v>0</v>
      </c>
      <c r="G794" s="3" t="str">
        <f t="shared" si="37"/>
        <v/>
      </c>
      <c r="H794" s="5">
        <v>2.78945</v>
      </c>
      <c r="I794" s="5">
        <v>209.26258000000001</v>
      </c>
      <c r="J794" s="3">
        <f t="shared" si="38"/>
        <v>74.019297711018311</v>
      </c>
    </row>
    <row r="795" spans="1:10" x14ac:dyDescent="0.25">
      <c r="A795" s="6" t="s">
        <v>303</v>
      </c>
      <c r="B795" s="6" t="s">
        <v>28</v>
      </c>
      <c r="C795" s="5">
        <v>0</v>
      </c>
      <c r="D795" s="5">
        <v>0</v>
      </c>
      <c r="E795" s="3" t="str">
        <f t="shared" si="36"/>
        <v/>
      </c>
      <c r="F795" s="5">
        <v>0</v>
      </c>
      <c r="G795" s="3" t="str">
        <f t="shared" si="37"/>
        <v/>
      </c>
      <c r="H795" s="5">
        <v>0</v>
      </c>
      <c r="I795" s="5">
        <v>420.99817999999999</v>
      </c>
      <c r="J795" s="3" t="str">
        <f t="shared" si="38"/>
        <v/>
      </c>
    </row>
    <row r="796" spans="1:10" x14ac:dyDescent="0.25">
      <c r="A796" s="6" t="s">
        <v>303</v>
      </c>
      <c r="B796" s="6" t="s">
        <v>38</v>
      </c>
      <c r="C796" s="5">
        <v>0</v>
      </c>
      <c r="D796" s="5">
        <v>0</v>
      </c>
      <c r="E796" s="3" t="str">
        <f t="shared" si="36"/>
        <v/>
      </c>
      <c r="F796" s="5">
        <v>0</v>
      </c>
      <c r="G796" s="3" t="str">
        <f t="shared" si="37"/>
        <v/>
      </c>
      <c r="H796" s="5">
        <v>20.869009999999999</v>
      </c>
      <c r="I796" s="5">
        <v>0</v>
      </c>
      <c r="J796" s="3">
        <f t="shared" si="38"/>
        <v>-1</v>
      </c>
    </row>
    <row r="797" spans="1:10" x14ac:dyDescent="0.25">
      <c r="A797" s="6" t="s">
        <v>303</v>
      </c>
      <c r="B797" s="6" t="s">
        <v>26</v>
      </c>
      <c r="C797" s="5">
        <v>1.4624999999999999</v>
      </c>
      <c r="D797" s="5">
        <v>14.946</v>
      </c>
      <c r="E797" s="3">
        <f t="shared" si="36"/>
        <v>9.2194871794871798</v>
      </c>
      <c r="F797" s="5">
        <v>33.097529999999999</v>
      </c>
      <c r="G797" s="3">
        <f t="shared" si="37"/>
        <v>-0.54842551694945207</v>
      </c>
      <c r="H797" s="5">
        <v>518.87723000000005</v>
      </c>
      <c r="I797" s="5">
        <v>282.82029999999997</v>
      </c>
      <c r="J797" s="3">
        <f t="shared" si="38"/>
        <v>-0.4549379243332764</v>
      </c>
    </row>
    <row r="798" spans="1:10" x14ac:dyDescent="0.25">
      <c r="A798" s="6" t="s">
        <v>303</v>
      </c>
      <c r="B798" s="6" t="s">
        <v>24</v>
      </c>
      <c r="C798" s="5">
        <v>11.22912</v>
      </c>
      <c r="D798" s="5">
        <v>0</v>
      </c>
      <c r="E798" s="3">
        <f t="shared" si="36"/>
        <v>-1</v>
      </c>
      <c r="F798" s="5">
        <v>0</v>
      </c>
      <c r="G798" s="3" t="str">
        <f t="shared" si="37"/>
        <v/>
      </c>
      <c r="H798" s="5">
        <v>88.403670000000005</v>
      </c>
      <c r="I798" s="5">
        <v>193.88763</v>
      </c>
      <c r="J798" s="3">
        <f t="shared" si="38"/>
        <v>1.1932079290373352</v>
      </c>
    </row>
    <row r="799" spans="1:10" x14ac:dyDescent="0.25">
      <c r="A799" s="6" t="s">
        <v>303</v>
      </c>
      <c r="B799" s="6" t="s">
        <v>23</v>
      </c>
      <c r="C799" s="5">
        <v>0</v>
      </c>
      <c r="D799" s="5">
        <v>0</v>
      </c>
      <c r="E799" s="3" t="str">
        <f t="shared" si="36"/>
        <v/>
      </c>
      <c r="F799" s="5">
        <v>0</v>
      </c>
      <c r="G799" s="3" t="str">
        <f t="shared" si="37"/>
        <v/>
      </c>
      <c r="H799" s="5">
        <v>1.401</v>
      </c>
      <c r="I799" s="5">
        <v>6.8022</v>
      </c>
      <c r="J799" s="3">
        <f t="shared" si="38"/>
        <v>3.8552462526766593</v>
      </c>
    </row>
    <row r="800" spans="1:10" x14ac:dyDescent="0.25">
      <c r="A800" s="6" t="s">
        <v>303</v>
      </c>
      <c r="B800" s="6" t="s">
        <v>22</v>
      </c>
      <c r="C800" s="5">
        <v>77.375969999999995</v>
      </c>
      <c r="D800" s="5">
        <v>24.37011</v>
      </c>
      <c r="E800" s="3">
        <f t="shared" si="36"/>
        <v>-0.68504291448624166</v>
      </c>
      <c r="F800" s="5">
        <v>23.254200000000001</v>
      </c>
      <c r="G800" s="3">
        <f t="shared" si="37"/>
        <v>4.7987460329746767E-2</v>
      </c>
      <c r="H800" s="5">
        <v>563.88711000000001</v>
      </c>
      <c r="I800" s="5">
        <v>304.15967000000001</v>
      </c>
      <c r="J800" s="3">
        <f t="shared" si="38"/>
        <v>-0.46060183925821607</v>
      </c>
    </row>
    <row r="801" spans="1:10" x14ac:dyDescent="0.25">
      <c r="A801" s="6" t="s">
        <v>303</v>
      </c>
      <c r="B801" s="6" t="s">
        <v>20</v>
      </c>
      <c r="C801" s="5">
        <v>883.03863000000001</v>
      </c>
      <c r="D801" s="5">
        <v>427.67678000000001</v>
      </c>
      <c r="E801" s="3">
        <f t="shared" si="36"/>
        <v>-0.5156760242754046</v>
      </c>
      <c r="F801" s="5">
        <v>317.95650000000001</v>
      </c>
      <c r="G801" s="3">
        <f t="shared" si="37"/>
        <v>0.34507953131953584</v>
      </c>
      <c r="H801" s="5">
        <v>9858.0289400000001</v>
      </c>
      <c r="I801" s="5">
        <v>3997.1996100000001</v>
      </c>
      <c r="J801" s="3">
        <f t="shared" si="38"/>
        <v>-0.59452344537345203</v>
      </c>
    </row>
    <row r="802" spans="1:10" x14ac:dyDescent="0.25">
      <c r="A802" s="6" t="s">
        <v>303</v>
      </c>
      <c r="B802" s="6" t="s">
        <v>19</v>
      </c>
      <c r="C802" s="5">
        <v>36.170639999999999</v>
      </c>
      <c r="D802" s="5">
        <v>302.79336000000001</v>
      </c>
      <c r="E802" s="3">
        <f t="shared" si="36"/>
        <v>7.3712469560947778</v>
      </c>
      <c r="F802" s="5">
        <v>86.486270000000005</v>
      </c>
      <c r="G802" s="3">
        <f t="shared" si="37"/>
        <v>2.5010569885832745</v>
      </c>
      <c r="H802" s="5">
        <v>298.86396000000002</v>
      </c>
      <c r="I802" s="5">
        <v>691.20352000000003</v>
      </c>
      <c r="J802" s="3">
        <f t="shared" si="38"/>
        <v>1.3127697297459351</v>
      </c>
    </row>
    <row r="803" spans="1:10" x14ac:dyDescent="0.25">
      <c r="A803" s="6" t="s">
        <v>303</v>
      </c>
      <c r="B803" s="6" t="s">
        <v>16</v>
      </c>
      <c r="C803" s="5">
        <v>0</v>
      </c>
      <c r="D803" s="5">
        <v>0</v>
      </c>
      <c r="E803" s="3" t="str">
        <f t="shared" si="36"/>
        <v/>
      </c>
      <c r="F803" s="5">
        <v>0</v>
      </c>
      <c r="G803" s="3" t="str">
        <f t="shared" si="37"/>
        <v/>
      </c>
      <c r="H803" s="5">
        <v>10.3995</v>
      </c>
      <c r="I803" s="5">
        <v>0</v>
      </c>
      <c r="J803" s="3">
        <f t="shared" si="38"/>
        <v>-1</v>
      </c>
    </row>
    <row r="804" spans="1:10" x14ac:dyDescent="0.25">
      <c r="A804" s="6" t="s">
        <v>303</v>
      </c>
      <c r="B804" s="6" t="s">
        <v>13</v>
      </c>
      <c r="C804" s="5">
        <v>45.310020000000002</v>
      </c>
      <c r="D804" s="5">
        <v>0</v>
      </c>
      <c r="E804" s="3">
        <f t="shared" si="36"/>
        <v>-1</v>
      </c>
      <c r="F804" s="5">
        <v>64.904889999999995</v>
      </c>
      <c r="G804" s="3">
        <f t="shared" si="37"/>
        <v>-1</v>
      </c>
      <c r="H804" s="5">
        <v>245.62664000000001</v>
      </c>
      <c r="I804" s="5">
        <v>474.89159999999998</v>
      </c>
      <c r="J804" s="3">
        <f t="shared" si="38"/>
        <v>0.93338800709890402</v>
      </c>
    </row>
    <row r="805" spans="1:10" x14ac:dyDescent="0.25">
      <c r="A805" s="6" t="s">
        <v>303</v>
      </c>
      <c r="B805" s="6" t="s">
        <v>12</v>
      </c>
      <c r="C805" s="5">
        <v>0</v>
      </c>
      <c r="D805" s="5">
        <v>0</v>
      </c>
      <c r="E805" s="3" t="str">
        <f t="shared" si="36"/>
        <v/>
      </c>
      <c r="F805" s="5">
        <v>0</v>
      </c>
      <c r="G805" s="3" t="str">
        <f t="shared" si="37"/>
        <v/>
      </c>
      <c r="H805" s="5">
        <v>8.0977599999999992</v>
      </c>
      <c r="I805" s="5">
        <v>0</v>
      </c>
      <c r="J805" s="3">
        <f t="shared" si="38"/>
        <v>-1</v>
      </c>
    </row>
    <row r="806" spans="1:10" x14ac:dyDescent="0.25">
      <c r="A806" s="6" t="s">
        <v>303</v>
      </c>
      <c r="B806" s="6" t="s">
        <v>11</v>
      </c>
      <c r="C806" s="5">
        <v>0</v>
      </c>
      <c r="D806" s="5">
        <v>53.814630000000001</v>
      </c>
      <c r="E806" s="3" t="str">
        <f t="shared" si="36"/>
        <v/>
      </c>
      <c r="F806" s="5">
        <v>0</v>
      </c>
      <c r="G806" s="3" t="str">
        <f t="shared" si="37"/>
        <v/>
      </c>
      <c r="H806" s="5">
        <v>0</v>
      </c>
      <c r="I806" s="5">
        <v>53.814630000000001</v>
      </c>
      <c r="J806" s="3" t="str">
        <f t="shared" si="38"/>
        <v/>
      </c>
    </row>
    <row r="807" spans="1:10" x14ac:dyDescent="0.25">
      <c r="A807" s="6" t="s">
        <v>303</v>
      </c>
      <c r="B807" s="6" t="s">
        <v>10</v>
      </c>
      <c r="C807" s="5">
        <v>0</v>
      </c>
      <c r="D807" s="5">
        <v>0</v>
      </c>
      <c r="E807" s="3" t="str">
        <f t="shared" si="36"/>
        <v/>
      </c>
      <c r="F807" s="5">
        <v>0</v>
      </c>
      <c r="G807" s="3" t="str">
        <f t="shared" si="37"/>
        <v/>
      </c>
      <c r="H807" s="5">
        <v>0.16</v>
      </c>
      <c r="I807" s="5">
        <v>0</v>
      </c>
      <c r="J807" s="3">
        <f t="shared" si="38"/>
        <v>-1</v>
      </c>
    </row>
    <row r="808" spans="1:10" x14ac:dyDescent="0.25">
      <c r="A808" s="6" t="s">
        <v>303</v>
      </c>
      <c r="B808" s="6" t="s">
        <v>9</v>
      </c>
      <c r="C808" s="5">
        <v>0</v>
      </c>
      <c r="D808" s="5">
        <v>0</v>
      </c>
      <c r="E808" s="3" t="str">
        <f t="shared" si="36"/>
        <v/>
      </c>
      <c r="F808" s="5">
        <v>0</v>
      </c>
      <c r="G808" s="3" t="str">
        <f t="shared" si="37"/>
        <v/>
      </c>
      <c r="H808" s="5">
        <v>0</v>
      </c>
      <c r="I808" s="5">
        <v>0</v>
      </c>
      <c r="J808" s="3" t="str">
        <f t="shared" si="38"/>
        <v/>
      </c>
    </row>
    <row r="809" spans="1:10" x14ac:dyDescent="0.25">
      <c r="A809" s="6" t="s">
        <v>303</v>
      </c>
      <c r="B809" s="6" t="s">
        <v>8</v>
      </c>
      <c r="C809" s="5">
        <v>0</v>
      </c>
      <c r="D809" s="5">
        <v>0</v>
      </c>
      <c r="E809" s="3" t="str">
        <f t="shared" si="36"/>
        <v/>
      </c>
      <c r="F809" s="5">
        <v>0</v>
      </c>
      <c r="G809" s="3" t="str">
        <f t="shared" si="37"/>
        <v/>
      </c>
      <c r="H809" s="5">
        <v>1553.3521599999999</v>
      </c>
      <c r="I809" s="5">
        <v>0</v>
      </c>
      <c r="J809" s="3">
        <f t="shared" si="38"/>
        <v>-1</v>
      </c>
    </row>
    <row r="810" spans="1:10" x14ac:dyDescent="0.25">
      <c r="A810" s="6" t="s">
        <v>303</v>
      </c>
      <c r="B810" s="6" t="s">
        <v>35</v>
      </c>
      <c r="C810" s="5">
        <v>0</v>
      </c>
      <c r="D810" s="5">
        <v>47.692160000000001</v>
      </c>
      <c r="E810" s="3" t="str">
        <f t="shared" si="36"/>
        <v/>
      </c>
      <c r="F810" s="5">
        <v>0</v>
      </c>
      <c r="G810" s="3" t="str">
        <f t="shared" si="37"/>
        <v/>
      </c>
      <c r="H810" s="5">
        <v>0</v>
      </c>
      <c r="I810" s="5">
        <v>47.692160000000001</v>
      </c>
      <c r="J810" s="3" t="str">
        <f t="shared" si="38"/>
        <v/>
      </c>
    </row>
    <row r="811" spans="1:10" x14ac:dyDescent="0.25">
      <c r="A811" s="6" t="s">
        <v>303</v>
      </c>
      <c r="B811" s="6" t="s">
        <v>3</v>
      </c>
      <c r="C811" s="5">
        <v>0</v>
      </c>
      <c r="D811" s="5">
        <v>0</v>
      </c>
      <c r="E811" s="3" t="str">
        <f t="shared" si="36"/>
        <v/>
      </c>
      <c r="F811" s="5">
        <v>0</v>
      </c>
      <c r="G811" s="3" t="str">
        <f t="shared" si="37"/>
        <v/>
      </c>
      <c r="H811" s="5">
        <v>202.04458</v>
      </c>
      <c r="I811" s="5">
        <v>0</v>
      </c>
      <c r="J811" s="3">
        <f t="shared" si="38"/>
        <v>-1</v>
      </c>
    </row>
    <row r="812" spans="1:10" x14ac:dyDescent="0.25">
      <c r="A812" s="6" t="s">
        <v>303</v>
      </c>
      <c r="B812" s="6" t="s">
        <v>0</v>
      </c>
      <c r="C812" s="5">
        <v>1198.3589300000001</v>
      </c>
      <c r="D812" s="5">
        <v>1017.91401</v>
      </c>
      <c r="E812" s="3">
        <f t="shared" si="36"/>
        <v>-0.15057668907261379</v>
      </c>
      <c r="F812" s="5">
        <v>752.70842000000005</v>
      </c>
      <c r="G812" s="3">
        <f t="shared" si="37"/>
        <v>0.35233509145546682</v>
      </c>
      <c r="H812" s="5">
        <v>19064.657500000001</v>
      </c>
      <c r="I812" s="5">
        <v>7454.3758500000004</v>
      </c>
      <c r="J812" s="3">
        <f t="shared" si="38"/>
        <v>-0.60899502915276604</v>
      </c>
    </row>
    <row r="813" spans="1:10" x14ac:dyDescent="0.25">
      <c r="A813" s="6" t="s">
        <v>302</v>
      </c>
      <c r="B813" s="6" t="s">
        <v>30</v>
      </c>
      <c r="C813" s="5">
        <v>122.39125</v>
      </c>
      <c r="D813" s="5">
        <v>57.382060000000003</v>
      </c>
      <c r="E813" s="3">
        <f t="shared" si="36"/>
        <v>-0.5311588042445845</v>
      </c>
      <c r="F813" s="5">
        <v>180.8006</v>
      </c>
      <c r="G813" s="3">
        <f t="shared" si="37"/>
        <v>-0.68262240280176067</v>
      </c>
      <c r="H813" s="5">
        <v>579.07928000000004</v>
      </c>
      <c r="I813" s="5">
        <v>706.11177999999995</v>
      </c>
      <c r="J813" s="3">
        <f t="shared" si="38"/>
        <v>0.21936978991892087</v>
      </c>
    </row>
    <row r="814" spans="1:10" x14ac:dyDescent="0.25">
      <c r="A814" s="6" t="s">
        <v>302</v>
      </c>
      <c r="B814" s="6" t="s">
        <v>75</v>
      </c>
      <c r="C814" s="5">
        <v>8.1999999999999993</v>
      </c>
      <c r="D814" s="5">
        <v>0</v>
      </c>
      <c r="E814" s="3">
        <f t="shared" si="36"/>
        <v>-1</v>
      </c>
      <c r="F814" s="5">
        <v>0</v>
      </c>
      <c r="G814" s="3" t="str">
        <f t="shared" si="37"/>
        <v/>
      </c>
      <c r="H814" s="5">
        <v>11.259499999999999</v>
      </c>
      <c r="I814" s="5">
        <v>86.85</v>
      </c>
      <c r="J814" s="3">
        <f t="shared" si="38"/>
        <v>6.7134863892712824</v>
      </c>
    </row>
    <row r="815" spans="1:10" x14ac:dyDescent="0.25">
      <c r="A815" s="6" t="s">
        <v>302</v>
      </c>
      <c r="B815" s="6" t="s">
        <v>42</v>
      </c>
      <c r="C815" s="5">
        <v>46.212600000000002</v>
      </c>
      <c r="D815" s="5">
        <v>24.901199999999999</v>
      </c>
      <c r="E815" s="3">
        <f t="shared" si="36"/>
        <v>-0.4611599433920619</v>
      </c>
      <c r="F815" s="5">
        <v>15.898</v>
      </c>
      <c r="G815" s="3">
        <f t="shared" si="37"/>
        <v>0.56631022770159767</v>
      </c>
      <c r="H815" s="5">
        <v>561.64860999999996</v>
      </c>
      <c r="I815" s="5">
        <v>280.07945000000001</v>
      </c>
      <c r="J815" s="3">
        <f t="shared" si="38"/>
        <v>-0.50132619397028333</v>
      </c>
    </row>
    <row r="816" spans="1:10" x14ac:dyDescent="0.25">
      <c r="A816" s="6" t="s">
        <v>302</v>
      </c>
      <c r="B816" s="6" t="s">
        <v>41</v>
      </c>
      <c r="C816" s="5">
        <v>0</v>
      </c>
      <c r="D816" s="5">
        <v>0</v>
      </c>
      <c r="E816" s="3" t="str">
        <f t="shared" si="36"/>
        <v/>
      </c>
      <c r="F816" s="5">
        <v>0</v>
      </c>
      <c r="G816" s="3" t="str">
        <f t="shared" si="37"/>
        <v/>
      </c>
      <c r="H816" s="5">
        <v>55.537880000000001</v>
      </c>
      <c r="I816" s="5">
        <v>21.6</v>
      </c>
      <c r="J816" s="3">
        <f t="shared" si="38"/>
        <v>-0.61107626002288884</v>
      </c>
    </row>
    <row r="817" spans="1:10" x14ac:dyDescent="0.25">
      <c r="A817" s="6" t="s">
        <v>302</v>
      </c>
      <c r="B817" s="6" t="s">
        <v>73</v>
      </c>
      <c r="C817" s="5">
        <v>16.771000000000001</v>
      </c>
      <c r="D817" s="5">
        <v>0</v>
      </c>
      <c r="E817" s="3">
        <f t="shared" si="36"/>
        <v>-1</v>
      </c>
      <c r="F817" s="5">
        <v>0</v>
      </c>
      <c r="G817" s="3" t="str">
        <f t="shared" si="37"/>
        <v/>
      </c>
      <c r="H817" s="5">
        <v>71.362939999999995</v>
      </c>
      <c r="I817" s="5">
        <v>80.649140000000003</v>
      </c>
      <c r="J817" s="3">
        <f t="shared" si="38"/>
        <v>0.13012636530950106</v>
      </c>
    </row>
    <row r="818" spans="1:10" x14ac:dyDescent="0.25">
      <c r="A818" s="6" t="s">
        <v>302</v>
      </c>
      <c r="B818" s="6" t="s">
        <v>29</v>
      </c>
      <c r="C818" s="5">
        <v>530.95730000000003</v>
      </c>
      <c r="D818" s="5">
        <v>600.56554000000006</v>
      </c>
      <c r="E818" s="3">
        <f t="shared" si="36"/>
        <v>0.131099506495155</v>
      </c>
      <c r="F818" s="5">
        <v>403.63839000000002</v>
      </c>
      <c r="G818" s="3">
        <f t="shared" si="37"/>
        <v>0.48788012953871918</v>
      </c>
      <c r="H818" s="5">
        <v>10648.101049999999</v>
      </c>
      <c r="I818" s="5">
        <v>2661.2637</v>
      </c>
      <c r="J818" s="3">
        <f t="shared" si="38"/>
        <v>-0.75007152096852048</v>
      </c>
    </row>
    <row r="819" spans="1:10" x14ac:dyDescent="0.25">
      <c r="A819" s="6" t="s">
        <v>302</v>
      </c>
      <c r="B819" s="6" t="s">
        <v>40</v>
      </c>
      <c r="C819" s="5">
        <v>107.95265999999999</v>
      </c>
      <c r="D819" s="5">
        <v>401.32011999999997</v>
      </c>
      <c r="E819" s="3">
        <f t="shared" si="36"/>
        <v>2.7175565659984664</v>
      </c>
      <c r="F819" s="5">
        <v>143.84626</v>
      </c>
      <c r="G819" s="3">
        <f t="shared" si="37"/>
        <v>1.7899239090401098</v>
      </c>
      <c r="H819" s="5">
        <v>3045.3970800000002</v>
      </c>
      <c r="I819" s="5">
        <v>1523.4911999999999</v>
      </c>
      <c r="J819" s="3">
        <f t="shared" si="38"/>
        <v>-0.49973971867077516</v>
      </c>
    </row>
    <row r="820" spans="1:10" x14ac:dyDescent="0.25">
      <c r="A820" s="6" t="s">
        <v>302</v>
      </c>
      <c r="B820" s="6" t="s">
        <v>28</v>
      </c>
      <c r="C820" s="5">
        <v>24.1</v>
      </c>
      <c r="D820" s="5">
        <v>198.48736</v>
      </c>
      <c r="E820" s="3">
        <f t="shared" si="36"/>
        <v>7.2359900414937748</v>
      </c>
      <c r="F820" s="5">
        <v>74.544280000000001</v>
      </c>
      <c r="G820" s="3">
        <f t="shared" si="37"/>
        <v>1.6626772704760175</v>
      </c>
      <c r="H820" s="5">
        <v>948.38304000000005</v>
      </c>
      <c r="I820" s="5">
        <v>758.85677999999996</v>
      </c>
      <c r="J820" s="3">
        <f t="shared" si="38"/>
        <v>-0.19984146911779455</v>
      </c>
    </row>
    <row r="821" spans="1:10" x14ac:dyDescent="0.25">
      <c r="A821" s="6" t="s">
        <v>302</v>
      </c>
      <c r="B821" s="6" t="s">
        <v>38</v>
      </c>
      <c r="C821" s="5">
        <v>101.83203</v>
      </c>
      <c r="D821" s="5">
        <v>29.640619999999998</v>
      </c>
      <c r="E821" s="3">
        <f t="shared" si="36"/>
        <v>-0.70892635647153457</v>
      </c>
      <c r="F821" s="5">
        <v>77.514750000000006</v>
      </c>
      <c r="G821" s="3">
        <f t="shared" si="37"/>
        <v>-0.61761316394621679</v>
      </c>
      <c r="H821" s="5">
        <v>692.05961000000002</v>
      </c>
      <c r="I821" s="5">
        <v>267.06011000000001</v>
      </c>
      <c r="J821" s="3">
        <f t="shared" si="38"/>
        <v>-0.61410822689103328</v>
      </c>
    </row>
    <row r="822" spans="1:10" x14ac:dyDescent="0.25">
      <c r="A822" s="6" t="s">
        <v>302</v>
      </c>
      <c r="B822" s="6" t="s">
        <v>71</v>
      </c>
      <c r="C822" s="5">
        <v>0</v>
      </c>
      <c r="D822" s="5">
        <v>0</v>
      </c>
      <c r="E822" s="3" t="str">
        <f t="shared" si="36"/>
        <v/>
      </c>
      <c r="F822" s="5">
        <v>0</v>
      </c>
      <c r="G822" s="3" t="str">
        <f t="shared" si="37"/>
        <v/>
      </c>
      <c r="H822" s="5">
        <v>0</v>
      </c>
      <c r="I822" s="5">
        <v>0</v>
      </c>
      <c r="J822" s="3" t="str">
        <f t="shared" si="38"/>
        <v/>
      </c>
    </row>
    <row r="823" spans="1:10" x14ac:dyDescent="0.25">
      <c r="A823" s="6" t="s">
        <v>302</v>
      </c>
      <c r="B823" s="6" t="s">
        <v>70</v>
      </c>
      <c r="C823" s="5">
        <v>0</v>
      </c>
      <c r="D823" s="5">
        <v>0</v>
      </c>
      <c r="E823" s="3" t="str">
        <f t="shared" si="36"/>
        <v/>
      </c>
      <c r="F823" s="5">
        <v>0</v>
      </c>
      <c r="G823" s="3" t="str">
        <f t="shared" si="37"/>
        <v/>
      </c>
      <c r="H823" s="5">
        <v>0</v>
      </c>
      <c r="I823" s="5">
        <v>56.337429999999998</v>
      </c>
      <c r="J823" s="3" t="str">
        <f t="shared" si="38"/>
        <v/>
      </c>
    </row>
    <row r="824" spans="1:10" x14ac:dyDescent="0.25">
      <c r="A824" s="6" t="s">
        <v>302</v>
      </c>
      <c r="B824" s="6" t="s">
        <v>69</v>
      </c>
      <c r="C824" s="5">
        <v>1335.74209</v>
      </c>
      <c r="D824" s="5">
        <v>0</v>
      </c>
      <c r="E824" s="3">
        <f t="shared" si="36"/>
        <v>-1</v>
      </c>
      <c r="F824" s="5">
        <v>0</v>
      </c>
      <c r="G824" s="3" t="str">
        <f t="shared" si="37"/>
        <v/>
      </c>
      <c r="H824" s="5">
        <v>1486.6549399999999</v>
      </c>
      <c r="I824" s="5">
        <v>53.758929999999999</v>
      </c>
      <c r="J824" s="3">
        <f t="shared" si="38"/>
        <v>-0.9638389995192832</v>
      </c>
    </row>
    <row r="825" spans="1:10" x14ac:dyDescent="0.25">
      <c r="A825" s="6" t="s">
        <v>302</v>
      </c>
      <c r="B825" s="6" t="s">
        <v>68</v>
      </c>
      <c r="C825" s="5">
        <v>0</v>
      </c>
      <c r="D825" s="5">
        <v>0</v>
      </c>
      <c r="E825" s="3" t="str">
        <f t="shared" si="36"/>
        <v/>
      </c>
      <c r="F825" s="5">
        <v>0</v>
      </c>
      <c r="G825" s="3" t="str">
        <f t="shared" si="37"/>
        <v/>
      </c>
      <c r="H825" s="5">
        <v>347.8707</v>
      </c>
      <c r="I825" s="5">
        <v>87.6096</v>
      </c>
      <c r="J825" s="3">
        <f t="shared" si="38"/>
        <v>-0.74815470230749526</v>
      </c>
    </row>
    <row r="826" spans="1:10" x14ac:dyDescent="0.25">
      <c r="A826" s="6" t="s">
        <v>302</v>
      </c>
      <c r="B826" s="6" t="s">
        <v>37</v>
      </c>
      <c r="C826" s="5">
        <v>0</v>
      </c>
      <c r="D826" s="5">
        <v>0</v>
      </c>
      <c r="E826" s="3" t="str">
        <f t="shared" si="36"/>
        <v/>
      </c>
      <c r="F826" s="5">
        <v>0</v>
      </c>
      <c r="G826" s="3" t="str">
        <f t="shared" si="37"/>
        <v/>
      </c>
      <c r="H826" s="5">
        <v>99.297759999999997</v>
      </c>
      <c r="I826" s="5">
        <v>24.6614</v>
      </c>
      <c r="J826" s="3">
        <f t="shared" si="38"/>
        <v>-0.75164193029127746</v>
      </c>
    </row>
    <row r="827" spans="1:10" x14ac:dyDescent="0.25">
      <c r="A827" s="6" t="s">
        <v>302</v>
      </c>
      <c r="B827" s="6" t="s">
        <v>26</v>
      </c>
      <c r="C827" s="5">
        <v>983.44984999999997</v>
      </c>
      <c r="D827" s="5">
        <v>994.21280999999999</v>
      </c>
      <c r="E827" s="3">
        <f t="shared" si="36"/>
        <v>1.0944086269371045E-2</v>
      </c>
      <c r="F827" s="5">
        <v>1077.5744199999999</v>
      </c>
      <c r="G827" s="3">
        <f t="shared" si="37"/>
        <v>-7.7360420266843311E-2</v>
      </c>
      <c r="H827" s="5">
        <v>9663.13544</v>
      </c>
      <c r="I827" s="5">
        <v>7290.6005100000002</v>
      </c>
      <c r="J827" s="3">
        <f t="shared" si="38"/>
        <v>-0.24552433780230654</v>
      </c>
    </row>
    <row r="828" spans="1:10" x14ac:dyDescent="0.25">
      <c r="A828" s="6" t="s">
        <v>302</v>
      </c>
      <c r="B828" s="6" t="s">
        <v>67</v>
      </c>
      <c r="C828" s="5">
        <v>0</v>
      </c>
      <c r="D828" s="5">
        <v>0</v>
      </c>
      <c r="E828" s="3" t="str">
        <f t="shared" si="36"/>
        <v/>
      </c>
      <c r="F828" s="5">
        <v>0</v>
      </c>
      <c r="G828" s="3" t="str">
        <f t="shared" si="37"/>
        <v/>
      </c>
      <c r="H828" s="5">
        <v>161.39060000000001</v>
      </c>
      <c r="I828" s="5">
        <v>5.6612</v>
      </c>
      <c r="J828" s="3">
        <f t="shared" si="38"/>
        <v>-0.96492236846507784</v>
      </c>
    </row>
    <row r="829" spans="1:10" x14ac:dyDescent="0.25">
      <c r="A829" s="6" t="s">
        <v>302</v>
      </c>
      <c r="B829" s="6" t="s">
        <v>25</v>
      </c>
      <c r="C829" s="5">
        <v>0</v>
      </c>
      <c r="D829" s="5">
        <v>0</v>
      </c>
      <c r="E829" s="3" t="str">
        <f t="shared" si="36"/>
        <v/>
      </c>
      <c r="F829" s="5">
        <v>14.08966</v>
      </c>
      <c r="G829" s="3">
        <f t="shared" si="37"/>
        <v>-1</v>
      </c>
      <c r="H829" s="5">
        <v>27.79016</v>
      </c>
      <c r="I829" s="5">
        <v>1647.8964000000001</v>
      </c>
      <c r="J829" s="3">
        <f t="shared" si="38"/>
        <v>58.297837795824137</v>
      </c>
    </row>
    <row r="830" spans="1:10" x14ac:dyDescent="0.25">
      <c r="A830" s="6" t="s">
        <v>302</v>
      </c>
      <c r="B830" s="6" t="s">
        <v>24</v>
      </c>
      <c r="C830" s="5">
        <v>164.98081999999999</v>
      </c>
      <c r="D830" s="5">
        <v>32.14714</v>
      </c>
      <c r="E830" s="3">
        <f t="shared" si="36"/>
        <v>-0.80514619820655509</v>
      </c>
      <c r="F830" s="5">
        <v>78.073729999999998</v>
      </c>
      <c r="G830" s="3">
        <f t="shared" si="37"/>
        <v>-0.58824639222437558</v>
      </c>
      <c r="H830" s="5">
        <v>2675.0590900000002</v>
      </c>
      <c r="I830" s="5">
        <v>1212.2928300000001</v>
      </c>
      <c r="J830" s="3">
        <f t="shared" si="38"/>
        <v>-0.54681642938960273</v>
      </c>
    </row>
    <row r="831" spans="1:10" x14ac:dyDescent="0.25">
      <c r="A831" s="6" t="s">
        <v>302</v>
      </c>
      <c r="B831" s="6" t="s">
        <v>65</v>
      </c>
      <c r="C831" s="5">
        <v>25.905190000000001</v>
      </c>
      <c r="D831" s="5">
        <v>0</v>
      </c>
      <c r="E831" s="3">
        <f t="shared" si="36"/>
        <v>-1</v>
      </c>
      <c r="F831" s="5">
        <v>0</v>
      </c>
      <c r="G831" s="3" t="str">
        <f t="shared" si="37"/>
        <v/>
      </c>
      <c r="H831" s="5">
        <v>108.27325999999999</v>
      </c>
      <c r="I831" s="5">
        <v>41.037120000000002</v>
      </c>
      <c r="J831" s="3">
        <f t="shared" si="38"/>
        <v>-0.62098564317727201</v>
      </c>
    </row>
    <row r="832" spans="1:10" x14ac:dyDescent="0.25">
      <c r="A832" s="6" t="s">
        <v>302</v>
      </c>
      <c r="B832" s="6" t="s">
        <v>64</v>
      </c>
      <c r="C832" s="5">
        <v>0.55000000000000004</v>
      </c>
      <c r="D832" s="5">
        <v>0</v>
      </c>
      <c r="E832" s="3">
        <f t="shared" si="36"/>
        <v>-1</v>
      </c>
      <c r="F832" s="5">
        <v>0</v>
      </c>
      <c r="G832" s="3" t="str">
        <f t="shared" si="37"/>
        <v/>
      </c>
      <c r="H832" s="5">
        <v>11.516679999999999</v>
      </c>
      <c r="I832" s="5">
        <v>4.9400000000000004</v>
      </c>
      <c r="J832" s="3">
        <f t="shared" si="38"/>
        <v>-0.57105693654768563</v>
      </c>
    </row>
    <row r="833" spans="1:10" x14ac:dyDescent="0.25">
      <c r="A833" s="6" t="s">
        <v>302</v>
      </c>
      <c r="B833" s="6" t="s">
        <v>62</v>
      </c>
      <c r="C833" s="5">
        <v>48.129750000000001</v>
      </c>
      <c r="D833" s="5">
        <v>0</v>
      </c>
      <c r="E833" s="3">
        <f t="shared" si="36"/>
        <v>-1</v>
      </c>
      <c r="F833" s="5">
        <v>33.527909999999999</v>
      </c>
      <c r="G833" s="3">
        <f t="shared" si="37"/>
        <v>-1</v>
      </c>
      <c r="H833" s="5">
        <v>59.621949999999998</v>
      </c>
      <c r="I833" s="5">
        <v>74.990690000000001</v>
      </c>
      <c r="J833" s="3">
        <f t="shared" si="38"/>
        <v>0.25776983141275989</v>
      </c>
    </row>
    <row r="834" spans="1:10" x14ac:dyDescent="0.25">
      <c r="A834" s="6" t="s">
        <v>302</v>
      </c>
      <c r="B834" s="6" t="s">
        <v>60</v>
      </c>
      <c r="C834" s="5">
        <v>0</v>
      </c>
      <c r="D834" s="5">
        <v>0</v>
      </c>
      <c r="E834" s="3" t="str">
        <f t="shared" si="36"/>
        <v/>
      </c>
      <c r="F834" s="5">
        <v>0</v>
      </c>
      <c r="G834" s="3" t="str">
        <f t="shared" si="37"/>
        <v/>
      </c>
      <c r="H834" s="5">
        <v>0</v>
      </c>
      <c r="I834" s="5">
        <v>45.4452</v>
      </c>
      <c r="J834" s="3" t="str">
        <f t="shared" si="38"/>
        <v/>
      </c>
    </row>
    <row r="835" spans="1:10" x14ac:dyDescent="0.25">
      <c r="A835" s="6" t="s">
        <v>302</v>
      </c>
      <c r="B835" s="6" t="s">
        <v>23</v>
      </c>
      <c r="C835" s="5">
        <v>42.02637</v>
      </c>
      <c r="D835" s="5">
        <v>465.71499</v>
      </c>
      <c r="E835" s="3">
        <f t="shared" si="36"/>
        <v>10.081494547352055</v>
      </c>
      <c r="F835" s="5">
        <v>187.36488</v>
      </c>
      <c r="G835" s="3">
        <f t="shared" si="37"/>
        <v>1.4856045060312262</v>
      </c>
      <c r="H835" s="5">
        <v>1199.1011800000001</v>
      </c>
      <c r="I835" s="5">
        <v>2941.9981600000001</v>
      </c>
      <c r="J835" s="3">
        <f t="shared" si="38"/>
        <v>1.4535028478580929</v>
      </c>
    </row>
    <row r="836" spans="1:10" x14ac:dyDescent="0.25">
      <c r="A836" s="6" t="s">
        <v>302</v>
      </c>
      <c r="B836" s="6" t="s">
        <v>22</v>
      </c>
      <c r="C836" s="5">
        <v>968.38414</v>
      </c>
      <c r="D836" s="5">
        <v>472.46789999999999</v>
      </c>
      <c r="E836" s="3">
        <f t="shared" si="36"/>
        <v>-0.51210694136316603</v>
      </c>
      <c r="F836" s="5">
        <v>679.64985000000001</v>
      </c>
      <c r="G836" s="3">
        <f t="shared" si="37"/>
        <v>-0.30483630651871696</v>
      </c>
      <c r="H836" s="5">
        <v>8296.0647100000006</v>
      </c>
      <c r="I836" s="5">
        <v>7399.6258900000003</v>
      </c>
      <c r="J836" s="3">
        <f t="shared" si="38"/>
        <v>-0.10805590980015389</v>
      </c>
    </row>
    <row r="837" spans="1:10" x14ac:dyDescent="0.25">
      <c r="A837" s="6" t="s">
        <v>302</v>
      </c>
      <c r="B837" s="6" t="s">
        <v>36</v>
      </c>
      <c r="C837" s="5">
        <v>19.399999999999999</v>
      </c>
      <c r="D837" s="5">
        <v>28.236920000000001</v>
      </c>
      <c r="E837" s="3">
        <f t="shared" ref="E837:E900" si="39">IF(C837=0,"",(D837/C837-1))</f>
        <v>0.45551134020618567</v>
      </c>
      <c r="F837" s="5">
        <v>0</v>
      </c>
      <c r="G837" s="3" t="str">
        <f t="shared" ref="G837:G900" si="40">IF(F837=0,"",(D837/F837-1))</f>
        <v/>
      </c>
      <c r="H837" s="5">
        <v>51.411009999999997</v>
      </c>
      <c r="I837" s="5">
        <v>28.236920000000001</v>
      </c>
      <c r="J837" s="3">
        <f t="shared" ref="J837:J900" si="41">IF(H837=0,"",(I837/H837-1))</f>
        <v>-0.45076122799377016</v>
      </c>
    </row>
    <row r="838" spans="1:10" x14ac:dyDescent="0.25">
      <c r="A838" s="6" t="s">
        <v>302</v>
      </c>
      <c r="B838" s="6" t="s">
        <v>21</v>
      </c>
      <c r="C838" s="5">
        <v>69.635490000000004</v>
      </c>
      <c r="D838" s="5">
        <v>111.77500000000001</v>
      </c>
      <c r="E838" s="3">
        <f t="shared" si="39"/>
        <v>0.60514415853180603</v>
      </c>
      <c r="F838" s="5">
        <v>27.185919999999999</v>
      </c>
      <c r="G838" s="3">
        <f t="shared" si="40"/>
        <v>3.1115033075945195</v>
      </c>
      <c r="H838" s="5">
        <v>1445.4372000000001</v>
      </c>
      <c r="I838" s="5">
        <v>546.12476000000004</v>
      </c>
      <c r="J838" s="3">
        <f t="shared" si="41"/>
        <v>-0.62217330507337154</v>
      </c>
    </row>
    <row r="839" spans="1:10" x14ac:dyDescent="0.25">
      <c r="A839" s="6" t="s">
        <v>302</v>
      </c>
      <c r="B839" s="6" t="s">
        <v>59</v>
      </c>
      <c r="C839" s="5">
        <v>84.948999999999998</v>
      </c>
      <c r="D839" s="5">
        <v>21.571000000000002</v>
      </c>
      <c r="E839" s="3">
        <f t="shared" si="39"/>
        <v>-0.74607117211503371</v>
      </c>
      <c r="F839" s="5">
        <v>16.59675</v>
      </c>
      <c r="G839" s="3">
        <f t="shared" si="40"/>
        <v>0.29971229306942626</v>
      </c>
      <c r="H839" s="5">
        <v>217.55151000000001</v>
      </c>
      <c r="I839" s="5">
        <v>151.56908000000001</v>
      </c>
      <c r="J839" s="3">
        <f t="shared" si="41"/>
        <v>-0.30329566547251263</v>
      </c>
    </row>
    <row r="840" spans="1:10" x14ac:dyDescent="0.25">
      <c r="A840" s="6" t="s">
        <v>302</v>
      </c>
      <c r="B840" s="6" t="s">
        <v>20</v>
      </c>
      <c r="C840" s="5">
        <v>7946.7447199999997</v>
      </c>
      <c r="D840" s="5">
        <v>5656.8236200000001</v>
      </c>
      <c r="E840" s="3">
        <f t="shared" si="39"/>
        <v>-0.28815838191414811</v>
      </c>
      <c r="F840" s="5">
        <v>4386.8955299999998</v>
      </c>
      <c r="G840" s="3">
        <f t="shared" si="40"/>
        <v>0.28948218194746955</v>
      </c>
      <c r="H840" s="5">
        <v>61027.448299999996</v>
      </c>
      <c r="I840" s="5">
        <v>57527.695160000003</v>
      </c>
      <c r="J840" s="3">
        <f t="shared" si="41"/>
        <v>-5.7347197654338045E-2</v>
      </c>
    </row>
    <row r="841" spans="1:10" x14ac:dyDescent="0.25">
      <c r="A841" s="6" t="s">
        <v>302</v>
      </c>
      <c r="B841" s="6" t="s">
        <v>19</v>
      </c>
      <c r="C841" s="5">
        <v>968.46033999999997</v>
      </c>
      <c r="D841" s="5">
        <v>508.37277</v>
      </c>
      <c r="E841" s="3">
        <f t="shared" si="39"/>
        <v>-0.47507115262975042</v>
      </c>
      <c r="F841" s="5">
        <v>1112.9499699999999</v>
      </c>
      <c r="G841" s="3">
        <f t="shared" si="40"/>
        <v>-0.54322046479771235</v>
      </c>
      <c r="H841" s="5">
        <v>9579.5515200000009</v>
      </c>
      <c r="I841" s="5">
        <v>8732.5235100000009</v>
      </c>
      <c r="J841" s="3">
        <f t="shared" si="41"/>
        <v>-8.8420424299779699E-2</v>
      </c>
    </row>
    <row r="842" spans="1:10" x14ac:dyDescent="0.25">
      <c r="A842" s="6" t="s">
        <v>302</v>
      </c>
      <c r="B842" s="6" t="s">
        <v>58</v>
      </c>
      <c r="C842" s="5">
        <v>0</v>
      </c>
      <c r="D842" s="5">
        <v>0</v>
      </c>
      <c r="E842" s="3" t="str">
        <f t="shared" si="39"/>
        <v/>
      </c>
      <c r="F842" s="5">
        <v>0</v>
      </c>
      <c r="G842" s="3" t="str">
        <f t="shared" si="40"/>
        <v/>
      </c>
      <c r="H842" s="5">
        <v>43.318300000000001</v>
      </c>
      <c r="I842" s="5">
        <v>125.7551</v>
      </c>
      <c r="J842" s="3">
        <f t="shared" si="41"/>
        <v>1.9030479035419212</v>
      </c>
    </row>
    <row r="843" spans="1:10" x14ac:dyDescent="0.25">
      <c r="A843" s="6" t="s">
        <v>302</v>
      </c>
      <c r="B843" s="6" t="s">
        <v>18</v>
      </c>
      <c r="C843" s="5">
        <v>0</v>
      </c>
      <c r="D843" s="5">
        <v>9.0759500000000006</v>
      </c>
      <c r="E843" s="3" t="str">
        <f t="shared" si="39"/>
        <v/>
      </c>
      <c r="F843" s="5">
        <v>0</v>
      </c>
      <c r="G843" s="3" t="str">
        <f t="shared" si="40"/>
        <v/>
      </c>
      <c r="H843" s="5">
        <v>73.453400000000002</v>
      </c>
      <c r="I843" s="5">
        <v>189.35642999999999</v>
      </c>
      <c r="J843" s="3">
        <f t="shared" si="41"/>
        <v>1.5779123907130232</v>
      </c>
    </row>
    <row r="844" spans="1:10" x14ac:dyDescent="0.25">
      <c r="A844" s="6" t="s">
        <v>302</v>
      </c>
      <c r="B844" s="6" t="s">
        <v>17</v>
      </c>
      <c r="C844" s="5">
        <v>0</v>
      </c>
      <c r="D844" s="5">
        <v>0</v>
      </c>
      <c r="E844" s="3" t="str">
        <f t="shared" si="39"/>
        <v/>
      </c>
      <c r="F844" s="5">
        <v>0</v>
      </c>
      <c r="G844" s="3" t="str">
        <f t="shared" si="40"/>
        <v/>
      </c>
      <c r="H844" s="5">
        <v>0</v>
      </c>
      <c r="I844" s="5">
        <v>0</v>
      </c>
      <c r="J844" s="3" t="str">
        <f t="shared" si="41"/>
        <v/>
      </c>
    </row>
    <row r="845" spans="1:10" x14ac:dyDescent="0.25">
      <c r="A845" s="6" t="s">
        <v>302</v>
      </c>
      <c r="B845" s="6" t="s">
        <v>16</v>
      </c>
      <c r="C845" s="5">
        <v>828.86519999999996</v>
      </c>
      <c r="D845" s="5">
        <v>34.851030000000002</v>
      </c>
      <c r="E845" s="3">
        <f t="shared" si="39"/>
        <v>-0.95795331979192755</v>
      </c>
      <c r="F845" s="5">
        <v>115.06180999999999</v>
      </c>
      <c r="G845" s="3">
        <f t="shared" si="40"/>
        <v>-0.69711036181335917</v>
      </c>
      <c r="H845" s="5">
        <v>10575.709580000001</v>
      </c>
      <c r="I845" s="5">
        <v>2272.9938999999999</v>
      </c>
      <c r="J845" s="3">
        <f t="shared" si="41"/>
        <v>-0.78507409996408017</v>
      </c>
    </row>
    <row r="846" spans="1:10" x14ac:dyDescent="0.25">
      <c r="A846" s="6" t="s">
        <v>302</v>
      </c>
      <c r="B846" s="6" t="s">
        <v>57</v>
      </c>
      <c r="C846" s="5">
        <v>0</v>
      </c>
      <c r="D846" s="5">
        <v>0</v>
      </c>
      <c r="E846" s="3" t="str">
        <f t="shared" si="39"/>
        <v/>
      </c>
      <c r="F846" s="5">
        <v>0</v>
      </c>
      <c r="G846" s="3" t="str">
        <f t="shared" si="40"/>
        <v/>
      </c>
      <c r="H846" s="5">
        <v>3.6875800000000001</v>
      </c>
      <c r="I846" s="5">
        <v>0</v>
      </c>
      <c r="J846" s="3">
        <f t="shared" si="41"/>
        <v>-1</v>
      </c>
    </row>
    <row r="847" spans="1:10" x14ac:dyDescent="0.25">
      <c r="A847" s="6" t="s">
        <v>302</v>
      </c>
      <c r="B847" s="6" t="s">
        <v>15</v>
      </c>
      <c r="C847" s="5">
        <v>0</v>
      </c>
      <c r="D847" s="5">
        <v>0</v>
      </c>
      <c r="E847" s="3" t="str">
        <f t="shared" si="39"/>
        <v/>
      </c>
      <c r="F847" s="5">
        <v>0</v>
      </c>
      <c r="G847" s="3" t="str">
        <f t="shared" si="40"/>
        <v/>
      </c>
      <c r="H847" s="5">
        <v>0</v>
      </c>
      <c r="I847" s="5">
        <v>0</v>
      </c>
      <c r="J847" s="3" t="str">
        <f t="shared" si="41"/>
        <v/>
      </c>
    </row>
    <row r="848" spans="1:10" x14ac:dyDescent="0.25">
      <c r="A848" s="6" t="s">
        <v>302</v>
      </c>
      <c r="B848" s="6" t="s">
        <v>14</v>
      </c>
      <c r="C848" s="5">
        <v>0</v>
      </c>
      <c r="D848" s="5">
        <v>0</v>
      </c>
      <c r="E848" s="3" t="str">
        <f t="shared" si="39"/>
        <v/>
      </c>
      <c r="F848" s="5">
        <v>0</v>
      </c>
      <c r="G848" s="3" t="str">
        <f t="shared" si="40"/>
        <v/>
      </c>
      <c r="H848" s="5">
        <v>0</v>
      </c>
      <c r="I848" s="5">
        <v>56.62885</v>
      </c>
      <c r="J848" s="3" t="str">
        <f t="shared" si="41"/>
        <v/>
      </c>
    </row>
    <row r="849" spans="1:10" x14ac:dyDescent="0.25">
      <c r="A849" s="6" t="s">
        <v>302</v>
      </c>
      <c r="B849" s="6" t="s">
        <v>55</v>
      </c>
      <c r="C849" s="5">
        <v>0</v>
      </c>
      <c r="D849" s="5">
        <v>54.513979999999997</v>
      </c>
      <c r="E849" s="3" t="str">
        <f t="shared" si="39"/>
        <v/>
      </c>
      <c r="F849" s="5">
        <v>19.161999999999999</v>
      </c>
      <c r="G849" s="3">
        <f t="shared" si="40"/>
        <v>1.8449003235570398</v>
      </c>
      <c r="H849" s="5">
        <v>364.63790999999998</v>
      </c>
      <c r="I849" s="5">
        <v>97.999960000000002</v>
      </c>
      <c r="J849" s="3">
        <f t="shared" si="41"/>
        <v>-0.73124034196005572</v>
      </c>
    </row>
    <row r="850" spans="1:10" x14ac:dyDescent="0.25">
      <c r="A850" s="6" t="s">
        <v>302</v>
      </c>
      <c r="B850" s="6" t="s">
        <v>13</v>
      </c>
      <c r="C850" s="5">
        <v>928.23012000000006</v>
      </c>
      <c r="D850" s="5">
        <v>311.86988000000002</v>
      </c>
      <c r="E850" s="3">
        <f t="shared" si="39"/>
        <v>-0.66401663415102274</v>
      </c>
      <c r="F850" s="5">
        <v>940.25447999999994</v>
      </c>
      <c r="G850" s="3">
        <f t="shared" si="40"/>
        <v>-0.66831332726008386</v>
      </c>
      <c r="H850" s="5">
        <v>6621.2507999999998</v>
      </c>
      <c r="I850" s="5">
        <v>3785.1502599999999</v>
      </c>
      <c r="J850" s="3">
        <f t="shared" si="41"/>
        <v>-0.428333048492892</v>
      </c>
    </row>
    <row r="851" spans="1:10" x14ac:dyDescent="0.25">
      <c r="A851" s="6" t="s">
        <v>302</v>
      </c>
      <c r="B851" s="6" t="s">
        <v>12</v>
      </c>
      <c r="C851" s="5">
        <v>218.37939</v>
      </c>
      <c r="D851" s="5">
        <v>56.942169999999997</v>
      </c>
      <c r="E851" s="3">
        <f t="shared" si="39"/>
        <v>-0.739251172008494</v>
      </c>
      <c r="F851" s="5">
        <v>1886.96552</v>
      </c>
      <c r="G851" s="3">
        <f t="shared" si="40"/>
        <v>-0.96982341786510229</v>
      </c>
      <c r="H851" s="5">
        <v>2384.5555899999999</v>
      </c>
      <c r="I851" s="5">
        <v>2895.8475400000002</v>
      </c>
      <c r="J851" s="3">
        <f t="shared" si="41"/>
        <v>0.21441812979499475</v>
      </c>
    </row>
    <row r="852" spans="1:10" x14ac:dyDescent="0.25">
      <c r="A852" s="6" t="s">
        <v>302</v>
      </c>
      <c r="B852" s="6" t="s">
        <v>11</v>
      </c>
      <c r="C852" s="5">
        <v>0</v>
      </c>
      <c r="D852" s="5">
        <v>0</v>
      </c>
      <c r="E852" s="3" t="str">
        <f t="shared" si="39"/>
        <v/>
      </c>
      <c r="F852" s="5">
        <v>0</v>
      </c>
      <c r="G852" s="3" t="str">
        <f t="shared" si="40"/>
        <v/>
      </c>
      <c r="H852" s="5">
        <v>164.67733000000001</v>
      </c>
      <c r="I852" s="5">
        <v>12.176450000000001</v>
      </c>
      <c r="J852" s="3">
        <f t="shared" si="41"/>
        <v>-0.92605873558916696</v>
      </c>
    </row>
    <row r="853" spans="1:10" x14ac:dyDescent="0.25">
      <c r="A853" s="6" t="s">
        <v>302</v>
      </c>
      <c r="B853" s="6" t="s">
        <v>10</v>
      </c>
      <c r="C853" s="5">
        <v>0</v>
      </c>
      <c r="D853" s="5">
        <v>0</v>
      </c>
      <c r="E853" s="3" t="str">
        <f t="shared" si="39"/>
        <v/>
      </c>
      <c r="F853" s="5">
        <v>0</v>
      </c>
      <c r="G853" s="3" t="str">
        <f t="shared" si="40"/>
        <v/>
      </c>
      <c r="H853" s="5">
        <v>54.463999999999999</v>
      </c>
      <c r="I853" s="5">
        <v>26.430990000000001</v>
      </c>
      <c r="J853" s="3">
        <f t="shared" si="41"/>
        <v>-0.51470714600470036</v>
      </c>
    </row>
    <row r="854" spans="1:10" x14ac:dyDescent="0.25">
      <c r="A854" s="6" t="s">
        <v>302</v>
      </c>
      <c r="B854" s="6" t="s">
        <v>9</v>
      </c>
      <c r="C854" s="5">
        <v>216.93358000000001</v>
      </c>
      <c r="D854" s="5">
        <v>278.11673999999999</v>
      </c>
      <c r="E854" s="3">
        <f t="shared" si="39"/>
        <v>0.28203637260768932</v>
      </c>
      <c r="F854" s="5">
        <v>388.27821999999998</v>
      </c>
      <c r="G854" s="3">
        <f t="shared" si="40"/>
        <v>-0.28371789692452998</v>
      </c>
      <c r="H854" s="5">
        <v>1931.1356599999999</v>
      </c>
      <c r="I854" s="5">
        <v>2415.5704700000001</v>
      </c>
      <c r="J854" s="3">
        <f t="shared" si="41"/>
        <v>0.25085488297595848</v>
      </c>
    </row>
    <row r="855" spans="1:10" x14ac:dyDescent="0.25">
      <c r="A855" s="6" t="s">
        <v>302</v>
      </c>
      <c r="B855" s="6" t="s">
        <v>8</v>
      </c>
      <c r="C855" s="5">
        <v>212.47144</v>
      </c>
      <c r="D855" s="5">
        <v>57.986620000000002</v>
      </c>
      <c r="E855" s="3">
        <f t="shared" si="39"/>
        <v>-0.72708510847387298</v>
      </c>
      <c r="F855" s="5">
        <v>53.340859999999999</v>
      </c>
      <c r="G855" s="3">
        <f t="shared" si="40"/>
        <v>8.7095708618121215E-2</v>
      </c>
      <c r="H855" s="5">
        <v>1444.7578900000001</v>
      </c>
      <c r="I855" s="5">
        <v>732.40470000000005</v>
      </c>
      <c r="J855" s="3">
        <f t="shared" si="41"/>
        <v>-0.49306059854776085</v>
      </c>
    </row>
    <row r="856" spans="1:10" x14ac:dyDescent="0.25">
      <c r="A856" s="6" t="s">
        <v>302</v>
      </c>
      <c r="B856" s="6" t="s">
        <v>35</v>
      </c>
      <c r="C856" s="5">
        <v>61.107999999999997</v>
      </c>
      <c r="D856" s="5">
        <v>216.51746</v>
      </c>
      <c r="E856" s="3">
        <f t="shared" si="39"/>
        <v>2.5431933625711856</v>
      </c>
      <c r="F856" s="5">
        <v>133.71799999999999</v>
      </c>
      <c r="G856" s="3">
        <f t="shared" si="40"/>
        <v>0.61920953050449468</v>
      </c>
      <c r="H856" s="5">
        <v>532.92894000000001</v>
      </c>
      <c r="I856" s="5">
        <v>847.00964999999997</v>
      </c>
      <c r="J856" s="3">
        <f t="shared" si="41"/>
        <v>0.58934819715363918</v>
      </c>
    </row>
    <row r="857" spans="1:10" x14ac:dyDescent="0.25">
      <c r="A857" s="6" t="s">
        <v>302</v>
      </c>
      <c r="B857" s="6" t="s">
        <v>53</v>
      </c>
      <c r="C857" s="5">
        <v>0</v>
      </c>
      <c r="D857" s="5">
        <v>0</v>
      </c>
      <c r="E857" s="3" t="str">
        <f t="shared" si="39"/>
        <v/>
      </c>
      <c r="F857" s="5">
        <v>0</v>
      </c>
      <c r="G857" s="3" t="str">
        <f t="shared" si="40"/>
        <v/>
      </c>
      <c r="H857" s="5">
        <v>0</v>
      </c>
      <c r="I857" s="5">
        <v>11.302</v>
      </c>
      <c r="J857" s="3" t="str">
        <f t="shared" si="41"/>
        <v/>
      </c>
    </row>
    <row r="858" spans="1:10" x14ac:dyDescent="0.25">
      <c r="A858" s="6" t="s">
        <v>302</v>
      </c>
      <c r="B858" s="6" t="s">
        <v>52</v>
      </c>
      <c r="C858" s="5">
        <v>0</v>
      </c>
      <c r="D858" s="5">
        <v>4.6124999999999998</v>
      </c>
      <c r="E858" s="3" t="str">
        <f t="shared" si="39"/>
        <v/>
      </c>
      <c r="F858" s="5">
        <v>4.8375000000000004</v>
      </c>
      <c r="G858" s="3">
        <f t="shared" si="40"/>
        <v>-4.6511627906976827E-2</v>
      </c>
      <c r="H858" s="5">
        <v>3.87</v>
      </c>
      <c r="I858" s="5">
        <v>19.017499999999998</v>
      </c>
      <c r="J858" s="3">
        <f t="shared" si="41"/>
        <v>3.9140826873385004</v>
      </c>
    </row>
    <row r="859" spans="1:10" x14ac:dyDescent="0.25">
      <c r="A859" s="6" t="s">
        <v>302</v>
      </c>
      <c r="B859" s="6" t="s">
        <v>34</v>
      </c>
      <c r="C859" s="5">
        <v>13.876799999999999</v>
      </c>
      <c r="D859" s="5">
        <v>158.59546</v>
      </c>
      <c r="E859" s="3">
        <f t="shared" si="39"/>
        <v>10.428820765594374</v>
      </c>
      <c r="F859" s="5">
        <v>0</v>
      </c>
      <c r="G859" s="3" t="str">
        <f t="shared" si="40"/>
        <v/>
      </c>
      <c r="H859" s="5">
        <v>339.87619999999998</v>
      </c>
      <c r="I859" s="5">
        <v>384.92065000000002</v>
      </c>
      <c r="J859" s="3">
        <f t="shared" si="41"/>
        <v>0.13253193368644234</v>
      </c>
    </row>
    <row r="860" spans="1:10" x14ac:dyDescent="0.25">
      <c r="A860" s="6" t="s">
        <v>302</v>
      </c>
      <c r="B860" s="6" t="s">
        <v>7</v>
      </c>
      <c r="C860" s="5">
        <v>0</v>
      </c>
      <c r="D860" s="5">
        <v>0</v>
      </c>
      <c r="E860" s="3" t="str">
        <f t="shared" si="39"/>
        <v/>
      </c>
      <c r="F860" s="5">
        <v>0</v>
      </c>
      <c r="G860" s="3" t="str">
        <f t="shared" si="40"/>
        <v/>
      </c>
      <c r="H860" s="5">
        <v>32.792940000000002</v>
      </c>
      <c r="I860" s="5">
        <v>0</v>
      </c>
      <c r="J860" s="3">
        <f t="shared" si="41"/>
        <v>-1</v>
      </c>
    </row>
    <row r="861" spans="1:10" x14ac:dyDescent="0.25">
      <c r="A861" s="6" t="s">
        <v>302</v>
      </c>
      <c r="B861" s="6" t="s">
        <v>6</v>
      </c>
      <c r="C861" s="5">
        <v>283.75150000000002</v>
      </c>
      <c r="D861" s="5">
        <v>481.0034</v>
      </c>
      <c r="E861" s="3">
        <f t="shared" si="39"/>
        <v>0.69515720621741184</v>
      </c>
      <c r="F861" s="5">
        <v>455.20933000000002</v>
      </c>
      <c r="G861" s="3">
        <f t="shared" si="40"/>
        <v>5.6664194470706475E-2</v>
      </c>
      <c r="H861" s="5">
        <v>4088.4949200000001</v>
      </c>
      <c r="I861" s="5">
        <v>3468.6925799999999</v>
      </c>
      <c r="J861" s="3">
        <f t="shared" si="41"/>
        <v>-0.15159670052861418</v>
      </c>
    </row>
    <row r="862" spans="1:10" x14ac:dyDescent="0.25">
      <c r="A862" s="6" t="s">
        <v>302</v>
      </c>
      <c r="B862" s="6" t="s">
        <v>5</v>
      </c>
      <c r="C862" s="5">
        <v>0</v>
      </c>
      <c r="D862" s="5">
        <v>148.48517000000001</v>
      </c>
      <c r="E862" s="3" t="str">
        <f t="shared" si="39"/>
        <v/>
      </c>
      <c r="F862" s="5">
        <v>14.135450000000001</v>
      </c>
      <c r="G862" s="3">
        <f t="shared" si="40"/>
        <v>9.5044529887622957</v>
      </c>
      <c r="H862" s="5">
        <v>81.879140000000007</v>
      </c>
      <c r="I862" s="5">
        <v>219.63332</v>
      </c>
      <c r="J862" s="3">
        <f t="shared" si="41"/>
        <v>1.6824087307218907</v>
      </c>
    </row>
    <row r="863" spans="1:10" x14ac:dyDescent="0.25">
      <c r="A863" s="6" t="s">
        <v>302</v>
      </c>
      <c r="B863" s="6" t="s">
        <v>49</v>
      </c>
      <c r="C863" s="5">
        <v>0</v>
      </c>
      <c r="D863" s="5">
        <v>4.08</v>
      </c>
      <c r="E863" s="3" t="str">
        <f t="shared" si="39"/>
        <v/>
      </c>
      <c r="F863" s="5">
        <v>0</v>
      </c>
      <c r="G863" s="3" t="str">
        <f t="shared" si="40"/>
        <v/>
      </c>
      <c r="H863" s="5">
        <v>156.46839</v>
      </c>
      <c r="I863" s="5">
        <v>152.88499999999999</v>
      </c>
      <c r="J863" s="3">
        <f t="shared" si="41"/>
        <v>-2.2901686404519173E-2</v>
      </c>
    </row>
    <row r="864" spans="1:10" x14ac:dyDescent="0.25">
      <c r="A864" s="6" t="s">
        <v>302</v>
      </c>
      <c r="B864" s="6" t="s">
        <v>4</v>
      </c>
      <c r="C864" s="5">
        <v>0</v>
      </c>
      <c r="D864" s="5">
        <v>0</v>
      </c>
      <c r="E864" s="3" t="str">
        <f t="shared" si="39"/>
        <v/>
      </c>
      <c r="F864" s="5">
        <v>0</v>
      </c>
      <c r="G864" s="3" t="str">
        <f t="shared" si="40"/>
        <v/>
      </c>
      <c r="H864" s="5">
        <v>4.3133800000000004</v>
      </c>
      <c r="I864" s="5">
        <v>36.966859999999997</v>
      </c>
      <c r="J864" s="3">
        <f t="shared" si="41"/>
        <v>7.5702766739772507</v>
      </c>
    </row>
    <row r="865" spans="1:10" x14ac:dyDescent="0.25">
      <c r="A865" s="6" t="s">
        <v>302</v>
      </c>
      <c r="B865" s="6" t="s">
        <v>77</v>
      </c>
      <c r="C865" s="5">
        <v>0</v>
      </c>
      <c r="D865" s="5">
        <v>0</v>
      </c>
      <c r="E865" s="3" t="str">
        <f t="shared" si="39"/>
        <v/>
      </c>
      <c r="F865" s="5">
        <v>0</v>
      </c>
      <c r="G865" s="3" t="str">
        <f t="shared" si="40"/>
        <v/>
      </c>
      <c r="H865" s="5">
        <v>0</v>
      </c>
      <c r="I865" s="5">
        <v>0</v>
      </c>
      <c r="J865" s="3" t="str">
        <f t="shared" si="41"/>
        <v/>
      </c>
    </row>
    <row r="866" spans="1:10" x14ac:dyDescent="0.25">
      <c r="A866" s="6" t="s">
        <v>302</v>
      </c>
      <c r="B866" s="6" t="s">
        <v>3</v>
      </c>
      <c r="C866" s="5">
        <v>0</v>
      </c>
      <c r="D866" s="5">
        <v>0</v>
      </c>
      <c r="E866" s="3" t="str">
        <f t="shared" si="39"/>
        <v/>
      </c>
      <c r="F866" s="5">
        <v>0</v>
      </c>
      <c r="G866" s="3" t="str">
        <f t="shared" si="40"/>
        <v/>
      </c>
      <c r="H866" s="5">
        <v>191.04628</v>
      </c>
      <c r="I866" s="5">
        <v>27.387899999999998</v>
      </c>
      <c r="J866" s="3">
        <f t="shared" si="41"/>
        <v>-0.85664258942911631</v>
      </c>
    </row>
    <row r="867" spans="1:10" x14ac:dyDescent="0.25">
      <c r="A867" s="6" t="s">
        <v>302</v>
      </c>
      <c r="B867" s="6" t="s">
        <v>48</v>
      </c>
      <c r="C867" s="5">
        <v>0</v>
      </c>
      <c r="D867" s="5">
        <v>0.23100000000000001</v>
      </c>
      <c r="E867" s="3" t="str">
        <f t="shared" si="39"/>
        <v/>
      </c>
      <c r="F867" s="5">
        <v>0</v>
      </c>
      <c r="G867" s="3" t="str">
        <f t="shared" si="40"/>
        <v/>
      </c>
      <c r="H867" s="5">
        <v>0</v>
      </c>
      <c r="I867" s="5">
        <v>0.23100000000000001</v>
      </c>
      <c r="J867" s="3" t="str">
        <f t="shared" si="41"/>
        <v/>
      </c>
    </row>
    <row r="868" spans="1:10" x14ac:dyDescent="0.25">
      <c r="A868" s="6" t="s">
        <v>302</v>
      </c>
      <c r="B868" s="6" t="s">
        <v>32</v>
      </c>
      <c r="C868" s="5">
        <v>0</v>
      </c>
      <c r="D868" s="5">
        <v>0</v>
      </c>
      <c r="E868" s="3" t="str">
        <f t="shared" si="39"/>
        <v/>
      </c>
      <c r="F868" s="5">
        <v>0</v>
      </c>
      <c r="G868" s="3" t="str">
        <f t="shared" si="40"/>
        <v/>
      </c>
      <c r="H868" s="5">
        <v>15.70378</v>
      </c>
      <c r="I868" s="5">
        <v>0</v>
      </c>
      <c r="J868" s="3">
        <f t="shared" si="41"/>
        <v>-1</v>
      </c>
    </row>
    <row r="869" spans="1:10" x14ac:dyDescent="0.25">
      <c r="A869" s="6" t="s">
        <v>302</v>
      </c>
      <c r="B869" s="6" t="s">
        <v>2</v>
      </c>
      <c r="C869" s="5">
        <v>0</v>
      </c>
      <c r="D869" s="5">
        <v>0</v>
      </c>
      <c r="E869" s="3" t="str">
        <f t="shared" si="39"/>
        <v/>
      </c>
      <c r="F869" s="5">
        <v>0</v>
      </c>
      <c r="G869" s="3" t="str">
        <f t="shared" si="40"/>
        <v/>
      </c>
      <c r="H869" s="5">
        <v>1.90198</v>
      </c>
      <c r="I869" s="5">
        <v>2.5326300000000002</v>
      </c>
      <c r="J869" s="3">
        <f t="shared" si="41"/>
        <v>0.33157551604117819</v>
      </c>
    </row>
    <row r="870" spans="1:10" x14ac:dyDescent="0.25">
      <c r="A870" s="6" t="s">
        <v>302</v>
      </c>
      <c r="B870" s="6" t="s">
        <v>46</v>
      </c>
      <c r="C870" s="5">
        <v>0</v>
      </c>
      <c r="D870" s="5">
        <v>0</v>
      </c>
      <c r="E870" s="3" t="str">
        <f t="shared" si="39"/>
        <v/>
      </c>
      <c r="F870" s="5">
        <v>0</v>
      </c>
      <c r="G870" s="3" t="str">
        <f t="shared" si="40"/>
        <v/>
      </c>
      <c r="H870" s="5">
        <v>28.52505</v>
      </c>
      <c r="I870" s="5">
        <v>17.36515</v>
      </c>
      <c r="J870" s="3">
        <f t="shared" si="41"/>
        <v>-0.39123156664054926</v>
      </c>
    </row>
    <row r="871" spans="1:10" x14ac:dyDescent="0.25">
      <c r="A871" s="6" t="s">
        <v>302</v>
      </c>
      <c r="B871" s="6" t="s">
        <v>44</v>
      </c>
      <c r="C871" s="5">
        <v>0</v>
      </c>
      <c r="D871" s="5">
        <v>0</v>
      </c>
      <c r="E871" s="3" t="str">
        <f t="shared" si="39"/>
        <v/>
      </c>
      <c r="F871" s="5">
        <v>0</v>
      </c>
      <c r="G871" s="3" t="str">
        <f t="shared" si="40"/>
        <v/>
      </c>
      <c r="H871" s="5">
        <v>40.693689999999997</v>
      </c>
      <c r="I871" s="5">
        <v>0</v>
      </c>
      <c r="J871" s="3">
        <f t="shared" si="41"/>
        <v>-1</v>
      </c>
    </row>
    <row r="872" spans="1:10" x14ac:dyDescent="0.25">
      <c r="A872" s="6" t="s">
        <v>302</v>
      </c>
      <c r="B872" s="6" t="s">
        <v>0</v>
      </c>
      <c r="C872" s="5">
        <v>16380.39063</v>
      </c>
      <c r="D872" s="5">
        <v>11420.500410000001</v>
      </c>
      <c r="E872" s="3">
        <f t="shared" si="39"/>
        <v>-0.30279437969667022</v>
      </c>
      <c r="F872" s="5">
        <v>12521.11407</v>
      </c>
      <c r="G872" s="3">
        <f t="shared" si="40"/>
        <v>-8.790061761652801E-2</v>
      </c>
      <c r="H872" s="5">
        <v>142250.14773</v>
      </c>
      <c r="I872" s="5">
        <v>112057.22584</v>
      </c>
      <c r="J872" s="3">
        <f t="shared" si="41"/>
        <v>-0.21225230603843115</v>
      </c>
    </row>
    <row r="873" spans="1:10" x14ac:dyDescent="0.25">
      <c r="A873" s="6" t="s">
        <v>301</v>
      </c>
      <c r="B873" s="6" t="s">
        <v>30</v>
      </c>
      <c r="C873" s="5">
        <v>669.80511999999999</v>
      </c>
      <c r="D873" s="5">
        <v>1145.06042</v>
      </c>
      <c r="E873" s="3">
        <f t="shared" si="39"/>
        <v>0.70954265025624186</v>
      </c>
      <c r="F873" s="5">
        <v>1496.77018</v>
      </c>
      <c r="G873" s="3">
        <f t="shared" si="40"/>
        <v>-0.23497913353671973</v>
      </c>
      <c r="H873" s="5">
        <v>7560.5829299999996</v>
      </c>
      <c r="I873" s="5">
        <v>5982.5583900000001</v>
      </c>
      <c r="J873" s="3">
        <f t="shared" si="41"/>
        <v>-0.20871731116637582</v>
      </c>
    </row>
    <row r="874" spans="1:10" x14ac:dyDescent="0.25">
      <c r="A874" s="6" t="s">
        <v>301</v>
      </c>
      <c r="B874" s="6" t="s">
        <v>75</v>
      </c>
      <c r="C874" s="5">
        <v>0</v>
      </c>
      <c r="D874" s="5">
        <v>177.58</v>
      </c>
      <c r="E874" s="3" t="str">
        <f t="shared" si="39"/>
        <v/>
      </c>
      <c r="F874" s="5">
        <v>0</v>
      </c>
      <c r="G874" s="3" t="str">
        <f t="shared" si="40"/>
        <v/>
      </c>
      <c r="H874" s="5">
        <v>0</v>
      </c>
      <c r="I874" s="5">
        <v>983.22</v>
      </c>
      <c r="J874" s="3" t="str">
        <f t="shared" si="41"/>
        <v/>
      </c>
    </row>
    <row r="875" spans="1:10" x14ac:dyDescent="0.25">
      <c r="A875" s="6" t="s">
        <v>301</v>
      </c>
      <c r="B875" s="6" t="s">
        <v>42</v>
      </c>
      <c r="C875" s="5">
        <v>70.881249999999994</v>
      </c>
      <c r="D875" s="5">
        <v>43.378500000000003</v>
      </c>
      <c r="E875" s="3">
        <f t="shared" si="39"/>
        <v>-0.38801163918525694</v>
      </c>
      <c r="F875" s="5">
        <v>2.5398999999999998</v>
      </c>
      <c r="G875" s="3">
        <f t="shared" si="40"/>
        <v>16.078822000866179</v>
      </c>
      <c r="H875" s="5">
        <v>342.51575000000003</v>
      </c>
      <c r="I875" s="5">
        <v>141.81084999999999</v>
      </c>
      <c r="J875" s="3">
        <f t="shared" si="41"/>
        <v>-0.5859727618364996</v>
      </c>
    </row>
    <row r="876" spans="1:10" x14ac:dyDescent="0.25">
      <c r="A876" s="6" t="s">
        <v>301</v>
      </c>
      <c r="B876" s="6" t="s">
        <v>41</v>
      </c>
      <c r="C876" s="5">
        <v>0</v>
      </c>
      <c r="D876" s="5">
        <v>4.3925099999999997</v>
      </c>
      <c r="E876" s="3" t="str">
        <f t="shared" si="39"/>
        <v/>
      </c>
      <c r="F876" s="5">
        <v>1295.8816899999999</v>
      </c>
      <c r="G876" s="3">
        <f t="shared" si="40"/>
        <v>-0.9966104081615661</v>
      </c>
      <c r="H876" s="5">
        <v>12314.958269999999</v>
      </c>
      <c r="I876" s="5">
        <v>4735.3248199999998</v>
      </c>
      <c r="J876" s="3">
        <f t="shared" si="41"/>
        <v>-0.61548186228648905</v>
      </c>
    </row>
    <row r="877" spans="1:10" x14ac:dyDescent="0.25">
      <c r="A877" s="6" t="s">
        <v>301</v>
      </c>
      <c r="B877" s="6" t="s">
        <v>29</v>
      </c>
      <c r="C877" s="5">
        <v>5369.96281</v>
      </c>
      <c r="D877" s="5">
        <v>1386.16929</v>
      </c>
      <c r="E877" s="3">
        <f t="shared" si="39"/>
        <v>-0.74186612849186573</v>
      </c>
      <c r="F877" s="5">
        <v>340.43774999999999</v>
      </c>
      <c r="G877" s="3">
        <f t="shared" si="40"/>
        <v>3.0717261525785551</v>
      </c>
      <c r="H877" s="5">
        <v>20269.95808</v>
      </c>
      <c r="I877" s="5">
        <v>12500.905049999999</v>
      </c>
      <c r="J877" s="3">
        <f t="shared" si="41"/>
        <v>-0.38327918584427589</v>
      </c>
    </row>
    <row r="878" spans="1:10" x14ac:dyDescent="0.25">
      <c r="A878" s="6" t="s">
        <v>301</v>
      </c>
      <c r="B878" s="6" t="s">
        <v>40</v>
      </c>
      <c r="C878" s="5">
        <v>0</v>
      </c>
      <c r="D878" s="5">
        <v>0</v>
      </c>
      <c r="E878" s="3" t="str">
        <f t="shared" si="39"/>
        <v/>
      </c>
      <c r="F878" s="5">
        <v>0</v>
      </c>
      <c r="G878" s="3" t="str">
        <f t="shared" si="40"/>
        <v/>
      </c>
      <c r="H878" s="5">
        <v>263.32916999999998</v>
      </c>
      <c r="I878" s="5">
        <v>50.194949999999999</v>
      </c>
      <c r="J878" s="3">
        <f t="shared" si="41"/>
        <v>-0.80938325214787255</v>
      </c>
    </row>
    <row r="879" spans="1:10" x14ac:dyDescent="0.25">
      <c r="A879" s="6" t="s">
        <v>301</v>
      </c>
      <c r="B879" s="6" t="s">
        <v>28</v>
      </c>
      <c r="C879" s="5">
        <v>27.25</v>
      </c>
      <c r="D879" s="5">
        <v>0</v>
      </c>
      <c r="E879" s="3">
        <f t="shared" si="39"/>
        <v>-1</v>
      </c>
      <c r="F879" s="5">
        <v>31.387</v>
      </c>
      <c r="G879" s="3">
        <f t="shared" si="40"/>
        <v>-1</v>
      </c>
      <c r="H879" s="5">
        <v>1507.2303300000001</v>
      </c>
      <c r="I879" s="5">
        <v>347.55455999999998</v>
      </c>
      <c r="J879" s="3">
        <f t="shared" si="41"/>
        <v>-0.76940846194357038</v>
      </c>
    </row>
    <row r="880" spans="1:10" x14ac:dyDescent="0.25">
      <c r="A880" s="6" t="s">
        <v>301</v>
      </c>
      <c r="B880" s="6" t="s">
        <v>38</v>
      </c>
      <c r="C880" s="5">
        <v>125</v>
      </c>
      <c r="D880" s="5">
        <v>332.14571999999998</v>
      </c>
      <c r="E880" s="3">
        <f t="shared" si="39"/>
        <v>1.6571657599999998</v>
      </c>
      <c r="F880" s="5">
        <v>255.0677</v>
      </c>
      <c r="G880" s="3">
        <f t="shared" si="40"/>
        <v>0.30218651754024517</v>
      </c>
      <c r="H880" s="5">
        <v>3691.3329699999999</v>
      </c>
      <c r="I880" s="5">
        <v>1424.2886100000001</v>
      </c>
      <c r="J880" s="3">
        <f t="shared" si="41"/>
        <v>-0.61415330950217695</v>
      </c>
    </row>
    <row r="881" spans="1:10" x14ac:dyDescent="0.25">
      <c r="A881" s="6" t="s">
        <v>301</v>
      </c>
      <c r="B881" s="6" t="s">
        <v>70</v>
      </c>
      <c r="C881" s="5">
        <v>0</v>
      </c>
      <c r="D881" s="5">
        <v>11.47786</v>
      </c>
      <c r="E881" s="3" t="str">
        <f t="shared" si="39"/>
        <v/>
      </c>
      <c r="F881" s="5">
        <v>0</v>
      </c>
      <c r="G881" s="3" t="str">
        <f t="shared" si="40"/>
        <v/>
      </c>
      <c r="H881" s="5">
        <v>0</v>
      </c>
      <c r="I881" s="5">
        <v>11.47786</v>
      </c>
      <c r="J881" s="3" t="str">
        <f t="shared" si="41"/>
        <v/>
      </c>
    </row>
    <row r="882" spans="1:10" x14ac:dyDescent="0.25">
      <c r="A882" s="6" t="s">
        <v>301</v>
      </c>
      <c r="B882" s="6" t="s">
        <v>69</v>
      </c>
      <c r="C882" s="5">
        <v>0</v>
      </c>
      <c r="D882" s="5">
        <v>0</v>
      </c>
      <c r="E882" s="3" t="str">
        <f t="shared" si="39"/>
        <v/>
      </c>
      <c r="F882" s="5">
        <v>0</v>
      </c>
      <c r="G882" s="3" t="str">
        <f t="shared" si="40"/>
        <v/>
      </c>
      <c r="H882" s="5">
        <v>5.4935499999999999</v>
      </c>
      <c r="I882" s="5">
        <v>17.931550000000001</v>
      </c>
      <c r="J882" s="3">
        <f t="shared" si="41"/>
        <v>2.2641097286818179</v>
      </c>
    </row>
    <row r="883" spans="1:10" x14ac:dyDescent="0.25">
      <c r="A883" s="6" t="s">
        <v>301</v>
      </c>
      <c r="B883" s="6" t="s">
        <v>68</v>
      </c>
      <c r="C883" s="5">
        <v>0</v>
      </c>
      <c r="D883" s="5">
        <v>0</v>
      </c>
      <c r="E883" s="3" t="str">
        <f t="shared" si="39"/>
        <v/>
      </c>
      <c r="F883" s="5">
        <v>67.894080000000002</v>
      </c>
      <c r="G883" s="3">
        <f t="shared" si="40"/>
        <v>-1</v>
      </c>
      <c r="H883" s="5">
        <v>705.46981000000005</v>
      </c>
      <c r="I883" s="5">
        <v>109.24881999999999</v>
      </c>
      <c r="J883" s="3">
        <f t="shared" si="41"/>
        <v>-0.84514033279468048</v>
      </c>
    </row>
    <row r="884" spans="1:10" x14ac:dyDescent="0.25">
      <c r="A884" s="6" t="s">
        <v>301</v>
      </c>
      <c r="B884" s="6" t="s">
        <v>37</v>
      </c>
      <c r="C884" s="5">
        <v>0</v>
      </c>
      <c r="D884" s="5">
        <v>0</v>
      </c>
      <c r="E884" s="3" t="str">
        <f t="shared" si="39"/>
        <v/>
      </c>
      <c r="F884" s="5">
        <v>0</v>
      </c>
      <c r="G884" s="3" t="str">
        <f t="shared" si="40"/>
        <v/>
      </c>
      <c r="H884" s="5">
        <v>12.6</v>
      </c>
      <c r="I884" s="5">
        <v>43.954999999999998</v>
      </c>
      <c r="J884" s="3">
        <f t="shared" si="41"/>
        <v>2.4884920634920635</v>
      </c>
    </row>
    <row r="885" spans="1:10" x14ac:dyDescent="0.25">
      <c r="A885" s="6" t="s">
        <v>301</v>
      </c>
      <c r="B885" s="6" t="s">
        <v>26</v>
      </c>
      <c r="C885" s="5">
        <v>565.69150000000002</v>
      </c>
      <c r="D885" s="5">
        <v>503.25407999999999</v>
      </c>
      <c r="E885" s="3">
        <f t="shared" si="39"/>
        <v>-0.11037362237191128</v>
      </c>
      <c r="F885" s="5">
        <v>541.29516999999998</v>
      </c>
      <c r="G885" s="3">
        <f t="shared" si="40"/>
        <v>-7.0277904013072989E-2</v>
      </c>
      <c r="H885" s="5">
        <v>5739.2707300000002</v>
      </c>
      <c r="I885" s="5">
        <v>5401.2233299999998</v>
      </c>
      <c r="J885" s="3">
        <f t="shared" si="41"/>
        <v>-5.8900758633492867E-2</v>
      </c>
    </row>
    <row r="886" spans="1:10" x14ac:dyDescent="0.25">
      <c r="A886" s="6" t="s">
        <v>301</v>
      </c>
      <c r="B886" s="6" t="s">
        <v>66</v>
      </c>
      <c r="C886" s="5">
        <v>0</v>
      </c>
      <c r="D886" s="5">
        <v>17.524000000000001</v>
      </c>
      <c r="E886" s="3" t="str">
        <f t="shared" si="39"/>
        <v/>
      </c>
      <c r="F886" s="5">
        <v>0</v>
      </c>
      <c r="G886" s="3" t="str">
        <f t="shared" si="40"/>
        <v/>
      </c>
      <c r="H886" s="5">
        <v>284.25400000000002</v>
      </c>
      <c r="I886" s="5">
        <v>35.363999999999997</v>
      </c>
      <c r="J886" s="3">
        <f t="shared" si="41"/>
        <v>-0.87559014121173318</v>
      </c>
    </row>
    <row r="887" spans="1:10" x14ac:dyDescent="0.25">
      <c r="A887" s="6" t="s">
        <v>301</v>
      </c>
      <c r="B887" s="6" t="s">
        <v>25</v>
      </c>
      <c r="C887" s="5">
        <v>6.6950000000000003</v>
      </c>
      <c r="D887" s="5">
        <v>0</v>
      </c>
      <c r="E887" s="3">
        <f t="shared" si="39"/>
        <v>-1</v>
      </c>
      <c r="F887" s="5">
        <v>0</v>
      </c>
      <c r="G887" s="3" t="str">
        <f t="shared" si="40"/>
        <v/>
      </c>
      <c r="H887" s="5">
        <v>95.051000000000002</v>
      </c>
      <c r="I887" s="5">
        <v>9.5231999999999992</v>
      </c>
      <c r="J887" s="3">
        <f t="shared" si="41"/>
        <v>-0.89980957591187893</v>
      </c>
    </row>
    <row r="888" spans="1:10" x14ac:dyDescent="0.25">
      <c r="A888" s="6" t="s">
        <v>301</v>
      </c>
      <c r="B888" s="6" t="s">
        <v>24</v>
      </c>
      <c r="C888" s="5">
        <v>295.55635000000001</v>
      </c>
      <c r="D888" s="5">
        <v>169.57328999999999</v>
      </c>
      <c r="E888" s="3">
        <f t="shared" si="39"/>
        <v>-0.42625732791733295</v>
      </c>
      <c r="F888" s="5">
        <v>91.693939999999998</v>
      </c>
      <c r="G888" s="3">
        <f t="shared" si="40"/>
        <v>0.84934020721543857</v>
      </c>
      <c r="H888" s="5">
        <v>4886.7943500000001</v>
      </c>
      <c r="I888" s="5">
        <v>1558.8281999999999</v>
      </c>
      <c r="J888" s="3">
        <f t="shared" si="41"/>
        <v>-0.68101211380012339</v>
      </c>
    </row>
    <row r="889" spans="1:10" x14ac:dyDescent="0.25">
      <c r="A889" s="6" t="s">
        <v>301</v>
      </c>
      <c r="B889" s="6" t="s">
        <v>65</v>
      </c>
      <c r="C889" s="5">
        <v>0</v>
      </c>
      <c r="D889" s="5">
        <v>0</v>
      </c>
      <c r="E889" s="3" t="str">
        <f t="shared" si="39"/>
        <v/>
      </c>
      <c r="F889" s="5">
        <v>0</v>
      </c>
      <c r="G889" s="3" t="str">
        <f t="shared" si="40"/>
        <v/>
      </c>
      <c r="H889" s="5">
        <v>0</v>
      </c>
      <c r="I889" s="5">
        <v>0</v>
      </c>
      <c r="J889" s="3" t="str">
        <f t="shared" si="41"/>
        <v/>
      </c>
    </row>
    <row r="890" spans="1:10" x14ac:dyDescent="0.25">
      <c r="A890" s="6" t="s">
        <v>301</v>
      </c>
      <c r="B890" s="6" t="s">
        <v>64</v>
      </c>
      <c r="C890" s="5">
        <v>0</v>
      </c>
      <c r="D890" s="5">
        <v>0</v>
      </c>
      <c r="E890" s="3" t="str">
        <f t="shared" si="39"/>
        <v/>
      </c>
      <c r="F890" s="5">
        <v>0</v>
      </c>
      <c r="G890" s="3" t="str">
        <f t="shared" si="40"/>
        <v/>
      </c>
      <c r="H890" s="5">
        <v>51.223999999999997</v>
      </c>
      <c r="I890" s="5">
        <v>183.43127999999999</v>
      </c>
      <c r="J890" s="3">
        <f t="shared" si="41"/>
        <v>2.5809636108074341</v>
      </c>
    </row>
    <row r="891" spans="1:10" x14ac:dyDescent="0.25">
      <c r="A891" s="6" t="s">
        <v>301</v>
      </c>
      <c r="B891" s="6" t="s">
        <v>62</v>
      </c>
      <c r="C891" s="5">
        <v>0</v>
      </c>
      <c r="D891" s="5">
        <v>0</v>
      </c>
      <c r="E891" s="3" t="str">
        <f t="shared" si="39"/>
        <v/>
      </c>
      <c r="F891" s="5">
        <v>0</v>
      </c>
      <c r="G891" s="3" t="str">
        <f t="shared" si="40"/>
        <v/>
      </c>
      <c r="H891" s="5">
        <v>0</v>
      </c>
      <c r="I891" s="5">
        <v>10.397399999999999</v>
      </c>
      <c r="J891" s="3" t="str">
        <f t="shared" si="41"/>
        <v/>
      </c>
    </row>
    <row r="892" spans="1:10" x14ac:dyDescent="0.25">
      <c r="A892" s="6" t="s">
        <v>301</v>
      </c>
      <c r="B892" s="6" t="s">
        <v>23</v>
      </c>
      <c r="C892" s="5">
        <v>91.886589999999998</v>
      </c>
      <c r="D892" s="5">
        <v>57.273980000000002</v>
      </c>
      <c r="E892" s="3">
        <f t="shared" si="39"/>
        <v>-0.37668837204645422</v>
      </c>
      <c r="F892" s="5">
        <v>0</v>
      </c>
      <c r="G892" s="3" t="str">
        <f t="shared" si="40"/>
        <v/>
      </c>
      <c r="H892" s="5">
        <v>585.75877000000003</v>
      </c>
      <c r="I892" s="5">
        <v>402.28465</v>
      </c>
      <c r="J892" s="3">
        <f t="shared" si="41"/>
        <v>-0.31322470852634443</v>
      </c>
    </row>
    <row r="893" spans="1:10" x14ac:dyDescent="0.25">
      <c r="A893" s="6" t="s">
        <v>301</v>
      </c>
      <c r="B893" s="6" t="s">
        <v>22</v>
      </c>
      <c r="C893" s="5">
        <v>640.17738999999995</v>
      </c>
      <c r="D893" s="5">
        <v>455.46397999999999</v>
      </c>
      <c r="E893" s="3">
        <f t="shared" si="39"/>
        <v>-0.28853472941304592</v>
      </c>
      <c r="F893" s="5">
        <v>198.92934</v>
      </c>
      <c r="G893" s="3">
        <f t="shared" si="40"/>
        <v>1.2895766908993918</v>
      </c>
      <c r="H893" s="5">
        <v>6964.2551999999996</v>
      </c>
      <c r="I893" s="5">
        <v>7636.7763999999997</v>
      </c>
      <c r="J893" s="3">
        <f t="shared" si="41"/>
        <v>9.6567569781187856E-2</v>
      </c>
    </row>
    <row r="894" spans="1:10" x14ac:dyDescent="0.25">
      <c r="A894" s="6" t="s">
        <v>301</v>
      </c>
      <c r="B894" s="6" t="s">
        <v>36</v>
      </c>
      <c r="C894" s="5">
        <v>0</v>
      </c>
      <c r="D894" s="5">
        <v>0</v>
      </c>
      <c r="E894" s="3" t="str">
        <f t="shared" si="39"/>
        <v/>
      </c>
      <c r="F894" s="5">
        <v>0</v>
      </c>
      <c r="G894" s="3" t="str">
        <f t="shared" si="40"/>
        <v/>
      </c>
      <c r="H894" s="5">
        <v>0</v>
      </c>
      <c r="I894" s="5">
        <v>0</v>
      </c>
      <c r="J894" s="3" t="str">
        <f t="shared" si="41"/>
        <v/>
      </c>
    </row>
    <row r="895" spans="1:10" x14ac:dyDescent="0.25">
      <c r="A895" s="6" t="s">
        <v>301</v>
      </c>
      <c r="B895" s="6" t="s">
        <v>21</v>
      </c>
      <c r="C895" s="5">
        <v>0</v>
      </c>
      <c r="D895" s="5">
        <v>0</v>
      </c>
      <c r="E895" s="3" t="str">
        <f t="shared" si="39"/>
        <v/>
      </c>
      <c r="F895" s="5">
        <v>52.2605</v>
      </c>
      <c r="G895" s="3">
        <f t="shared" si="40"/>
        <v>-1</v>
      </c>
      <c r="H895" s="5">
        <v>23.396100000000001</v>
      </c>
      <c r="I895" s="5">
        <v>715.38049999999998</v>
      </c>
      <c r="J895" s="3">
        <f t="shared" si="41"/>
        <v>29.57691239138147</v>
      </c>
    </row>
    <row r="896" spans="1:10" x14ac:dyDescent="0.25">
      <c r="A896" s="6" t="s">
        <v>301</v>
      </c>
      <c r="B896" s="6" t="s">
        <v>59</v>
      </c>
      <c r="C896" s="5">
        <v>1.919</v>
      </c>
      <c r="D896" s="5">
        <v>6.2202599999999997</v>
      </c>
      <c r="E896" s="3">
        <f t="shared" si="39"/>
        <v>2.2414069828035434</v>
      </c>
      <c r="F896" s="5">
        <v>15.302</v>
      </c>
      <c r="G896" s="3">
        <f t="shared" si="40"/>
        <v>-0.59350019605280357</v>
      </c>
      <c r="H896" s="5">
        <v>70.274199999999993</v>
      </c>
      <c r="I896" s="5">
        <v>71.634559999999993</v>
      </c>
      <c r="J896" s="3">
        <f t="shared" si="41"/>
        <v>1.9357886678183389E-2</v>
      </c>
    </row>
    <row r="897" spans="1:10" x14ac:dyDescent="0.25">
      <c r="A897" s="6" t="s">
        <v>301</v>
      </c>
      <c r="B897" s="6" t="s">
        <v>20</v>
      </c>
      <c r="C897" s="5">
        <v>15385.37831</v>
      </c>
      <c r="D897" s="5">
        <v>10158.081990000001</v>
      </c>
      <c r="E897" s="3">
        <f t="shared" si="39"/>
        <v>-0.33975741217896638</v>
      </c>
      <c r="F897" s="5">
        <v>67188.085359999997</v>
      </c>
      <c r="G897" s="3">
        <f t="shared" si="40"/>
        <v>-0.84881125968135485</v>
      </c>
      <c r="H897" s="5">
        <v>169781.06946999999</v>
      </c>
      <c r="I897" s="5">
        <v>164901.40387000001</v>
      </c>
      <c r="J897" s="3">
        <f t="shared" si="41"/>
        <v>-2.8740928627865703E-2</v>
      </c>
    </row>
    <row r="898" spans="1:10" x14ac:dyDescent="0.25">
      <c r="A898" s="6" t="s">
        <v>301</v>
      </c>
      <c r="B898" s="6" t="s">
        <v>19</v>
      </c>
      <c r="C898" s="5">
        <v>2475.3449700000001</v>
      </c>
      <c r="D898" s="5">
        <v>2423.2724499999999</v>
      </c>
      <c r="E898" s="3">
        <f t="shared" si="39"/>
        <v>-2.1036469918776723E-2</v>
      </c>
      <c r="F898" s="5">
        <v>3284.7437199999999</v>
      </c>
      <c r="G898" s="3">
        <f t="shared" si="40"/>
        <v>-0.26226437842158357</v>
      </c>
      <c r="H898" s="5">
        <v>21005.768520000001</v>
      </c>
      <c r="I898" s="5">
        <v>21431.24944</v>
      </c>
      <c r="J898" s="3">
        <f t="shared" si="41"/>
        <v>2.0255432196869538E-2</v>
      </c>
    </row>
    <row r="899" spans="1:10" x14ac:dyDescent="0.25">
      <c r="A899" s="6" t="s">
        <v>301</v>
      </c>
      <c r="B899" s="6" t="s">
        <v>58</v>
      </c>
      <c r="C899" s="5">
        <v>0</v>
      </c>
      <c r="D899" s="5">
        <v>0</v>
      </c>
      <c r="E899" s="3" t="str">
        <f t="shared" si="39"/>
        <v/>
      </c>
      <c r="F899" s="5">
        <v>0</v>
      </c>
      <c r="G899" s="3" t="str">
        <f t="shared" si="40"/>
        <v/>
      </c>
      <c r="H899" s="5">
        <v>125.21599999999999</v>
      </c>
      <c r="I899" s="5">
        <v>5.3230000000000004</v>
      </c>
      <c r="J899" s="3">
        <f t="shared" si="41"/>
        <v>-0.95748945821620235</v>
      </c>
    </row>
    <row r="900" spans="1:10" x14ac:dyDescent="0.25">
      <c r="A900" s="6" t="s">
        <v>301</v>
      </c>
      <c r="B900" s="6" t="s">
        <v>18</v>
      </c>
      <c r="C900" s="5">
        <v>0</v>
      </c>
      <c r="D900" s="5">
        <v>0</v>
      </c>
      <c r="E900" s="3" t="str">
        <f t="shared" si="39"/>
        <v/>
      </c>
      <c r="F900" s="5">
        <v>0</v>
      </c>
      <c r="G900" s="3" t="str">
        <f t="shared" si="40"/>
        <v/>
      </c>
      <c r="H900" s="5">
        <v>32.3688</v>
      </c>
      <c r="I900" s="5">
        <v>44.508310000000002</v>
      </c>
      <c r="J900" s="3">
        <f t="shared" si="41"/>
        <v>0.37503738167618206</v>
      </c>
    </row>
    <row r="901" spans="1:10" x14ac:dyDescent="0.25">
      <c r="A901" s="6" t="s">
        <v>301</v>
      </c>
      <c r="B901" s="6" t="s">
        <v>16</v>
      </c>
      <c r="C901" s="5">
        <v>371.21129999999999</v>
      </c>
      <c r="D901" s="5">
        <v>1702.54566</v>
      </c>
      <c r="E901" s="3">
        <f t="shared" ref="E901:E964" si="42">IF(C901=0,"",(D901/C901-1))</f>
        <v>3.5864596794332497</v>
      </c>
      <c r="F901" s="5">
        <v>2603.3637600000002</v>
      </c>
      <c r="G901" s="3">
        <f t="shared" ref="G901:G964" si="43">IF(F901=0,"",(D901/F901-1))</f>
        <v>-0.34602083421488516</v>
      </c>
      <c r="H901" s="5">
        <v>3722.0246400000001</v>
      </c>
      <c r="I901" s="5">
        <v>8785.2027099999996</v>
      </c>
      <c r="J901" s="3">
        <f t="shared" ref="J901:J964" si="44">IF(H901=0,"",(I901/H901-1))</f>
        <v>1.3603290036252957</v>
      </c>
    </row>
    <row r="902" spans="1:10" x14ac:dyDescent="0.25">
      <c r="A902" s="6" t="s">
        <v>301</v>
      </c>
      <c r="B902" s="6" t="s">
        <v>15</v>
      </c>
      <c r="C902" s="5">
        <v>0</v>
      </c>
      <c r="D902" s="5">
        <v>0</v>
      </c>
      <c r="E902" s="3" t="str">
        <f t="shared" si="42"/>
        <v/>
      </c>
      <c r="F902" s="5">
        <v>0</v>
      </c>
      <c r="G902" s="3" t="str">
        <f t="shared" si="43"/>
        <v/>
      </c>
      <c r="H902" s="5">
        <v>0</v>
      </c>
      <c r="I902" s="5">
        <v>0.35</v>
      </c>
      <c r="J902" s="3" t="str">
        <f t="shared" si="44"/>
        <v/>
      </c>
    </row>
    <row r="903" spans="1:10" x14ac:dyDescent="0.25">
      <c r="A903" s="6" t="s">
        <v>301</v>
      </c>
      <c r="B903" s="6" t="s">
        <v>14</v>
      </c>
      <c r="C903" s="5">
        <v>0</v>
      </c>
      <c r="D903" s="5">
        <v>0</v>
      </c>
      <c r="E903" s="3" t="str">
        <f t="shared" si="42"/>
        <v/>
      </c>
      <c r="F903" s="5">
        <v>0</v>
      </c>
      <c r="G903" s="3" t="str">
        <f t="shared" si="43"/>
        <v/>
      </c>
      <c r="H903" s="5">
        <v>77.0227</v>
      </c>
      <c r="I903" s="5">
        <v>0</v>
      </c>
      <c r="J903" s="3">
        <f t="shared" si="44"/>
        <v>-1</v>
      </c>
    </row>
    <row r="904" spans="1:10" x14ac:dyDescent="0.25">
      <c r="A904" s="6" t="s">
        <v>301</v>
      </c>
      <c r="B904" s="6" t="s">
        <v>55</v>
      </c>
      <c r="C904" s="5">
        <v>2085.8388799999998</v>
      </c>
      <c r="D904" s="5">
        <v>5570.13285</v>
      </c>
      <c r="E904" s="3">
        <f t="shared" si="42"/>
        <v>1.6704521156495082</v>
      </c>
      <c r="F904" s="5">
        <v>5278.8825800000004</v>
      </c>
      <c r="G904" s="3">
        <f t="shared" si="43"/>
        <v>5.5172712328069862E-2</v>
      </c>
      <c r="H904" s="5">
        <v>35937.922229999996</v>
      </c>
      <c r="I904" s="5">
        <v>34488.298170000002</v>
      </c>
      <c r="J904" s="3">
        <f t="shared" si="44"/>
        <v>-4.0336891229340144E-2</v>
      </c>
    </row>
    <row r="905" spans="1:10" x14ac:dyDescent="0.25">
      <c r="A905" s="6" t="s">
        <v>301</v>
      </c>
      <c r="B905" s="6" t="s">
        <v>13</v>
      </c>
      <c r="C905" s="5">
        <v>985.29283999999996</v>
      </c>
      <c r="D905" s="5">
        <v>652.07793000000004</v>
      </c>
      <c r="E905" s="3">
        <f t="shared" si="42"/>
        <v>-0.33818870540051826</v>
      </c>
      <c r="F905" s="5">
        <v>515.52436999999998</v>
      </c>
      <c r="G905" s="3">
        <f t="shared" si="43"/>
        <v>0.26488284152308861</v>
      </c>
      <c r="H905" s="5">
        <v>6846.5594300000002</v>
      </c>
      <c r="I905" s="5">
        <v>8977.08914</v>
      </c>
      <c r="J905" s="3">
        <f t="shared" si="44"/>
        <v>0.31118253361893333</v>
      </c>
    </row>
    <row r="906" spans="1:10" x14ac:dyDescent="0.25">
      <c r="A906" s="6" t="s">
        <v>301</v>
      </c>
      <c r="B906" s="6" t="s">
        <v>12</v>
      </c>
      <c r="C906" s="5">
        <v>3387.2224900000001</v>
      </c>
      <c r="D906" s="5">
        <v>1922.3856800000001</v>
      </c>
      <c r="E906" s="3">
        <f t="shared" si="42"/>
        <v>-0.43245957840814875</v>
      </c>
      <c r="F906" s="5">
        <v>36.676909999999999</v>
      </c>
      <c r="G906" s="3">
        <f t="shared" si="43"/>
        <v>51.414057781857856</v>
      </c>
      <c r="H906" s="5">
        <v>10697.890869999999</v>
      </c>
      <c r="I906" s="5">
        <v>5167.5512500000004</v>
      </c>
      <c r="J906" s="3">
        <f t="shared" si="44"/>
        <v>-0.51695606986501241</v>
      </c>
    </row>
    <row r="907" spans="1:10" x14ac:dyDescent="0.25">
      <c r="A907" s="6" t="s">
        <v>301</v>
      </c>
      <c r="B907" s="6" t="s">
        <v>11</v>
      </c>
      <c r="C907" s="5">
        <v>0</v>
      </c>
      <c r="D907" s="5">
        <v>0</v>
      </c>
      <c r="E907" s="3" t="str">
        <f t="shared" si="42"/>
        <v/>
      </c>
      <c r="F907" s="5">
        <v>0</v>
      </c>
      <c r="G907" s="3" t="str">
        <f t="shared" si="43"/>
        <v/>
      </c>
      <c r="H907" s="5">
        <v>0</v>
      </c>
      <c r="I907" s="5">
        <v>64.795529999999999</v>
      </c>
      <c r="J907" s="3" t="str">
        <f t="shared" si="44"/>
        <v/>
      </c>
    </row>
    <row r="908" spans="1:10" x14ac:dyDescent="0.25">
      <c r="A908" s="6" t="s">
        <v>301</v>
      </c>
      <c r="B908" s="6" t="s">
        <v>10</v>
      </c>
      <c r="C908" s="5">
        <v>0</v>
      </c>
      <c r="D908" s="5">
        <v>0</v>
      </c>
      <c r="E908" s="3" t="str">
        <f t="shared" si="42"/>
        <v/>
      </c>
      <c r="F908" s="5">
        <v>0</v>
      </c>
      <c r="G908" s="3" t="str">
        <f t="shared" si="43"/>
        <v/>
      </c>
      <c r="H908" s="5">
        <v>48.863849999999999</v>
      </c>
      <c r="I908" s="5">
        <v>0</v>
      </c>
      <c r="J908" s="3">
        <f t="shared" si="44"/>
        <v>-1</v>
      </c>
    </row>
    <row r="909" spans="1:10" x14ac:dyDescent="0.25">
      <c r="A909" s="6" t="s">
        <v>301</v>
      </c>
      <c r="B909" s="6" t="s">
        <v>9</v>
      </c>
      <c r="C909" s="5">
        <v>832.52720999999997</v>
      </c>
      <c r="D909" s="5">
        <v>29.130960000000002</v>
      </c>
      <c r="E909" s="3">
        <f t="shared" si="42"/>
        <v>-0.96500899952567321</v>
      </c>
      <c r="F909" s="5">
        <v>38.036369999999998</v>
      </c>
      <c r="G909" s="3">
        <f t="shared" si="43"/>
        <v>-0.23412880882166187</v>
      </c>
      <c r="H909" s="5">
        <v>1422.54385</v>
      </c>
      <c r="I909" s="5">
        <v>422.96382</v>
      </c>
      <c r="J909" s="3">
        <f t="shared" si="44"/>
        <v>-0.70267080343428434</v>
      </c>
    </row>
    <row r="910" spans="1:10" x14ac:dyDescent="0.25">
      <c r="A910" s="6" t="s">
        <v>301</v>
      </c>
      <c r="B910" s="6" t="s">
        <v>54</v>
      </c>
      <c r="C910" s="5">
        <v>128</v>
      </c>
      <c r="D910" s="5">
        <v>35.200000000000003</v>
      </c>
      <c r="E910" s="3">
        <f t="shared" si="42"/>
        <v>-0.72499999999999998</v>
      </c>
      <c r="F910" s="5">
        <v>0</v>
      </c>
      <c r="G910" s="3" t="str">
        <f t="shared" si="43"/>
        <v/>
      </c>
      <c r="H910" s="5">
        <v>275.73500000000001</v>
      </c>
      <c r="I910" s="5">
        <v>245.64</v>
      </c>
      <c r="J910" s="3">
        <f t="shared" si="44"/>
        <v>-0.10914464975429317</v>
      </c>
    </row>
    <row r="911" spans="1:10" x14ac:dyDescent="0.25">
      <c r="A911" s="6" t="s">
        <v>301</v>
      </c>
      <c r="B911" s="6" t="s">
        <v>8</v>
      </c>
      <c r="C911" s="5">
        <v>956.05161999999996</v>
      </c>
      <c r="D911" s="5">
        <v>709.41893000000005</v>
      </c>
      <c r="E911" s="3">
        <f t="shared" si="42"/>
        <v>-0.2579700560519943</v>
      </c>
      <c r="F911" s="5">
        <v>869.29899999999998</v>
      </c>
      <c r="G911" s="3">
        <f t="shared" si="43"/>
        <v>-0.18391838711421493</v>
      </c>
      <c r="H911" s="5">
        <v>5066.6349399999999</v>
      </c>
      <c r="I911" s="5">
        <v>5879.3935499999998</v>
      </c>
      <c r="J911" s="3">
        <f t="shared" si="44"/>
        <v>0.16041388803906997</v>
      </c>
    </row>
    <row r="912" spans="1:10" x14ac:dyDescent="0.25">
      <c r="A912" s="6" t="s">
        <v>301</v>
      </c>
      <c r="B912" s="6" t="s">
        <v>35</v>
      </c>
      <c r="C912" s="5">
        <v>0</v>
      </c>
      <c r="D912" s="5">
        <v>75.801860000000005</v>
      </c>
      <c r="E912" s="3" t="str">
        <f t="shared" si="42"/>
        <v/>
      </c>
      <c r="F912" s="5">
        <v>0</v>
      </c>
      <c r="G912" s="3" t="str">
        <f t="shared" si="43"/>
        <v/>
      </c>
      <c r="H912" s="5">
        <v>86.796400000000006</v>
      </c>
      <c r="I912" s="5">
        <v>274.02785</v>
      </c>
      <c r="J912" s="3">
        <f t="shared" si="44"/>
        <v>2.1571338212183915</v>
      </c>
    </row>
    <row r="913" spans="1:10" x14ac:dyDescent="0.25">
      <c r="A913" s="6" t="s">
        <v>301</v>
      </c>
      <c r="B913" s="6" t="s">
        <v>53</v>
      </c>
      <c r="C913" s="5">
        <v>41.7</v>
      </c>
      <c r="D913" s="5">
        <v>26</v>
      </c>
      <c r="E913" s="3">
        <f t="shared" si="42"/>
        <v>-0.3764988009592326</v>
      </c>
      <c r="F913" s="5">
        <v>42.4</v>
      </c>
      <c r="G913" s="3">
        <f t="shared" si="43"/>
        <v>-0.3867924528301887</v>
      </c>
      <c r="H913" s="5">
        <v>143.28049999999999</v>
      </c>
      <c r="I913" s="5">
        <v>337.20299999999997</v>
      </c>
      <c r="J913" s="3">
        <f t="shared" si="44"/>
        <v>1.3534465611161322</v>
      </c>
    </row>
    <row r="914" spans="1:10" x14ac:dyDescent="0.25">
      <c r="A914" s="6" t="s">
        <v>301</v>
      </c>
      <c r="B914" s="6" t="s">
        <v>52</v>
      </c>
      <c r="C914" s="5">
        <v>0</v>
      </c>
      <c r="D914" s="5">
        <v>0</v>
      </c>
      <c r="E914" s="3" t="str">
        <f t="shared" si="42"/>
        <v/>
      </c>
      <c r="F914" s="5">
        <v>5.8049999999999997</v>
      </c>
      <c r="G914" s="3">
        <f t="shared" si="43"/>
        <v>-1</v>
      </c>
      <c r="H914" s="5">
        <v>15.39</v>
      </c>
      <c r="I914" s="5">
        <v>40.634999999999998</v>
      </c>
      <c r="J914" s="3">
        <f t="shared" si="44"/>
        <v>1.6403508771929824</v>
      </c>
    </row>
    <row r="915" spans="1:10" x14ac:dyDescent="0.25">
      <c r="A915" s="6" t="s">
        <v>301</v>
      </c>
      <c r="B915" s="6" t="s">
        <v>34</v>
      </c>
      <c r="C915" s="5">
        <v>0</v>
      </c>
      <c r="D915" s="5">
        <v>0</v>
      </c>
      <c r="E915" s="3" t="str">
        <f t="shared" si="42"/>
        <v/>
      </c>
      <c r="F915" s="5">
        <v>0</v>
      </c>
      <c r="G915" s="3" t="str">
        <f t="shared" si="43"/>
        <v/>
      </c>
      <c r="H915" s="5">
        <v>10.4</v>
      </c>
      <c r="I915" s="5">
        <v>0</v>
      </c>
      <c r="J915" s="3">
        <f t="shared" si="44"/>
        <v>-1</v>
      </c>
    </row>
    <row r="916" spans="1:10" x14ac:dyDescent="0.25">
      <c r="A916" s="6" t="s">
        <v>301</v>
      </c>
      <c r="B916" s="6" t="s">
        <v>7</v>
      </c>
      <c r="C916" s="5">
        <v>0</v>
      </c>
      <c r="D916" s="5">
        <v>0</v>
      </c>
      <c r="E916" s="3" t="str">
        <f t="shared" si="42"/>
        <v/>
      </c>
      <c r="F916" s="5">
        <v>22.729299999999999</v>
      </c>
      <c r="G916" s="3">
        <f t="shared" si="43"/>
        <v>-1</v>
      </c>
      <c r="H916" s="5">
        <v>0</v>
      </c>
      <c r="I916" s="5">
        <v>203.70910000000001</v>
      </c>
      <c r="J916" s="3" t="str">
        <f t="shared" si="44"/>
        <v/>
      </c>
    </row>
    <row r="917" spans="1:10" x14ac:dyDescent="0.25">
      <c r="A917" s="6" t="s">
        <v>301</v>
      </c>
      <c r="B917" s="6" t="s">
        <v>6</v>
      </c>
      <c r="C917" s="5">
        <v>348.46573000000001</v>
      </c>
      <c r="D917" s="5">
        <v>475</v>
      </c>
      <c r="E917" s="3">
        <f t="shared" si="42"/>
        <v>0.3631182612993249</v>
      </c>
      <c r="F917" s="5">
        <v>0</v>
      </c>
      <c r="G917" s="3" t="str">
        <f t="shared" si="43"/>
        <v/>
      </c>
      <c r="H917" s="5">
        <v>818.41533000000004</v>
      </c>
      <c r="I917" s="5">
        <v>1242.7626499999999</v>
      </c>
      <c r="J917" s="3">
        <f t="shared" si="44"/>
        <v>0.51849874317481293</v>
      </c>
    </row>
    <row r="918" spans="1:10" x14ac:dyDescent="0.25">
      <c r="A918" s="6" t="s">
        <v>301</v>
      </c>
      <c r="B918" s="6" t="s">
        <v>5</v>
      </c>
      <c r="C918" s="5">
        <v>0</v>
      </c>
      <c r="D918" s="5">
        <v>59.5</v>
      </c>
      <c r="E918" s="3" t="str">
        <f t="shared" si="42"/>
        <v/>
      </c>
      <c r="F918" s="5">
        <v>0</v>
      </c>
      <c r="G918" s="3" t="str">
        <f t="shared" si="43"/>
        <v/>
      </c>
      <c r="H918" s="5">
        <v>30.934619999999999</v>
      </c>
      <c r="I918" s="5">
        <v>135.77500000000001</v>
      </c>
      <c r="J918" s="3">
        <f t="shared" si="44"/>
        <v>3.3890954535727289</v>
      </c>
    </row>
    <row r="919" spans="1:10" x14ac:dyDescent="0.25">
      <c r="A919" s="6" t="s">
        <v>301</v>
      </c>
      <c r="B919" s="6" t="s">
        <v>49</v>
      </c>
      <c r="C919" s="5">
        <v>0</v>
      </c>
      <c r="D919" s="5">
        <v>0</v>
      </c>
      <c r="E919" s="3" t="str">
        <f t="shared" si="42"/>
        <v/>
      </c>
      <c r="F919" s="5">
        <v>0</v>
      </c>
      <c r="G919" s="3" t="str">
        <f t="shared" si="43"/>
        <v/>
      </c>
      <c r="H919" s="5">
        <v>520.14955999999995</v>
      </c>
      <c r="I919" s="5">
        <v>100.05747</v>
      </c>
      <c r="J919" s="3">
        <f t="shared" si="44"/>
        <v>-0.80763711498669721</v>
      </c>
    </row>
    <row r="920" spans="1:10" x14ac:dyDescent="0.25">
      <c r="A920" s="6" t="s">
        <v>301</v>
      </c>
      <c r="B920" s="6" t="s">
        <v>4</v>
      </c>
      <c r="C920" s="5">
        <v>0</v>
      </c>
      <c r="D920" s="5">
        <v>2107.2828199999999</v>
      </c>
      <c r="E920" s="3" t="str">
        <f t="shared" si="42"/>
        <v/>
      </c>
      <c r="F920" s="5">
        <v>0</v>
      </c>
      <c r="G920" s="3" t="str">
        <f t="shared" si="43"/>
        <v/>
      </c>
      <c r="H920" s="5">
        <v>1400.85998</v>
      </c>
      <c r="I920" s="5">
        <v>3848.3839400000002</v>
      </c>
      <c r="J920" s="3">
        <f t="shared" si="44"/>
        <v>1.747158170654572</v>
      </c>
    </row>
    <row r="921" spans="1:10" x14ac:dyDescent="0.25">
      <c r="A921" s="6" t="s">
        <v>301</v>
      </c>
      <c r="B921" s="6" t="s">
        <v>3</v>
      </c>
      <c r="C921" s="5">
        <v>2964.6538799999998</v>
      </c>
      <c r="D921" s="5">
        <v>635.20221000000004</v>
      </c>
      <c r="E921" s="3">
        <f t="shared" si="42"/>
        <v>-0.78574152811389908</v>
      </c>
      <c r="F921" s="5">
        <v>703.12854000000004</v>
      </c>
      <c r="G921" s="3">
        <f t="shared" si="43"/>
        <v>-9.6605849621749118E-2</v>
      </c>
      <c r="H921" s="5">
        <v>21662.653419999999</v>
      </c>
      <c r="I921" s="5">
        <v>12786.953729999999</v>
      </c>
      <c r="J921" s="3">
        <f t="shared" si="44"/>
        <v>-0.40972356977310675</v>
      </c>
    </row>
    <row r="922" spans="1:10" x14ac:dyDescent="0.25">
      <c r="A922" s="6" t="s">
        <v>301</v>
      </c>
      <c r="B922" s="6" t="s">
        <v>48</v>
      </c>
      <c r="C922" s="5">
        <v>23.313600000000001</v>
      </c>
      <c r="D922" s="5">
        <v>0</v>
      </c>
      <c r="E922" s="3">
        <f t="shared" si="42"/>
        <v>-1</v>
      </c>
      <c r="F922" s="5">
        <v>0</v>
      </c>
      <c r="G922" s="3" t="str">
        <f t="shared" si="43"/>
        <v/>
      </c>
      <c r="H922" s="5">
        <v>23.313600000000001</v>
      </c>
      <c r="I922" s="5">
        <v>0</v>
      </c>
      <c r="J922" s="3">
        <f t="shared" si="44"/>
        <v>-1</v>
      </c>
    </row>
    <row r="923" spans="1:10" x14ac:dyDescent="0.25">
      <c r="A923" s="6" t="s">
        <v>301</v>
      </c>
      <c r="B923" s="6" t="s">
        <v>32</v>
      </c>
      <c r="C923" s="5">
        <v>0</v>
      </c>
      <c r="D923" s="5">
        <v>136.03584000000001</v>
      </c>
      <c r="E923" s="3" t="str">
        <f t="shared" si="42"/>
        <v/>
      </c>
      <c r="F923" s="5">
        <v>0</v>
      </c>
      <c r="G923" s="3" t="str">
        <f t="shared" si="43"/>
        <v/>
      </c>
      <c r="H923" s="5">
        <v>4.1093099999999998</v>
      </c>
      <c r="I923" s="5">
        <v>138.38999999999999</v>
      </c>
      <c r="J923" s="3">
        <f t="shared" si="44"/>
        <v>32.677186680975638</v>
      </c>
    </row>
    <row r="924" spans="1:10" x14ac:dyDescent="0.25">
      <c r="A924" s="6" t="s">
        <v>301</v>
      </c>
      <c r="B924" s="6" t="s">
        <v>2</v>
      </c>
      <c r="C924" s="5">
        <v>2.4849999999999999</v>
      </c>
      <c r="D924" s="5">
        <v>0.86</v>
      </c>
      <c r="E924" s="3">
        <f t="shared" si="42"/>
        <v>-0.65392354124748486</v>
      </c>
      <c r="F924" s="5">
        <v>0</v>
      </c>
      <c r="G924" s="3" t="str">
        <f t="shared" si="43"/>
        <v/>
      </c>
      <c r="H924" s="5">
        <v>24.042999999999999</v>
      </c>
      <c r="I924" s="5">
        <v>153.38650999999999</v>
      </c>
      <c r="J924" s="3">
        <f t="shared" si="44"/>
        <v>5.3796743334858377</v>
      </c>
    </row>
    <row r="925" spans="1:10" x14ac:dyDescent="0.25">
      <c r="A925" s="6" t="s">
        <v>301</v>
      </c>
      <c r="B925" s="6" t="s">
        <v>44</v>
      </c>
      <c r="C925" s="5">
        <v>0</v>
      </c>
      <c r="D925" s="5">
        <v>0</v>
      </c>
      <c r="E925" s="3" t="str">
        <f t="shared" si="42"/>
        <v/>
      </c>
      <c r="F925" s="5">
        <v>0</v>
      </c>
      <c r="G925" s="3" t="str">
        <f t="shared" si="43"/>
        <v/>
      </c>
      <c r="H925" s="5">
        <v>0</v>
      </c>
      <c r="I925" s="5">
        <v>1</v>
      </c>
      <c r="J925" s="3" t="str">
        <f t="shared" si="44"/>
        <v/>
      </c>
    </row>
    <row r="926" spans="1:10" x14ac:dyDescent="0.25">
      <c r="A926" s="6" t="s">
        <v>301</v>
      </c>
      <c r="B926" s="6" t="s">
        <v>0</v>
      </c>
      <c r="C926" s="5">
        <v>37852.310839999998</v>
      </c>
      <c r="D926" s="5">
        <v>31027.443070000001</v>
      </c>
      <c r="E926" s="3">
        <f t="shared" si="42"/>
        <v>-0.18030253948955466</v>
      </c>
      <c r="F926" s="5">
        <v>84978.134160000001</v>
      </c>
      <c r="G926" s="3">
        <f t="shared" si="43"/>
        <v>-0.63487733195482532</v>
      </c>
      <c r="H926" s="5">
        <v>345153.71522999997</v>
      </c>
      <c r="I926" s="5">
        <v>312049.36702000001</v>
      </c>
      <c r="J926" s="3">
        <f t="shared" si="44"/>
        <v>-9.5911898812794827E-2</v>
      </c>
    </row>
    <row r="927" spans="1:10" x14ac:dyDescent="0.25">
      <c r="A927" s="6" t="s">
        <v>300</v>
      </c>
      <c r="B927" s="6" t="s">
        <v>30</v>
      </c>
      <c r="C927" s="5">
        <v>0</v>
      </c>
      <c r="D927" s="5">
        <v>0</v>
      </c>
      <c r="E927" s="3" t="str">
        <f t="shared" si="42"/>
        <v/>
      </c>
      <c r="F927" s="5">
        <v>20.123650000000001</v>
      </c>
      <c r="G927" s="3">
        <f t="shared" si="43"/>
        <v>-1</v>
      </c>
      <c r="H927" s="5">
        <v>33.072000000000003</v>
      </c>
      <c r="I927" s="5">
        <v>20.123650000000001</v>
      </c>
      <c r="J927" s="3">
        <f t="shared" si="44"/>
        <v>-0.39152001693275285</v>
      </c>
    </row>
    <row r="928" spans="1:10" x14ac:dyDescent="0.25">
      <c r="A928" s="6" t="s">
        <v>300</v>
      </c>
      <c r="B928" s="6" t="s">
        <v>29</v>
      </c>
      <c r="C928" s="5">
        <v>66.245009999999994</v>
      </c>
      <c r="D928" s="5">
        <v>0</v>
      </c>
      <c r="E928" s="3">
        <f t="shared" si="42"/>
        <v>-1</v>
      </c>
      <c r="F928" s="5">
        <v>90.695499999999996</v>
      </c>
      <c r="G928" s="3">
        <f t="shared" si="43"/>
        <v>-1</v>
      </c>
      <c r="H928" s="5">
        <v>555.28760999999997</v>
      </c>
      <c r="I928" s="5">
        <v>724.99873000000002</v>
      </c>
      <c r="J928" s="3">
        <f t="shared" si="44"/>
        <v>0.30562742071626636</v>
      </c>
    </row>
    <row r="929" spans="1:10" x14ac:dyDescent="0.25">
      <c r="A929" s="6" t="s">
        <v>300</v>
      </c>
      <c r="B929" s="6" t="s">
        <v>28</v>
      </c>
      <c r="C929" s="5">
        <v>0</v>
      </c>
      <c r="D929" s="5">
        <v>0</v>
      </c>
      <c r="E929" s="3" t="str">
        <f t="shared" si="42"/>
        <v/>
      </c>
      <c r="F929" s="5">
        <v>0</v>
      </c>
      <c r="G929" s="3" t="str">
        <f t="shared" si="43"/>
        <v/>
      </c>
      <c r="H929" s="5">
        <v>115.28664999999999</v>
      </c>
      <c r="I929" s="5">
        <v>0</v>
      </c>
      <c r="J929" s="3">
        <f t="shared" si="44"/>
        <v>-1</v>
      </c>
    </row>
    <row r="930" spans="1:10" x14ac:dyDescent="0.25">
      <c r="A930" s="6" t="s">
        <v>300</v>
      </c>
      <c r="B930" s="6" t="s">
        <v>26</v>
      </c>
      <c r="C930" s="5">
        <v>0</v>
      </c>
      <c r="D930" s="5">
        <v>0</v>
      </c>
      <c r="E930" s="3" t="str">
        <f t="shared" si="42"/>
        <v/>
      </c>
      <c r="F930" s="5">
        <v>0</v>
      </c>
      <c r="G930" s="3" t="str">
        <f t="shared" si="43"/>
        <v/>
      </c>
      <c r="H930" s="5">
        <v>55.480809999999998</v>
      </c>
      <c r="I930" s="5">
        <v>168.5412</v>
      </c>
      <c r="J930" s="3">
        <f t="shared" si="44"/>
        <v>2.0378287555643113</v>
      </c>
    </row>
    <row r="931" spans="1:10" x14ac:dyDescent="0.25">
      <c r="A931" s="6" t="s">
        <v>300</v>
      </c>
      <c r="B931" s="6" t="s">
        <v>24</v>
      </c>
      <c r="C931" s="5">
        <v>2.5327500000000001</v>
      </c>
      <c r="D931" s="5">
        <v>23.85764</v>
      </c>
      <c r="E931" s="3">
        <f t="shared" si="42"/>
        <v>8.4196584739907205</v>
      </c>
      <c r="F931" s="5">
        <v>21.665649999999999</v>
      </c>
      <c r="G931" s="3">
        <f t="shared" si="43"/>
        <v>0.10117351660347151</v>
      </c>
      <c r="H931" s="5">
        <v>251.38319000000001</v>
      </c>
      <c r="I931" s="5">
        <v>204.05876000000001</v>
      </c>
      <c r="J931" s="3">
        <f t="shared" si="44"/>
        <v>-0.1882561439370708</v>
      </c>
    </row>
    <row r="932" spans="1:10" x14ac:dyDescent="0.25">
      <c r="A932" s="6" t="s">
        <v>300</v>
      </c>
      <c r="B932" s="6" t="s">
        <v>22</v>
      </c>
      <c r="C932" s="5">
        <v>138.12734</v>
      </c>
      <c r="D932" s="5">
        <v>199.11510999999999</v>
      </c>
      <c r="E932" s="3">
        <f t="shared" si="42"/>
        <v>0.44153293620220291</v>
      </c>
      <c r="F932" s="5">
        <v>0</v>
      </c>
      <c r="G932" s="3" t="str">
        <f t="shared" si="43"/>
        <v/>
      </c>
      <c r="H932" s="5">
        <v>818.15481</v>
      </c>
      <c r="I932" s="5">
        <v>1065.2004999999999</v>
      </c>
      <c r="J932" s="3">
        <f t="shared" si="44"/>
        <v>0.30195469974686073</v>
      </c>
    </row>
    <row r="933" spans="1:10" x14ac:dyDescent="0.25">
      <c r="A933" s="6" t="s">
        <v>300</v>
      </c>
      <c r="B933" s="6" t="s">
        <v>21</v>
      </c>
      <c r="C933" s="5">
        <v>0</v>
      </c>
      <c r="D933" s="5">
        <v>0</v>
      </c>
      <c r="E933" s="3" t="str">
        <f t="shared" si="42"/>
        <v/>
      </c>
      <c r="F933" s="5">
        <v>0</v>
      </c>
      <c r="G933" s="3" t="str">
        <f t="shared" si="43"/>
        <v/>
      </c>
      <c r="H933" s="5">
        <v>145.57105000000001</v>
      </c>
      <c r="I933" s="5">
        <v>0</v>
      </c>
      <c r="J933" s="3">
        <f t="shared" si="44"/>
        <v>-1</v>
      </c>
    </row>
    <row r="934" spans="1:10" x14ac:dyDescent="0.25">
      <c r="A934" s="6" t="s">
        <v>300</v>
      </c>
      <c r="B934" s="6" t="s">
        <v>20</v>
      </c>
      <c r="C934" s="5">
        <v>167.57866999999999</v>
      </c>
      <c r="D934" s="5">
        <v>437.53010999999998</v>
      </c>
      <c r="E934" s="3">
        <f t="shared" si="42"/>
        <v>1.6108937969253487</v>
      </c>
      <c r="F934" s="5">
        <v>871.91697999999997</v>
      </c>
      <c r="G934" s="3">
        <f t="shared" si="43"/>
        <v>-0.49819751187779371</v>
      </c>
      <c r="H934" s="5">
        <v>3023.8389400000001</v>
      </c>
      <c r="I934" s="5">
        <v>4739.2978300000004</v>
      </c>
      <c r="J934" s="3">
        <f t="shared" si="44"/>
        <v>0.56731159431394862</v>
      </c>
    </row>
    <row r="935" spans="1:10" x14ac:dyDescent="0.25">
      <c r="A935" s="6" t="s">
        <v>300</v>
      </c>
      <c r="B935" s="6" t="s">
        <v>19</v>
      </c>
      <c r="C935" s="5">
        <v>47.296439999999997</v>
      </c>
      <c r="D935" s="5">
        <v>32.014319999999998</v>
      </c>
      <c r="E935" s="3">
        <f t="shared" si="42"/>
        <v>-0.32311353666364739</v>
      </c>
      <c r="F935" s="5">
        <v>19.240200000000002</v>
      </c>
      <c r="G935" s="3">
        <f t="shared" si="43"/>
        <v>0.66392864939033869</v>
      </c>
      <c r="H935" s="5">
        <v>362.97289999999998</v>
      </c>
      <c r="I935" s="5">
        <v>515.33833000000004</v>
      </c>
      <c r="J935" s="3">
        <f t="shared" si="44"/>
        <v>0.41977081484595691</v>
      </c>
    </row>
    <row r="936" spans="1:10" x14ac:dyDescent="0.25">
      <c r="A936" s="6" t="s">
        <v>300</v>
      </c>
      <c r="B936" s="6" t="s">
        <v>58</v>
      </c>
      <c r="C936" s="5">
        <v>0</v>
      </c>
      <c r="D936" s="5">
        <v>0</v>
      </c>
      <c r="E936" s="3" t="str">
        <f t="shared" si="42"/>
        <v/>
      </c>
      <c r="F936" s="5">
        <v>0</v>
      </c>
      <c r="G936" s="3" t="str">
        <f t="shared" si="43"/>
        <v/>
      </c>
      <c r="H936" s="5">
        <v>319.10829999999999</v>
      </c>
      <c r="I936" s="5">
        <v>0</v>
      </c>
      <c r="J936" s="3">
        <f t="shared" si="44"/>
        <v>-1</v>
      </c>
    </row>
    <row r="937" spans="1:10" x14ac:dyDescent="0.25">
      <c r="A937" s="6" t="s">
        <v>300</v>
      </c>
      <c r="B937" s="6" t="s">
        <v>16</v>
      </c>
      <c r="C937" s="5">
        <v>25.195340000000002</v>
      </c>
      <c r="D937" s="5">
        <v>0</v>
      </c>
      <c r="E937" s="3">
        <f t="shared" si="42"/>
        <v>-1</v>
      </c>
      <c r="F937" s="5">
        <v>37.751199999999997</v>
      </c>
      <c r="G937" s="3">
        <f t="shared" si="43"/>
        <v>-1</v>
      </c>
      <c r="H937" s="5">
        <v>119.78042000000001</v>
      </c>
      <c r="I937" s="5">
        <v>56.985489999999999</v>
      </c>
      <c r="J937" s="3">
        <f t="shared" si="44"/>
        <v>-0.52425037414295261</v>
      </c>
    </row>
    <row r="938" spans="1:10" x14ac:dyDescent="0.25">
      <c r="A938" s="6" t="s">
        <v>300</v>
      </c>
      <c r="B938" s="6" t="s">
        <v>15</v>
      </c>
      <c r="C938" s="5">
        <v>29.712</v>
      </c>
      <c r="D938" s="5">
        <v>0</v>
      </c>
      <c r="E938" s="3">
        <f t="shared" si="42"/>
        <v>-1</v>
      </c>
      <c r="F938" s="5">
        <v>14.64</v>
      </c>
      <c r="G938" s="3">
        <f t="shared" si="43"/>
        <v>-1</v>
      </c>
      <c r="H938" s="5">
        <v>63.192</v>
      </c>
      <c r="I938" s="5">
        <v>29.495999999999999</v>
      </c>
      <c r="J938" s="3">
        <f t="shared" si="44"/>
        <v>-0.53323205469046719</v>
      </c>
    </row>
    <row r="939" spans="1:10" x14ac:dyDescent="0.25">
      <c r="A939" s="6" t="s">
        <v>300</v>
      </c>
      <c r="B939" s="6" t="s">
        <v>14</v>
      </c>
      <c r="C939" s="5">
        <v>0</v>
      </c>
      <c r="D939" s="5">
        <v>0</v>
      </c>
      <c r="E939" s="3" t="str">
        <f t="shared" si="42"/>
        <v/>
      </c>
      <c r="F939" s="5">
        <v>43.575110000000002</v>
      </c>
      <c r="G939" s="3">
        <f t="shared" si="43"/>
        <v>-1</v>
      </c>
      <c r="H939" s="5">
        <v>0</v>
      </c>
      <c r="I939" s="5">
        <v>89.43965</v>
      </c>
      <c r="J939" s="3" t="str">
        <f t="shared" si="44"/>
        <v/>
      </c>
    </row>
    <row r="940" spans="1:10" x14ac:dyDescent="0.25">
      <c r="A940" s="6" t="s">
        <v>300</v>
      </c>
      <c r="B940" s="6" t="s">
        <v>13</v>
      </c>
      <c r="C940" s="5">
        <v>0</v>
      </c>
      <c r="D940" s="5">
        <v>25.687439999999999</v>
      </c>
      <c r="E940" s="3" t="str">
        <f t="shared" si="42"/>
        <v/>
      </c>
      <c r="F940" s="5">
        <v>0</v>
      </c>
      <c r="G940" s="3" t="str">
        <f t="shared" si="43"/>
        <v/>
      </c>
      <c r="H940" s="5">
        <v>98.253780000000006</v>
      </c>
      <c r="I940" s="5">
        <v>69.876530000000002</v>
      </c>
      <c r="J940" s="3">
        <f t="shared" si="44"/>
        <v>-0.28881586031601025</v>
      </c>
    </row>
    <row r="941" spans="1:10" x14ac:dyDescent="0.25">
      <c r="A941" s="6" t="s">
        <v>300</v>
      </c>
      <c r="B941" s="6" t="s">
        <v>12</v>
      </c>
      <c r="C941" s="5">
        <v>0</v>
      </c>
      <c r="D941" s="5">
        <v>0</v>
      </c>
      <c r="E941" s="3" t="str">
        <f t="shared" si="42"/>
        <v/>
      </c>
      <c r="F941" s="5">
        <v>0</v>
      </c>
      <c r="G941" s="3" t="str">
        <f t="shared" si="43"/>
        <v/>
      </c>
      <c r="H941" s="5">
        <v>13.47734</v>
      </c>
      <c r="I941" s="5">
        <v>28.222919999999998</v>
      </c>
      <c r="J941" s="3">
        <f t="shared" si="44"/>
        <v>1.0941016550743692</v>
      </c>
    </row>
    <row r="942" spans="1:10" x14ac:dyDescent="0.25">
      <c r="A942" s="6" t="s">
        <v>300</v>
      </c>
      <c r="B942" s="6" t="s">
        <v>9</v>
      </c>
      <c r="C942" s="5">
        <v>6.6775000000000002</v>
      </c>
      <c r="D942" s="5">
        <v>0</v>
      </c>
      <c r="E942" s="3">
        <f t="shared" si="42"/>
        <v>-1</v>
      </c>
      <c r="F942" s="5">
        <v>59.6</v>
      </c>
      <c r="G942" s="3">
        <f t="shared" si="43"/>
        <v>-1</v>
      </c>
      <c r="H942" s="5">
        <v>165.30250000000001</v>
      </c>
      <c r="I942" s="5">
        <v>136.97375</v>
      </c>
      <c r="J942" s="3">
        <f t="shared" si="44"/>
        <v>-0.17137520606161438</v>
      </c>
    </row>
    <row r="943" spans="1:10" x14ac:dyDescent="0.25">
      <c r="A943" s="6" t="s">
        <v>300</v>
      </c>
      <c r="B943" s="6" t="s">
        <v>8</v>
      </c>
      <c r="C943" s="5">
        <v>0</v>
      </c>
      <c r="D943" s="5">
        <v>0</v>
      </c>
      <c r="E943" s="3" t="str">
        <f t="shared" si="42"/>
        <v/>
      </c>
      <c r="F943" s="5">
        <v>0</v>
      </c>
      <c r="G943" s="3" t="str">
        <f t="shared" si="43"/>
        <v/>
      </c>
      <c r="H943" s="5">
        <v>129.53435999999999</v>
      </c>
      <c r="I943" s="5">
        <v>316.65289000000001</v>
      </c>
      <c r="J943" s="3">
        <f t="shared" si="44"/>
        <v>1.4445474544360279</v>
      </c>
    </row>
    <row r="944" spans="1:10" x14ac:dyDescent="0.25">
      <c r="A944" s="6" t="s">
        <v>300</v>
      </c>
      <c r="B944" s="6" t="s">
        <v>35</v>
      </c>
      <c r="C944" s="5">
        <v>0</v>
      </c>
      <c r="D944" s="5">
        <v>0</v>
      </c>
      <c r="E944" s="3" t="str">
        <f t="shared" si="42"/>
        <v/>
      </c>
      <c r="F944" s="5">
        <v>30.085599999999999</v>
      </c>
      <c r="G944" s="3">
        <f t="shared" si="43"/>
        <v>-1</v>
      </c>
      <c r="H944" s="5">
        <v>0</v>
      </c>
      <c r="I944" s="5">
        <v>30.775600000000001</v>
      </c>
      <c r="J944" s="3" t="str">
        <f t="shared" si="44"/>
        <v/>
      </c>
    </row>
    <row r="945" spans="1:10" x14ac:dyDescent="0.25">
      <c r="A945" s="6" t="s">
        <v>300</v>
      </c>
      <c r="B945" s="6" t="s">
        <v>6</v>
      </c>
      <c r="C945" s="5">
        <v>0</v>
      </c>
      <c r="D945" s="5">
        <v>40.66695</v>
      </c>
      <c r="E945" s="3" t="str">
        <f t="shared" si="42"/>
        <v/>
      </c>
      <c r="F945" s="5">
        <v>0</v>
      </c>
      <c r="G945" s="3" t="str">
        <f t="shared" si="43"/>
        <v/>
      </c>
      <c r="H945" s="5">
        <v>81.815629999999999</v>
      </c>
      <c r="I945" s="5">
        <v>226.64610999999999</v>
      </c>
      <c r="J945" s="3">
        <f t="shared" si="44"/>
        <v>1.7702055218544426</v>
      </c>
    </row>
    <row r="946" spans="1:10" x14ac:dyDescent="0.25">
      <c r="A946" s="6" t="s">
        <v>300</v>
      </c>
      <c r="B946" s="6" t="s">
        <v>5</v>
      </c>
      <c r="C946" s="5">
        <v>0</v>
      </c>
      <c r="D946" s="5">
        <v>0</v>
      </c>
      <c r="E946" s="3" t="str">
        <f t="shared" si="42"/>
        <v/>
      </c>
      <c r="F946" s="5">
        <v>0</v>
      </c>
      <c r="G946" s="3" t="str">
        <f t="shared" si="43"/>
        <v/>
      </c>
      <c r="H946" s="5">
        <v>33.561920000000001</v>
      </c>
      <c r="I946" s="5">
        <v>0</v>
      </c>
      <c r="J946" s="3">
        <f t="shared" si="44"/>
        <v>-1</v>
      </c>
    </row>
    <row r="947" spans="1:10" x14ac:dyDescent="0.25">
      <c r="A947" s="6" t="s">
        <v>300</v>
      </c>
      <c r="B947" s="6" t="s">
        <v>3</v>
      </c>
      <c r="C947" s="5">
        <v>0</v>
      </c>
      <c r="D947" s="5">
        <v>0</v>
      </c>
      <c r="E947" s="3" t="str">
        <f t="shared" si="42"/>
        <v/>
      </c>
      <c r="F947" s="5">
        <v>0</v>
      </c>
      <c r="G947" s="3" t="str">
        <f t="shared" si="43"/>
        <v/>
      </c>
      <c r="H947" s="5">
        <v>0</v>
      </c>
      <c r="I947" s="5">
        <v>52.095149999999997</v>
      </c>
      <c r="J947" s="3" t="str">
        <f t="shared" si="44"/>
        <v/>
      </c>
    </row>
    <row r="948" spans="1:10" x14ac:dyDescent="0.25">
      <c r="A948" s="6" t="s">
        <v>300</v>
      </c>
      <c r="B948" s="6" t="s">
        <v>48</v>
      </c>
      <c r="C948" s="5">
        <v>0</v>
      </c>
      <c r="D948" s="5">
        <v>0</v>
      </c>
      <c r="E948" s="3" t="str">
        <f t="shared" si="42"/>
        <v/>
      </c>
      <c r="F948" s="5">
        <v>13.5504</v>
      </c>
      <c r="G948" s="3">
        <f t="shared" si="43"/>
        <v>-1</v>
      </c>
      <c r="H948" s="5">
        <v>27.953800000000001</v>
      </c>
      <c r="I948" s="5">
        <v>13.5504</v>
      </c>
      <c r="J948" s="3">
        <f t="shared" si="44"/>
        <v>-0.51525731743090386</v>
      </c>
    </row>
    <row r="949" spans="1:10" x14ac:dyDescent="0.25">
      <c r="A949" s="6" t="s">
        <v>300</v>
      </c>
      <c r="B949" s="6" t="s">
        <v>0</v>
      </c>
      <c r="C949" s="5">
        <v>483.36505</v>
      </c>
      <c r="D949" s="5">
        <v>758.87157000000002</v>
      </c>
      <c r="E949" s="3">
        <f t="shared" si="42"/>
        <v>0.5699760874312283</v>
      </c>
      <c r="F949" s="5">
        <v>1222.84429</v>
      </c>
      <c r="G949" s="3">
        <f t="shared" si="43"/>
        <v>-0.37942093183425663</v>
      </c>
      <c r="H949" s="5">
        <v>6413.02801</v>
      </c>
      <c r="I949" s="5">
        <v>8488.2734899999996</v>
      </c>
      <c r="J949" s="3">
        <f t="shared" si="44"/>
        <v>0.32359838079048076</v>
      </c>
    </row>
    <row r="950" spans="1:10" x14ac:dyDescent="0.25">
      <c r="A950" s="6" t="s">
        <v>299</v>
      </c>
      <c r="B950" s="6" t="s">
        <v>19</v>
      </c>
      <c r="C950" s="5">
        <v>0</v>
      </c>
      <c r="D950" s="5">
        <v>191.05516</v>
      </c>
      <c r="E950" s="3" t="str">
        <f t="shared" si="42"/>
        <v/>
      </c>
      <c r="F950" s="5">
        <v>171.15554</v>
      </c>
      <c r="G950" s="3">
        <f t="shared" si="43"/>
        <v>0.11626629205224681</v>
      </c>
      <c r="H950" s="5">
        <v>0</v>
      </c>
      <c r="I950" s="5">
        <v>1428.3302000000001</v>
      </c>
      <c r="J950" s="3" t="str">
        <f t="shared" si="44"/>
        <v/>
      </c>
    </row>
    <row r="951" spans="1:10" x14ac:dyDescent="0.25">
      <c r="A951" s="6" t="s">
        <v>299</v>
      </c>
      <c r="B951" s="6" t="s">
        <v>0</v>
      </c>
      <c r="C951" s="5">
        <v>0</v>
      </c>
      <c r="D951" s="5">
        <v>191.05516</v>
      </c>
      <c r="E951" s="3" t="str">
        <f t="shared" si="42"/>
        <v/>
      </c>
      <c r="F951" s="5">
        <v>171.15554</v>
      </c>
      <c r="G951" s="3">
        <f t="shared" si="43"/>
        <v>0.11626629205224681</v>
      </c>
      <c r="H951" s="5">
        <v>0</v>
      </c>
      <c r="I951" s="5">
        <v>1428.3302000000001</v>
      </c>
      <c r="J951" s="3" t="str">
        <f t="shared" si="44"/>
        <v/>
      </c>
    </row>
    <row r="952" spans="1:10" x14ac:dyDescent="0.25">
      <c r="A952" s="6" t="s">
        <v>298</v>
      </c>
      <c r="B952" s="6" t="s">
        <v>30</v>
      </c>
      <c r="C952" s="5">
        <v>1450.3101899999999</v>
      </c>
      <c r="D952" s="5">
        <v>522.32550000000003</v>
      </c>
      <c r="E952" s="3">
        <f t="shared" si="42"/>
        <v>-0.63985256147169456</v>
      </c>
      <c r="F952" s="5">
        <v>1121.7906499999999</v>
      </c>
      <c r="G952" s="3">
        <f t="shared" si="43"/>
        <v>-0.53438237339560635</v>
      </c>
      <c r="H952" s="5">
        <v>5516.2352700000001</v>
      </c>
      <c r="I952" s="5">
        <v>11694.51411</v>
      </c>
      <c r="J952" s="3">
        <f t="shared" si="44"/>
        <v>1.1200172830916979</v>
      </c>
    </row>
    <row r="953" spans="1:10" x14ac:dyDescent="0.25">
      <c r="A953" s="6" t="s">
        <v>298</v>
      </c>
      <c r="B953" s="6" t="s">
        <v>75</v>
      </c>
      <c r="C953" s="5">
        <v>397.08319</v>
      </c>
      <c r="D953" s="5">
        <v>352.6651</v>
      </c>
      <c r="E953" s="3">
        <f t="shared" si="42"/>
        <v>-0.11186091760771844</v>
      </c>
      <c r="F953" s="5">
        <v>270.81414999999998</v>
      </c>
      <c r="G953" s="3">
        <f t="shared" si="43"/>
        <v>0.30224030022064952</v>
      </c>
      <c r="H953" s="5">
        <v>453.31083999999998</v>
      </c>
      <c r="I953" s="5">
        <v>2316.8607400000001</v>
      </c>
      <c r="J953" s="3">
        <f t="shared" si="44"/>
        <v>4.1109758151823597</v>
      </c>
    </row>
    <row r="954" spans="1:10" x14ac:dyDescent="0.25">
      <c r="A954" s="6" t="s">
        <v>298</v>
      </c>
      <c r="B954" s="6" t="s">
        <v>42</v>
      </c>
      <c r="C954" s="5">
        <v>5.6673999999999998</v>
      </c>
      <c r="D954" s="5">
        <v>0</v>
      </c>
      <c r="E954" s="3">
        <f t="shared" si="42"/>
        <v>-1</v>
      </c>
      <c r="F954" s="5">
        <v>20.749179999999999</v>
      </c>
      <c r="G954" s="3">
        <f t="shared" si="43"/>
        <v>-1</v>
      </c>
      <c r="H954" s="5">
        <v>156.29496</v>
      </c>
      <c r="I954" s="5">
        <v>126.75767999999999</v>
      </c>
      <c r="J954" s="3">
        <f t="shared" si="44"/>
        <v>-0.1889842129266357</v>
      </c>
    </row>
    <row r="955" spans="1:10" x14ac:dyDescent="0.25">
      <c r="A955" s="6" t="s">
        <v>298</v>
      </c>
      <c r="B955" s="6" t="s">
        <v>74</v>
      </c>
      <c r="C955" s="5">
        <v>0</v>
      </c>
      <c r="D955" s="5">
        <v>0</v>
      </c>
      <c r="E955" s="3" t="str">
        <f t="shared" si="42"/>
        <v/>
      </c>
      <c r="F955" s="5">
        <v>0</v>
      </c>
      <c r="G955" s="3" t="str">
        <f t="shared" si="43"/>
        <v/>
      </c>
      <c r="H955" s="5">
        <v>0</v>
      </c>
      <c r="I955" s="5">
        <v>3.35128</v>
      </c>
      <c r="J955" s="3" t="str">
        <f t="shared" si="44"/>
        <v/>
      </c>
    </row>
    <row r="956" spans="1:10" x14ac:dyDescent="0.25">
      <c r="A956" s="6" t="s">
        <v>298</v>
      </c>
      <c r="B956" s="6" t="s">
        <v>41</v>
      </c>
      <c r="C956" s="5">
        <v>7.2299899999999999</v>
      </c>
      <c r="D956" s="5">
        <v>89.677409999999995</v>
      </c>
      <c r="E956" s="3">
        <f t="shared" si="42"/>
        <v>11.403531678467051</v>
      </c>
      <c r="F956" s="5">
        <v>27.886700000000001</v>
      </c>
      <c r="G956" s="3">
        <f t="shared" si="43"/>
        <v>2.2157770550118872</v>
      </c>
      <c r="H956" s="5">
        <v>34.257739999999998</v>
      </c>
      <c r="I956" s="5">
        <v>575.68244000000004</v>
      </c>
      <c r="J956" s="3">
        <f t="shared" si="44"/>
        <v>15.804448863234995</v>
      </c>
    </row>
    <row r="957" spans="1:10" x14ac:dyDescent="0.25">
      <c r="A957" s="6" t="s">
        <v>298</v>
      </c>
      <c r="B957" s="6" t="s">
        <v>73</v>
      </c>
      <c r="C957" s="5">
        <v>0</v>
      </c>
      <c r="D957" s="5">
        <v>14.014110000000001</v>
      </c>
      <c r="E957" s="3" t="str">
        <f t="shared" si="42"/>
        <v/>
      </c>
      <c r="F957" s="5">
        <v>27.125</v>
      </c>
      <c r="G957" s="3">
        <f t="shared" si="43"/>
        <v>-0.48335078341013826</v>
      </c>
      <c r="H957" s="5">
        <v>23.941379999999999</v>
      </c>
      <c r="I957" s="5">
        <v>173.65960999999999</v>
      </c>
      <c r="J957" s="3">
        <f t="shared" si="44"/>
        <v>6.2535338397368907</v>
      </c>
    </row>
    <row r="958" spans="1:10" x14ac:dyDescent="0.25">
      <c r="A958" s="6" t="s">
        <v>298</v>
      </c>
      <c r="B958" s="6" t="s">
        <v>29</v>
      </c>
      <c r="C958" s="5">
        <v>2305.9407000000001</v>
      </c>
      <c r="D958" s="5">
        <v>1495.55279</v>
      </c>
      <c r="E958" s="3">
        <f t="shared" si="42"/>
        <v>-0.35143484392291624</v>
      </c>
      <c r="F958" s="5">
        <v>1319.3910599999999</v>
      </c>
      <c r="G958" s="3">
        <f t="shared" si="43"/>
        <v>0.13351745008792171</v>
      </c>
      <c r="H958" s="5">
        <v>8419.2150299999994</v>
      </c>
      <c r="I958" s="5">
        <v>14176.67223</v>
      </c>
      <c r="J958" s="3">
        <f t="shared" si="44"/>
        <v>0.68384726835988663</v>
      </c>
    </row>
    <row r="959" spans="1:10" x14ac:dyDescent="0.25">
      <c r="A959" s="6" t="s">
        <v>298</v>
      </c>
      <c r="B959" s="6" t="s">
        <v>40</v>
      </c>
      <c r="C959" s="5">
        <v>1087.4644800000001</v>
      </c>
      <c r="D959" s="5">
        <v>1719.3617200000001</v>
      </c>
      <c r="E959" s="3">
        <f t="shared" si="42"/>
        <v>0.58107391240953454</v>
      </c>
      <c r="F959" s="5">
        <v>620.45209999999997</v>
      </c>
      <c r="G959" s="3">
        <f t="shared" si="43"/>
        <v>1.7711433646529686</v>
      </c>
      <c r="H959" s="5">
        <v>11819.00203</v>
      </c>
      <c r="I959" s="5">
        <v>12361.468999999999</v>
      </c>
      <c r="J959" s="3">
        <f t="shared" si="44"/>
        <v>4.5897865879290345E-2</v>
      </c>
    </row>
    <row r="960" spans="1:10" x14ac:dyDescent="0.25">
      <c r="A960" s="6" t="s">
        <v>298</v>
      </c>
      <c r="B960" s="6" t="s">
        <v>28</v>
      </c>
      <c r="C960" s="5">
        <v>496.95942000000002</v>
      </c>
      <c r="D960" s="5">
        <v>632.43744000000004</v>
      </c>
      <c r="E960" s="3">
        <f t="shared" si="42"/>
        <v>0.27261384843052183</v>
      </c>
      <c r="F960" s="5">
        <v>718.38886000000002</v>
      </c>
      <c r="G960" s="3">
        <f t="shared" si="43"/>
        <v>-0.1196447005038469</v>
      </c>
      <c r="H960" s="5">
        <v>2020.9657999999999</v>
      </c>
      <c r="I960" s="5">
        <v>6588.3723</v>
      </c>
      <c r="J960" s="3">
        <f t="shared" si="44"/>
        <v>2.2600117725891256</v>
      </c>
    </row>
    <row r="961" spans="1:10" x14ac:dyDescent="0.25">
      <c r="A961" s="6" t="s">
        <v>298</v>
      </c>
      <c r="B961" s="6" t="s">
        <v>38</v>
      </c>
      <c r="C961" s="5">
        <v>65.418400000000005</v>
      </c>
      <c r="D961" s="5">
        <v>69.288089999999997</v>
      </c>
      <c r="E961" s="3">
        <f t="shared" si="42"/>
        <v>5.9152929451041114E-2</v>
      </c>
      <c r="F961" s="5">
        <v>159.99157</v>
      </c>
      <c r="G961" s="3">
        <f t="shared" si="43"/>
        <v>-0.56692661994628835</v>
      </c>
      <c r="H961" s="5">
        <v>579.95574999999997</v>
      </c>
      <c r="I961" s="5">
        <v>846.15518999999995</v>
      </c>
      <c r="J961" s="3">
        <f t="shared" si="44"/>
        <v>0.45899957022583182</v>
      </c>
    </row>
    <row r="962" spans="1:10" x14ac:dyDescent="0.25">
      <c r="A962" s="6" t="s">
        <v>298</v>
      </c>
      <c r="B962" s="6" t="s">
        <v>71</v>
      </c>
      <c r="C962" s="5">
        <v>0</v>
      </c>
      <c r="D962" s="5">
        <v>0</v>
      </c>
      <c r="E962" s="3" t="str">
        <f t="shared" si="42"/>
        <v/>
      </c>
      <c r="F962" s="5">
        <v>0</v>
      </c>
      <c r="G962" s="3" t="str">
        <f t="shared" si="43"/>
        <v/>
      </c>
      <c r="H962" s="5">
        <v>16.274699999999999</v>
      </c>
      <c r="I962" s="5">
        <v>0</v>
      </c>
      <c r="J962" s="3">
        <f t="shared" si="44"/>
        <v>-1</v>
      </c>
    </row>
    <row r="963" spans="1:10" x14ac:dyDescent="0.25">
      <c r="A963" s="6" t="s">
        <v>298</v>
      </c>
      <c r="B963" s="6" t="s">
        <v>70</v>
      </c>
      <c r="C963" s="5">
        <v>0</v>
      </c>
      <c r="D963" s="5">
        <v>0</v>
      </c>
      <c r="E963" s="3" t="str">
        <f t="shared" si="42"/>
        <v/>
      </c>
      <c r="F963" s="5">
        <v>0</v>
      </c>
      <c r="G963" s="3" t="str">
        <f t="shared" si="43"/>
        <v/>
      </c>
      <c r="H963" s="5">
        <v>0</v>
      </c>
      <c r="I963" s="5">
        <v>0</v>
      </c>
      <c r="J963" s="3" t="str">
        <f t="shared" si="44"/>
        <v/>
      </c>
    </row>
    <row r="964" spans="1:10" x14ac:dyDescent="0.25">
      <c r="A964" s="6" t="s">
        <v>298</v>
      </c>
      <c r="B964" s="6" t="s">
        <v>69</v>
      </c>
      <c r="C964" s="5">
        <v>6.3087499999999999</v>
      </c>
      <c r="D964" s="5">
        <v>0</v>
      </c>
      <c r="E964" s="3">
        <f t="shared" si="42"/>
        <v>-1</v>
      </c>
      <c r="F964" s="5">
        <v>0</v>
      </c>
      <c r="G964" s="3" t="str">
        <f t="shared" si="43"/>
        <v/>
      </c>
      <c r="H964" s="5">
        <v>393.69333999999998</v>
      </c>
      <c r="I964" s="5">
        <v>7.1621800000000002</v>
      </c>
      <c r="J964" s="3">
        <f t="shared" si="44"/>
        <v>-0.98180771866752936</v>
      </c>
    </row>
    <row r="965" spans="1:10" x14ac:dyDescent="0.25">
      <c r="A965" s="6" t="s">
        <v>298</v>
      </c>
      <c r="B965" s="6" t="s">
        <v>68</v>
      </c>
      <c r="C965" s="5">
        <v>1297.6332500000001</v>
      </c>
      <c r="D965" s="5">
        <v>478.13472000000002</v>
      </c>
      <c r="E965" s="3">
        <f t="shared" ref="E965:E1028" si="45">IF(C965=0,"",(D965/C965-1))</f>
        <v>-0.63153323945729656</v>
      </c>
      <c r="F965" s="5">
        <v>1535.24279</v>
      </c>
      <c r="G965" s="3">
        <f t="shared" ref="G965:G1028" si="46">IF(F965=0,"",(D965/F965-1))</f>
        <v>-0.68856084320057287</v>
      </c>
      <c r="H965" s="5">
        <v>2000.9072699999999</v>
      </c>
      <c r="I965" s="5">
        <v>6344.5137299999997</v>
      </c>
      <c r="J965" s="3">
        <f t="shared" ref="J965:J1028" si="47">IF(H965=0,"",(I965/H965-1))</f>
        <v>2.1708184707630154</v>
      </c>
    </row>
    <row r="966" spans="1:10" x14ac:dyDescent="0.25">
      <c r="A966" s="6" t="s">
        <v>298</v>
      </c>
      <c r="B966" s="6" t="s">
        <v>37</v>
      </c>
      <c r="C966" s="5">
        <v>0</v>
      </c>
      <c r="D966" s="5">
        <v>4.7390400000000001</v>
      </c>
      <c r="E966" s="3" t="str">
        <f t="shared" si="45"/>
        <v/>
      </c>
      <c r="F966" s="5">
        <v>17.315999999999999</v>
      </c>
      <c r="G966" s="3">
        <f t="shared" si="46"/>
        <v>-0.72632016632016627</v>
      </c>
      <c r="H966" s="5">
        <v>88.509500000000003</v>
      </c>
      <c r="I966" s="5">
        <v>256.05345</v>
      </c>
      <c r="J966" s="3">
        <f t="shared" si="47"/>
        <v>1.8929487795095441</v>
      </c>
    </row>
    <row r="967" spans="1:10" x14ac:dyDescent="0.25">
      <c r="A967" s="6" t="s">
        <v>298</v>
      </c>
      <c r="B967" s="6" t="s">
        <v>26</v>
      </c>
      <c r="C967" s="5">
        <v>11453.68576</v>
      </c>
      <c r="D967" s="5">
        <v>11730.096299999999</v>
      </c>
      <c r="E967" s="3">
        <f t="shared" si="45"/>
        <v>2.4132890127413376E-2</v>
      </c>
      <c r="F967" s="5">
        <v>11089.101000000001</v>
      </c>
      <c r="G967" s="3">
        <f t="shared" si="46"/>
        <v>5.7804081683447528E-2</v>
      </c>
      <c r="H967" s="5">
        <v>69150.602480000001</v>
      </c>
      <c r="I967" s="5">
        <v>98878.640700000004</v>
      </c>
      <c r="J967" s="3">
        <f t="shared" si="47"/>
        <v>0.42990280856335361</v>
      </c>
    </row>
    <row r="968" spans="1:10" x14ac:dyDescent="0.25">
      <c r="A968" s="6" t="s">
        <v>298</v>
      </c>
      <c r="B968" s="6" t="s">
        <v>67</v>
      </c>
      <c r="C968" s="5">
        <v>0</v>
      </c>
      <c r="D968" s="5">
        <v>0</v>
      </c>
      <c r="E968" s="3" t="str">
        <f t="shared" si="45"/>
        <v/>
      </c>
      <c r="F968" s="5">
        <v>0</v>
      </c>
      <c r="G968" s="3" t="str">
        <f t="shared" si="46"/>
        <v/>
      </c>
      <c r="H968" s="5">
        <v>0</v>
      </c>
      <c r="I968" s="5">
        <v>21.100249999999999</v>
      </c>
      <c r="J968" s="3" t="str">
        <f t="shared" si="47"/>
        <v/>
      </c>
    </row>
    <row r="969" spans="1:10" x14ac:dyDescent="0.25">
      <c r="A969" s="6" t="s">
        <v>298</v>
      </c>
      <c r="B969" s="6" t="s">
        <v>25</v>
      </c>
      <c r="C969" s="5">
        <v>45.042740000000002</v>
      </c>
      <c r="D969" s="5">
        <v>2038.3516999999999</v>
      </c>
      <c r="E969" s="3">
        <f t="shared" si="45"/>
        <v>44.253723463537071</v>
      </c>
      <c r="F969" s="5">
        <v>93.621539999999996</v>
      </c>
      <c r="G969" s="3">
        <f t="shared" si="46"/>
        <v>20.772251343013586</v>
      </c>
      <c r="H969" s="5">
        <v>98.863879999999995</v>
      </c>
      <c r="I969" s="5">
        <v>2632.3417800000002</v>
      </c>
      <c r="J969" s="3">
        <f t="shared" si="47"/>
        <v>25.625920204628834</v>
      </c>
    </row>
    <row r="970" spans="1:10" x14ac:dyDescent="0.25">
      <c r="A970" s="6" t="s">
        <v>298</v>
      </c>
      <c r="B970" s="6" t="s">
        <v>24</v>
      </c>
      <c r="C970" s="5">
        <v>1036.8155200000001</v>
      </c>
      <c r="D970" s="5">
        <v>638.70785999999998</v>
      </c>
      <c r="E970" s="3">
        <f t="shared" si="45"/>
        <v>-0.38397154780244813</v>
      </c>
      <c r="F970" s="5">
        <v>1296.1794</v>
      </c>
      <c r="G970" s="3">
        <f t="shared" si="46"/>
        <v>-0.50723807213723648</v>
      </c>
      <c r="H970" s="5">
        <v>6385.1050999999998</v>
      </c>
      <c r="I970" s="5">
        <v>9291.3421799999996</v>
      </c>
      <c r="J970" s="3">
        <f t="shared" si="47"/>
        <v>0.45515884773768245</v>
      </c>
    </row>
    <row r="971" spans="1:10" x14ac:dyDescent="0.25">
      <c r="A971" s="6" t="s">
        <v>298</v>
      </c>
      <c r="B971" s="6" t="s">
        <v>65</v>
      </c>
      <c r="C971" s="5">
        <v>65.317229999999995</v>
      </c>
      <c r="D971" s="5">
        <v>0</v>
      </c>
      <c r="E971" s="3">
        <f t="shared" si="45"/>
        <v>-1</v>
      </c>
      <c r="F971" s="5">
        <v>0</v>
      </c>
      <c r="G971" s="3" t="str">
        <f t="shared" si="46"/>
        <v/>
      </c>
      <c r="H971" s="5">
        <v>158.82647</v>
      </c>
      <c r="I971" s="5">
        <v>173.81314</v>
      </c>
      <c r="J971" s="3">
        <f t="shared" si="47"/>
        <v>9.4358767779703312E-2</v>
      </c>
    </row>
    <row r="972" spans="1:10" x14ac:dyDescent="0.25">
      <c r="A972" s="6" t="s">
        <v>298</v>
      </c>
      <c r="B972" s="6" t="s">
        <v>64</v>
      </c>
      <c r="C972" s="5">
        <v>846.88318000000004</v>
      </c>
      <c r="D972" s="5">
        <v>471.73570000000001</v>
      </c>
      <c r="E972" s="3">
        <f t="shared" si="45"/>
        <v>-0.44297429546304135</v>
      </c>
      <c r="F972" s="5">
        <v>166.79982999999999</v>
      </c>
      <c r="G972" s="3">
        <f t="shared" si="46"/>
        <v>1.8281545610687977</v>
      </c>
      <c r="H972" s="5">
        <v>3285.7679899999998</v>
      </c>
      <c r="I972" s="5">
        <v>2565.5127400000001</v>
      </c>
      <c r="J972" s="3">
        <f t="shared" si="47"/>
        <v>-0.21920453671471785</v>
      </c>
    </row>
    <row r="973" spans="1:10" x14ac:dyDescent="0.25">
      <c r="A973" s="6" t="s">
        <v>298</v>
      </c>
      <c r="B973" s="6" t="s">
        <v>63</v>
      </c>
      <c r="C973" s="5">
        <v>0</v>
      </c>
      <c r="D973" s="5">
        <v>0</v>
      </c>
      <c r="E973" s="3" t="str">
        <f t="shared" si="45"/>
        <v/>
      </c>
      <c r="F973" s="5">
        <v>0</v>
      </c>
      <c r="G973" s="3" t="str">
        <f t="shared" si="46"/>
        <v/>
      </c>
      <c r="H973" s="5">
        <v>0</v>
      </c>
      <c r="I973" s="5">
        <v>47.651020000000003</v>
      </c>
      <c r="J973" s="3" t="str">
        <f t="shared" si="47"/>
        <v/>
      </c>
    </row>
    <row r="974" spans="1:10" x14ac:dyDescent="0.25">
      <c r="A974" s="6" t="s">
        <v>298</v>
      </c>
      <c r="B974" s="6" t="s">
        <v>62</v>
      </c>
      <c r="C974" s="5">
        <v>0</v>
      </c>
      <c r="D974" s="5">
        <v>0</v>
      </c>
      <c r="E974" s="3" t="str">
        <f t="shared" si="45"/>
        <v/>
      </c>
      <c r="F974" s="5">
        <v>0</v>
      </c>
      <c r="G974" s="3" t="str">
        <f t="shared" si="46"/>
        <v/>
      </c>
      <c r="H974" s="5">
        <v>0</v>
      </c>
      <c r="I974" s="5">
        <v>2.19421</v>
      </c>
      <c r="J974" s="3" t="str">
        <f t="shared" si="47"/>
        <v/>
      </c>
    </row>
    <row r="975" spans="1:10" x14ac:dyDescent="0.25">
      <c r="A975" s="6" t="s">
        <v>298</v>
      </c>
      <c r="B975" s="6" t="s">
        <v>60</v>
      </c>
      <c r="C975" s="5">
        <v>0</v>
      </c>
      <c r="D975" s="5">
        <v>0</v>
      </c>
      <c r="E975" s="3" t="str">
        <f t="shared" si="45"/>
        <v/>
      </c>
      <c r="F975" s="5">
        <v>8.6860199999999992</v>
      </c>
      <c r="G975" s="3">
        <f t="shared" si="46"/>
        <v>-1</v>
      </c>
      <c r="H975" s="5">
        <v>0</v>
      </c>
      <c r="I975" s="5">
        <v>8.6860199999999992</v>
      </c>
      <c r="J975" s="3" t="str">
        <f t="shared" si="47"/>
        <v/>
      </c>
    </row>
    <row r="976" spans="1:10" x14ac:dyDescent="0.25">
      <c r="A976" s="6" t="s">
        <v>298</v>
      </c>
      <c r="B976" s="6" t="s">
        <v>23</v>
      </c>
      <c r="C976" s="5">
        <v>130.03971000000001</v>
      </c>
      <c r="D976" s="5">
        <v>84.290239999999997</v>
      </c>
      <c r="E976" s="3">
        <f t="shared" si="45"/>
        <v>-0.35181153510723773</v>
      </c>
      <c r="F976" s="5">
        <v>304.82249999999999</v>
      </c>
      <c r="G976" s="3">
        <f t="shared" si="46"/>
        <v>-0.72347763042426338</v>
      </c>
      <c r="H976" s="5">
        <v>649.69992999999999</v>
      </c>
      <c r="I976" s="5">
        <v>1431.5546300000001</v>
      </c>
      <c r="J976" s="3">
        <f t="shared" si="47"/>
        <v>1.2034089337211413</v>
      </c>
    </row>
    <row r="977" spans="1:10" x14ac:dyDescent="0.25">
      <c r="A977" s="6" t="s">
        <v>298</v>
      </c>
      <c r="B977" s="6" t="s">
        <v>22</v>
      </c>
      <c r="C977" s="5">
        <v>5675.20345</v>
      </c>
      <c r="D977" s="5">
        <v>5846.8362800000004</v>
      </c>
      <c r="E977" s="3">
        <f t="shared" si="45"/>
        <v>3.0242586281202133E-2</v>
      </c>
      <c r="F977" s="5">
        <v>5511.5441799999999</v>
      </c>
      <c r="G977" s="3">
        <f t="shared" si="46"/>
        <v>6.0834511898986587E-2</v>
      </c>
      <c r="H977" s="5">
        <v>37211.000410000001</v>
      </c>
      <c r="I977" s="5">
        <v>47512.456169999998</v>
      </c>
      <c r="J977" s="3">
        <f t="shared" si="47"/>
        <v>0.27683898972067422</v>
      </c>
    </row>
    <row r="978" spans="1:10" x14ac:dyDescent="0.25">
      <c r="A978" s="6" t="s">
        <v>298</v>
      </c>
      <c r="B978" s="6" t="s">
        <v>36</v>
      </c>
      <c r="C978" s="5">
        <v>0</v>
      </c>
      <c r="D978" s="5">
        <v>0</v>
      </c>
      <c r="E978" s="3" t="str">
        <f t="shared" si="45"/>
        <v/>
      </c>
      <c r="F978" s="5">
        <v>0</v>
      </c>
      <c r="G978" s="3" t="str">
        <f t="shared" si="46"/>
        <v/>
      </c>
      <c r="H978" s="5">
        <v>0</v>
      </c>
      <c r="I978" s="5">
        <v>0</v>
      </c>
      <c r="J978" s="3" t="str">
        <f t="shared" si="47"/>
        <v/>
      </c>
    </row>
    <row r="979" spans="1:10" x14ac:dyDescent="0.25">
      <c r="A979" s="6" t="s">
        <v>298</v>
      </c>
      <c r="B979" s="6" t="s">
        <v>21</v>
      </c>
      <c r="C979" s="5">
        <v>105.88789</v>
      </c>
      <c r="D979" s="5">
        <v>36.80209</v>
      </c>
      <c r="E979" s="3">
        <f t="shared" si="45"/>
        <v>-0.65244288086201352</v>
      </c>
      <c r="F979" s="5">
        <v>235.36574999999999</v>
      </c>
      <c r="G979" s="3">
        <f t="shared" si="46"/>
        <v>-0.84363871973726001</v>
      </c>
      <c r="H979" s="5">
        <v>4535.9688299999998</v>
      </c>
      <c r="I979" s="5">
        <v>937.01008999999999</v>
      </c>
      <c r="J979" s="3">
        <f t="shared" si="47"/>
        <v>-0.79342669116180853</v>
      </c>
    </row>
    <row r="980" spans="1:10" x14ac:dyDescent="0.25">
      <c r="A980" s="6" t="s">
        <v>298</v>
      </c>
      <c r="B980" s="6" t="s">
        <v>89</v>
      </c>
      <c r="C980" s="5">
        <v>65.944739999999996</v>
      </c>
      <c r="D980" s="5">
        <v>0</v>
      </c>
      <c r="E980" s="3">
        <f t="shared" si="45"/>
        <v>-1</v>
      </c>
      <c r="F980" s="5">
        <v>0</v>
      </c>
      <c r="G980" s="3" t="str">
        <f t="shared" si="46"/>
        <v/>
      </c>
      <c r="H980" s="5">
        <v>101.41155999999999</v>
      </c>
      <c r="I980" s="5">
        <v>0</v>
      </c>
      <c r="J980" s="3">
        <f t="shared" si="47"/>
        <v>-1</v>
      </c>
    </row>
    <row r="981" spans="1:10" x14ac:dyDescent="0.25">
      <c r="A981" s="6" t="s">
        <v>298</v>
      </c>
      <c r="B981" s="6" t="s">
        <v>59</v>
      </c>
      <c r="C981" s="5">
        <v>2.35</v>
      </c>
      <c r="D981" s="5">
        <v>0</v>
      </c>
      <c r="E981" s="3">
        <f t="shared" si="45"/>
        <v>-1</v>
      </c>
      <c r="F981" s="5">
        <v>0</v>
      </c>
      <c r="G981" s="3" t="str">
        <f t="shared" si="46"/>
        <v/>
      </c>
      <c r="H981" s="5">
        <v>345.19499999999999</v>
      </c>
      <c r="I981" s="5">
        <v>43.667310000000001</v>
      </c>
      <c r="J981" s="3">
        <f t="shared" si="47"/>
        <v>-0.87349958718984921</v>
      </c>
    </row>
    <row r="982" spans="1:10" x14ac:dyDescent="0.25">
      <c r="A982" s="6" t="s">
        <v>298</v>
      </c>
      <c r="B982" s="6" t="s">
        <v>20</v>
      </c>
      <c r="C982" s="5">
        <v>86331.102599999998</v>
      </c>
      <c r="D982" s="5">
        <v>78663.930129999993</v>
      </c>
      <c r="E982" s="3">
        <f t="shared" si="45"/>
        <v>-8.881124228801407E-2</v>
      </c>
      <c r="F982" s="5">
        <v>71506.386960000003</v>
      </c>
      <c r="G982" s="3">
        <f t="shared" si="46"/>
        <v>0.10009655744463575</v>
      </c>
      <c r="H982" s="5">
        <v>468889.64217000001</v>
      </c>
      <c r="I982" s="5">
        <v>648245.08998000005</v>
      </c>
      <c r="J982" s="3">
        <f t="shared" si="47"/>
        <v>0.38251100403914062</v>
      </c>
    </row>
    <row r="983" spans="1:10" x14ac:dyDescent="0.25">
      <c r="A983" s="6" t="s">
        <v>298</v>
      </c>
      <c r="B983" s="6" t="s">
        <v>19</v>
      </c>
      <c r="C983" s="5">
        <v>1793.7730200000001</v>
      </c>
      <c r="D983" s="5">
        <v>2810.53541</v>
      </c>
      <c r="E983" s="3">
        <f t="shared" si="45"/>
        <v>0.56682890123968965</v>
      </c>
      <c r="F983" s="5">
        <v>2036.89905</v>
      </c>
      <c r="G983" s="3">
        <f t="shared" si="46"/>
        <v>0.37981085022352978</v>
      </c>
      <c r="H983" s="5">
        <v>11843.36873</v>
      </c>
      <c r="I983" s="5">
        <v>20678.61362</v>
      </c>
      <c r="J983" s="3">
        <f t="shared" si="47"/>
        <v>0.74600775264387131</v>
      </c>
    </row>
    <row r="984" spans="1:10" x14ac:dyDescent="0.25">
      <c r="A984" s="6" t="s">
        <v>298</v>
      </c>
      <c r="B984" s="6" t="s">
        <v>58</v>
      </c>
      <c r="C984" s="5">
        <v>0</v>
      </c>
      <c r="D984" s="5">
        <v>0</v>
      </c>
      <c r="E984" s="3" t="str">
        <f t="shared" si="45"/>
        <v/>
      </c>
      <c r="F984" s="5">
        <v>0</v>
      </c>
      <c r="G984" s="3" t="str">
        <f t="shared" si="46"/>
        <v/>
      </c>
      <c r="H984" s="5">
        <v>3.3510900000000001</v>
      </c>
      <c r="I984" s="5">
        <v>0</v>
      </c>
      <c r="J984" s="3">
        <f t="shared" si="47"/>
        <v>-1</v>
      </c>
    </row>
    <row r="985" spans="1:10" x14ac:dyDescent="0.25">
      <c r="A985" s="6" t="s">
        <v>298</v>
      </c>
      <c r="B985" s="6" t="s">
        <v>18</v>
      </c>
      <c r="C985" s="5">
        <v>258.59550000000002</v>
      </c>
      <c r="D985" s="5">
        <v>102.586</v>
      </c>
      <c r="E985" s="3">
        <f t="shared" si="45"/>
        <v>-0.6032954943144796</v>
      </c>
      <c r="F985" s="5">
        <v>86.361999999999995</v>
      </c>
      <c r="G985" s="3">
        <f t="shared" si="46"/>
        <v>0.18786040156550343</v>
      </c>
      <c r="H985" s="5">
        <v>3644.4434700000002</v>
      </c>
      <c r="I985" s="5">
        <v>765.05263000000002</v>
      </c>
      <c r="J985" s="3">
        <f t="shared" si="47"/>
        <v>-0.7900769661272864</v>
      </c>
    </row>
    <row r="986" spans="1:10" x14ac:dyDescent="0.25">
      <c r="A986" s="6" t="s">
        <v>298</v>
      </c>
      <c r="B986" s="6" t="s">
        <v>17</v>
      </c>
      <c r="C986" s="5">
        <v>0</v>
      </c>
      <c r="D986" s="5">
        <v>0</v>
      </c>
      <c r="E986" s="3" t="str">
        <f t="shared" si="45"/>
        <v/>
      </c>
      <c r="F986" s="5">
        <v>31.021619999999999</v>
      </c>
      <c r="G986" s="3">
        <f t="shared" si="46"/>
        <v>-1</v>
      </c>
      <c r="H986" s="5">
        <v>0</v>
      </c>
      <c r="I986" s="5">
        <v>34.81597</v>
      </c>
      <c r="J986" s="3" t="str">
        <f t="shared" si="47"/>
        <v/>
      </c>
    </row>
    <row r="987" spans="1:10" x14ac:dyDescent="0.25">
      <c r="A987" s="6" t="s">
        <v>298</v>
      </c>
      <c r="B987" s="6" t="s">
        <v>16</v>
      </c>
      <c r="C987" s="5">
        <v>440.98322999999999</v>
      </c>
      <c r="D987" s="5">
        <v>131.2662</v>
      </c>
      <c r="E987" s="3">
        <f t="shared" si="45"/>
        <v>-0.70233289823742284</v>
      </c>
      <c r="F987" s="5">
        <v>228.74021999999999</v>
      </c>
      <c r="G987" s="3">
        <f t="shared" si="46"/>
        <v>-0.42613415340773908</v>
      </c>
      <c r="H987" s="5">
        <v>2450.56142</v>
      </c>
      <c r="I987" s="5">
        <v>2879.1549300000001</v>
      </c>
      <c r="J987" s="3">
        <f t="shared" si="47"/>
        <v>0.17489604892253641</v>
      </c>
    </row>
    <row r="988" spans="1:10" x14ac:dyDescent="0.25">
      <c r="A988" s="6" t="s">
        <v>298</v>
      </c>
      <c r="B988" s="6" t="s">
        <v>56</v>
      </c>
      <c r="C988" s="5">
        <v>135.13623999999999</v>
      </c>
      <c r="D988" s="5">
        <v>0</v>
      </c>
      <c r="E988" s="3">
        <f t="shared" si="45"/>
        <v>-1</v>
      </c>
      <c r="F988" s="5">
        <v>0</v>
      </c>
      <c r="G988" s="3" t="str">
        <f t="shared" si="46"/>
        <v/>
      </c>
      <c r="H988" s="5">
        <v>251.04608999999999</v>
      </c>
      <c r="I988" s="5">
        <v>145.58895999999999</v>
      </c>
      <c r="J988" s="3">
        <f t="shared" si="47"/>
        <v>-0.42007079257836677</v>
      </c>
    </row>
    <row r="989" spans="1:10" x14ac:dyDescent="0.25">
      <c r="A989" s="6" t="s">
        <v>298</v>
      </c>
      <c r="B989" s="6" t="s">
        <v>15</v>
      </c>
      <c r="C989" s="5">
        <v>13.65408</v>
      </c>
      <c r="D989" s="5">
        <v>90.669700000000006</v>
      </c>
      <c r="E989" s="3">
        <f t="shared" si="45"/>
        <v>5.6404840164990979</v>
      </c>
      <c r="F989" s="5">
        <v>41.773299999999999</v>
      </c>
      <c r="G989" s="3">
        <f t="shared" si="46"/>
        <v>1.1705180103080197</v>
      </c>
      <c r="H989" s="5">
        <v>51.879649999999998</v>
      </c>
      <c r="I989" s="5">
        <v>835.08163000000002</v>
      </c>
      <c r="J989" s="3">
        <f t="shared" si="47"/>
        <v>15.096516264084279</v>
      </c>
    </row>
    <row r="990" spans="1:10" x14ac:dyDescent="0.25">
      <c r="A990" s="6" t="s">
        <v>298</v>
      </c>
      <c r="B990" s="6" t="s">
        <v>14</v>
      </c>
      <c r="C990" s="5">
        <v>389.45499999999998</v>
      </c>
      <c r="D990" s="5">
        <v>40.612830000000002</v>
      </c>
      <c r="E990" s="3">
        <f t="shared" si="45"/>
        <v>-0.89571881218626026</v>
      </c>
      <c r="F990" s="5">
        <v>102.15978</v>
      </c>
      <c r="G990" s="3">
        <f t="shared" si="46"/>
        <v>-0.60245773826059534</v>
      </c>
      <c r="H990" s="5">
        <v>1515.7579800000001</v>
      </c>
      <c r="I990" s="5">
        <v>1111.74125</v>
      </c>
      <c r="J990" s="3">
        <f t="shared" si="47"/>
        <v>-0.26654435294478873</v>
      </c>
    </row>
    <row r="991" spans="1:10" x14ac:dyDescent="0.25">
      <c r="A991" s="6" t="s">
        <v>298</v>
      </c>
      <c r="B991" s="6" t="s">
        <v>55</v>
      </c>
      <c r="C991" s="5">
        <v>1549.00701</v>
      </c>
      <c r="D991" s="5">
        <v>976.20308</v>
      </c>
      <c r="E991" s="3">
        <f t="shared" si="45"/>
        <v>-0.36978782297440993</v>
      </c>
      <c r="F991" s="5">
        <v>832.15015000000005</v>
      </c>
      <c r="G991" s="3">
        <f t="shared" si="46"/>
        <v>0.17310930004639169</v>
      </c>
      <c r="H991" s="5">
        <v>14470.32906</v>
      </c>
      <c r="I991" s="5">
        <v>21356.28154</v>
      </c>
      <c r="J991" s="3">
        <f t="shared" si="47"/>
        <v>0.47586702772604395</v>
      </c>
    </row>
    <row r="992" spans="1:10" x14ac:dyDescent="0.25">
      <c r="A992" s="6" t="s">
        <v>298</v>
      </c>
      <c r="B992" s="6" t="s">
        <v>13</v>
      </c>
      <c r="C992" s="5">
        <v>2939.11526</v>
      </c>
      <c r="D992" s="5">
        <v>1243.6875399999999</v>
      </c>
      <c r="E992" s="3">
        <f t="shared" si="45"/>
        <v>-0.57684968775263346</v>
      </c>
      <c r="F992" s="5">
        <v>1703.24659</v>
      </c>
      <c r="G992" s="3">
        <f t="shared" si="46"/>
        <v>-0.26981357408735518</v>
      </c>
      <c r="H992" s="5">
        <v>12950.683709999999</v>
      </c>
      <c r="I992" s="5">
        <v>13805.973120000001</v>
      </c>
      <c r="J992" s="3">
        <f t="shared" si="47"/>
        <v>6.6042027521649782E-2</v>
      </c>
    </row>
    <row r="993" spans="1:10" x14ac:dyDescent="0.25">
      <c r="A993" s="6" t="s">
        <v>298</v>
      </c>
      <c r="B993" s="6" t="s">
        <v>12</v>
      </c>
      <c r="C993" s="5">
        <v>2080.1286700000001</v>
      </c>
      <c r="D993" s="5">
        <v>4324.7892300000003</v>
      </c>
      <c r="E993" s="3">
        <f t="shared" si="45"/>
        <v>1.0790969772076648</v>
      </c>
      <c r="F993" s="5">
        <v>3806.8384999999998</v>
      </c>
      <c r="G993" s="3">
        <f t="shared" si="46"/>
        <v>0.13605797303983347</v>
      </c>
      <c r="H993" s="5">
        <v>11637.669110000001</v>
      </c>
      <c r="I993" s="5">
        <v>25130.649939999999</v>
      </c>
      <c r="J993" s="3">
        <f t="shared" si="47"/>
        <v>1.1594229654120145</v>
      </c>
    </row>
    <row r="994" spans="1:10" x14ac:dyDescent="0.25">
      <c r="A994" s="6" t="s">
        <v>298</v>
      </c>
      <c r="B994" s="6" t="s">
        <v>11</v>
      </c>
      <c r="C994" s="5">
        <v>17.98836</v>
      </c>
      <c r="D994" s="5">
        <v>71.012240000000006</v>
      </c>
      <c r="E994" s="3">
        <f t="shared" si="45"/>
        <v>2.9476772757494292</v>
      </c>
      <c r="F994" s="5">
        <v>54.345199999999998</v>
      </c>
      <c r="G994" s="3">
        <f t="shared" si="46"/>
        <v>0.30668835518132243</v>
      </c>
      <c r="H994" s="5">
        <v>241.03522000000001</v>
      </c>
      <c r="I994" s="5">
        <v>403.37293</v>
      </c>
      <c r="J994" s="3">
        <f t="shared" si="47"/>
        <v>0.67350203011825394</v>
      </c>
    </row>
    <row r="995" spans="1:10" x14ac:dyDescent="0.25">
      <c r="A995" s="6" t="s">
        <v>298</v>
      </c>
      <c r="B995" s="6" t="s">
        <v>10</v>
      </c>
      <c r="C995" s="5">
        <v>238.76274000000001</v>
      </c>
      <c r="D995" s="5">
        <v>9.5</v>
      </c>
      <c r="E995" s="3">
        <f t="shared" si="45"/>
        <v>-0.96021154724560454</v>
      </c>
      <c r="F995" s="5">
        <v>0</v>
      </c>
      <c r="G995" s="3" t="str">
        <f t="shared" si="46"/>
        <v/>
      </c>
      <c r="H995" s="5">
        <v>1355.36094</v>
      </c>
      <c r="I995" s="5">
        <v>216.06639999999999</v>
      </c>
      <c r="J995" s="3">
        <f t="shared" si="47"/>
        <v>-0.8405838669070691</v>
      </c>
    </row>
    <row r="996" spans="1:10" x14ac:dyDescent="0.25">
      <c r="A996" s="6" t="s">
        <v>298</v>
      </c>
      <c r="B996" s="6" t="s">
        <v>9</v>
      </c>
      <c r="C996" s="5">
        <v>1059.95029</v>
      </c>
      <c r="D996" s="5">
        <v>1480.0619999999999</v>
      </c>
      <c r="E996" s="3">
        <f t="shared" si="45"/>
        <v>0.39635038922438515</v>
      </c>
      <c r="F996" s="5">
        <v>1403.79664</v>
      </c>
      <c r="G996" s="3">
        <f t="shared" si="46"/>
        <v>5.4327926016406458E-2</v>
      </c>
      <c r="H996" s="5">
        <v>4974.5295699999997</v>
      </c>
      <c r="I996" s="5">
        <v>14101.805179999999</v>
      </c>
      <c r="J996" s="3">
        <f t="shared" si="47"/>
        <v>1.8348017599581783</v>
      </c>
    </row>
    <row r="997" spans="1:10" x14ac:dyDescent="0.25">
      <c r="A997" s="6" t="s">
        <v>298</v>
      </c>
      <c r="B997" s="6" t="s">
        <v>54</v>
      </c>
      <c r="C997" s="5">
        <v>93.878280000000004</v>
      </c>
      <c r="D997" s="5">
        <v>10.853999999999999</v>
      </c>
      <c r="E997" s="3">
        <f t="shared" si="45"/>
        <v>-0.88438220214516072</v>
      </c>
      <c r="F997" s="5">
        <v>27.655000000000001</v>
      </c>
      <c r="G997" s="3">
        <f t="shared" si="46"/>
        <v>-0.60752124389802931</v>
      </c>
      <c r="H997" s="5">
        <v>1098.6078</v>
      </c>
      <c r="I997" s="5">
        <v>842.77323000000001</v>
      </c>
      <c r="J997" s="3">
        <f t="shared" si="47"/>
        <v>-0.23287161259914591</v>
      </c>
    </row>
    <row r="998" spans="1:10" x14ac:dyDescent="0.25">
      <c r="A998" s="6" t="s">
        <v>298</v>
      </c>
      <c r="B998" s="6" t="s">
        <v>8</v>
      </c>
      <c r="C998" s="5">
        <v>1542.3875599999999</v>
      </c>
      <c r="D998" s="5">
        <v>1679.38094</v>
      </c>
      <c r="E998" s="3">
        <f t="shared" si="45"/>
        <v>8.8819038452307097E-2</v>
      </c>
      <c r="F998" s="5">
        <v>1567.8288700000001</v>
      </c>
      <c r="G998" s="3">
        <f t="shared" si="46"/>
        <v>7.115066710054907E-2</v>
      </c>
      <c r="H998" s="5">
        <v>17763.185249999999</v>
      </c>
      <c r="I998" s="5">
        <v>15563.12211</v>
      </c>
      <c r="J998" s="3">
        <f t="shared" si="47"/>
        <v>-0.12385521566296775</v>
      </c>
    </row>
    <row r="999" spans="1:10" x14ac:dyDescent="0.25">
      <c r="A999" s="6" t="s">
        <v>298</v>
      </c>
      <c r="B999" s="6" t="s">
        <v>35</v>
      </c>
      <c r="C999" s="5">
        <v>841.67985999999996</v>
      </c>
      <c r="D999" s="5">
        <v>1343.26089</v>
      </c>
      <c r="E999" s="3">
        <f t="shared" si="45"/>
        <v>0.59592851609874575</v>
      </c>
      <c r="F999" s="5">
        <v>1086.03763</v>
      </c>
      <c r="G999" s="3">
        <f t="shared" si="46"/>
        <v>0.23684562384822705</v>
      </c>
      <c r="H999" s="5">
        <v>3392.3422700000001</v>
      </c>
      <c r="I999" s="5">
        <v>12119.56293</v>
      </c>
      <c r="J999" s="3">
        <f t="shared" si="47"/>
        <v>2.5726238584999854</v>
      </c>
    </row>
    <row r="1000" spans="1:10" x14ac:dyDescent="0.25">
      <c r="A1000" s="6" t="s">
        <v>298</v>
      </c>
      <c r="B1000" s="6" t="s">
        <v>53</v>
      </c>
      <c r="C1000" s="5">
        <v>0</v>
      </c>
      <c r="D1000" s="5">
        <v>0</v>
      </c>
      <c r="E1000" s="3" t="str">
        <f t="shared" si="45"/>
        <v/>
      </c>
      <c r="F1000" s="5">
        <v>0</v>
      </c>
      <c r="G1000" s="3" t="str">
        <f t="shared" si="46"/>
        <v/>
      </c>
      <c r="H1000" s="5">
        <v>0</v>
      </c>
      <c r="I1000" s="5">
        <v>0</v>
      </c>
      <c r="J1000" s="3" t="str">
        <f t="shared" si="47"/>
        <v/>
      </c>
    </row>
    <row r="1001" spans="1:10" x14ac:dyDescent="0.25">
      <c r="A1001" s="6" t="s">
        <v>298</v>
      </c>
      <c r="B1001" s="6" t="s">
        <v>52</v>
      </c>
      <c r="C1001" s="5">
        <v>0</v>
      </c>
      <c r="D1001" s="5">
        <v>0</v>
      </c>
      <c r="E1001" s="3" t="str">
        <f t="shared" si="45"/>
        <v/>
      </c>
      <c r="F1001" s="5">
        <v>0</v>
      </c>
      <c r="G1001" s="3" t="str">
        <f t="shared" si="46"/>
        <v/>
      </c>
      <c r="H1001" s="5">
        <v>0</v>
      </c>
      <c r="I1001" s="5">
        <v>26.241900000000001</v>
      </c>
      <c r="J1001" s="3" t="str">
        <f t="shared" si="47"/>
        <v/>
      </c>
    </row>
    <row r="1002" spans="1:10" x14ac:dyDescent="0.25">
      <c r="A1002" s="6" t="s">
        <v>298</v>
      </c>
      <c r="B1002" s="6" t="s">
        <v>34</v>
      </c>
      <c r="C1002" s="5">
        <v>52.38973</v>
      </c>
      <c r="D1002" s="5">
        <v>70.688400000000001</v>
      </c>
      <c r="E1002" s="3">
        <f t="shared" si="45"/>
        <v>0.34927971570000449</v>
      </c>
      <c r="F1002" s="5">
        <v>67.248130000000003</v>
      </c>
      <c r="G1002" s="3">
        <f t="shared" si="46"/>
        <v>5.1157853757420435E-2</v>
      </c>
      <c r="H1002" s="5">
        <v>188.07551000000001</v>
      </c>
      <c r="I1002" s="5">
        <v>332.18572999999998</v>
      </c>
      <c r="J1002" s="3">
        <f t="shared" si="47"/>
        <v>0.7662359655438391</v>
      </c>
    </row>
    <row r="1003" spans="1:10" x14ac:dyDescent="0.25">
      <c r="A1003" s="6" t="s">
        <v>298</v>
      </c>
      <c r="B1003" s="6" t="s">
        <v>7</v>
      </c>
      <c r="C1003" s="5">
        <v>10.990500000000001</v>
      </c>
      <c r="D1003" s="5">
        <v>2.4891399999999999</v>
      </c>
      <c r="E1003" s="3">
        <f t="shared" si="45"/>
        <v>-0.77351894818252132</v>
      </c>
      <c r="F1003" s="5">
        <v>0</v>
      </c>
      <c r="G1003" s="3" t="str">
        <f t="shared" si="46"/>
        <v/>
      </c>
      <c r="H1003" s="5">
        <v>82.696179999999998</v>
      </c>
      <c r="I1003" s="5">
        <v>61.29806</v>
      </c>
      <c r="J1003" s="3">
        <f t="shared" si="47"/>
        <v>-0.25875584579602107</v>
      </c>
    </row>
    <row r="1004" spans="1:10" x14ac:dyDescent="0.25">
      <c r="A1004" s="6" t="s">
        <v>298</v>
      </c>
      <c r="B1004" s="6" t="s">
        <v>33</v>
      </c>
      <c r="C1004" s="5">
        <v>0</v>
      </c>
      <c r="D1004" s="5">
        <v>322.17176000000001</v>
      </c>
      <c r="E1004" s="3" t="str">
        <f t="shared" si="45"/>
        <v/>
      </c>
      <c r="F1004" s="5">
        <v>198.68530999999999</v>
      </c>
      <c r="G1004" s="3">
        <f t="shared" si="46"/>
        <v>0.62151776595864106</v>
      </c>
      <c r="H1004" s="5">
        <v>3811.6193600000001</v>
      </c>
      <c r="I1004" s="5">
        <v>4423.4841500000002</v>
      </c>
      <c r="J1004" s="3">
        <f t="shared" si="47"/>
        <v>0.16052620479921176</v>
      </c>
    </row>
    <row r="1005" spans="1:10" x14ac:dyDescent="0.25">
      <c r="A1005" s="6" t="s">
        <v>298</v>
      </c>
      <c r="B1005" s="6" t="s">
        <v>6</v>
      </c>
      <c r="C1005" s="5">
        <v>2628.05528</v>
      </c>
      <c r="D1005" s="5">
        <v>1588.2075199999999</v>
      </c>
      <c r="E1005" s="3">
        <f t="shared" si="45"/>
        <v>-0.39567195101010211</v>
      </c>
      <c r="F1005" s="5">
        <v>1835.54538</v>
      </c>
      <c r="G1005" s="3">
        <f t="shared" si="46"/>
        <v>-0.13474897580576306</v>
      </c>
      <c r="H1005" s="5">
        <v>10183.374180000001</v>
      </c>
      <c r="I1005" s="5">
        <v>11448.378479999999</v>
      </c>
      <c r="J1005" s="3">
        <f t="shared" si="47"/>
        <v>0.12422250991075723</v>
      </c>
    </row>
    <row r="1006" spans="1:10" x14ac:dyDescent="0.25">
      <c r="A1006" s="6" t="s">
        <v>298</v>
      </c>
      <c r="B1006" s="6" t="s">
        <v>5</v>
      </c>
      <c r="C1006" s="5">
        <v>121.91126</v>
      </c>
      <c r="D1006" s="5">
        <v>259.75211999999999</v>
      </c>
      <c r="E1006" s="3">
        <f t="shared" si="45"/>
        <v>1.1306655349144945</v>
      </c>
      <c r="F1006" s="5">
        <v>379.98872</v>
      </c>
      <c r="G1006" s="3">
        <f t="shared" si="46"/>
        <v>-0.31642149798551922</v>
      </c>
      <c r="H1006" s="5">
        <v>2170.5742300000002</v>
      </c>
      <c r="I1006" s="5">
        <v>2381.2162600000001</v>
      </c>
      <c r="J1006" s="3">
        <f t="shared" si="47"/>
        <v>9.7044379818330251E-2</v>
      </c>
    </row>
    <row r="1007" spans="1:10" x14ac:dyDescent="0.25">
      <c r="A1007" s="6" t="s">
        <v>298</v>
      </c>
      <c r="B1007" s="6" t="s">
        <v>50</v>
      </c>
      <c r="C1007" s="5">
        <v>13.266970000000001</v>
      </c>
      <c r="D1007" s="5">
        <v>81.238429999999994</v>
      </c>
      <c r="E1007" s="3">
        <f t="shared" si="45"/>
        <v>5.1233597422772483</v>
      </c>
      <c r="F1007" s="5">
        <v>9.0687899999999999</v>
      </c>
      <c r="G1007" s="3">
        <f t="shared" si="46"/>
        <v>7.9580230659216937</v>
      </c>
      <c r="H1007" s="5">
        <v>680.53715999999997</v>
      </c>
      <c r="I1007" s="5">
        <v>511.82870000000003</v>
      </c>
      <c r="J1007" s="3">
        <f t="shared" si="47"/>
        <v>-0.24790484622470865</v>
      </c>
    </row>
    <row r="1008" spans="1:10" x14ac:dyDescent="0.25">
      <c r="A1008" s="6" t="s">
        <v>298</v>
      </c>
      <c r="B1008" s="6" t="s">
        <v>49</v>
      </c>
      <c r="C1008" s="5">
        <v>0</v>
      </c>
      <c r="D1008" s="5">
        <v>0</v>
      </c>
      <c r="E1008" s="3" t="str">
        <f t="shared" si="45"/>
        <v/>
      </c>
      <c r="F1008" s="5">
        <v>0</v>
      </c>
      <c r="G1008" s="3" t="str">
        <f t="shared" si="46"/>
        <v/>
      </c>
      <c r="H1008" s="5">
        <v>31.65</v>
      </c>
      <c r="I1008" s="5">
        <v>1.88114</v>
      </c>
      <c r="J1008" s="3">
        <f t="shared" si="47"/>
        <v>-0.94056429699842026</v>
      </c>
    </row>
    <row r="1009" spans="1:10" x14ac:dyDescent="0.25">
      <c r="A1009" s="6" t="s">
        <v>298</v>
      </c>
      <c r="B1009" s="6" t="s">
        <v>4</v>
      </c>
      <c r="C1009" s="5">
        <v>0</v>
      </c>
      <c r="D1009" s="5">
        <v>0</v>
      </c>
      <c r="E1009" s="3" t="str">
        <f t="shared" si="45"/>
        <v/>
      </c>
      <c r="F1009" s="5">
        <v>30.221109999999999</v>
      </c>
      <c r="G1009" s="3">
        <f t="shared" si="46"/>
        <v>-1</v>
      </c>
      <c r="H1009" s="5">
        <v>0</v>
      </c>
      <c r="I1009" s="5">
        <v>43.403260000000003</v>
      </c>
      <c r="J1009" s="3" t="str">
        <f t="shared" si="47"/>
        <v/>
      </c>
    </row>
    <row r="1010" spans="1:10" x14ac:dyDescent="0.25">
      <c r="A1010" s="6" t="s">
        <v>298</v>
      </c>
      <c r="B1010" s="6" t="s">
        <v>77</v>
      </c>
      <c r="C1010" s="5">
        <v>13.6075</v>
      </c>
      <c r="D1010" s="5">
        <v>353.62822</v>
      </c>
      <c r="E1010" s="3">
        <f t="shared" si="45"/>
        <v>24.987743523792027</v>
      </c>
      <c r="F1010" s="5">
        <v>101.9284</v>
      </c>
      <c r="G1010" s="3">
        <f t="shared" si="46"/>
        <v>2.4693787011274582</v>
      </c>
      <c r="H1010" s="5">
        <v>395.59156999999999</v>
      </c>
      <c r="I1010" s="5">
        <v>995.09166000000005</v>
      </c>
      <c r="J1010" s="3">
        <f t="shared" si="47"/>
        <v>1.5154521366570073</v>
      </c>
    </row>
    <row r="1011" spans="1:10" x14ac:dyDescent="0.25">
      <c r="A1011" s="6" t="s">
        <v>298</v>
      </c>
      <c r="B1011" s="6" t="s">
        <v>3</v>
      </c>
      <c r="C1011" s="5">
        <v>1834.7922000000001</v>
      </c>
      <c r="D1011" s="5">
        <v>1753.55195</v>
      </c>
      <c r="E1011" s="3">
        <f t="shared" si="45"/>
        <v>-4.427762991362183E-2</v>
      </c>
      <c r="F1011" s="5">
        <v>1334.2134599999999</v>
      </c>
      <c r="G1011" s="3">
        <f t="shared" si="46"/>
        <v>0.3142964020165111</v>
      </c>
      <c r="H1011" s="5">
        <v>11212.200510000001</v>
      </c>
      <c r="I1011" s="5">
        <v>13488.46413</v>
      </c>
      <c r="J1011" s="3">
        <f t="shared" si="47"/>
        <v>0.20301667081050079</v>
      </c>
    </row>
    <row r="1012" spans="1:10" x14ac:dyDescent="0.25">
      <c r="A1012" s="6" t="s">
        <v>298</v>
      </c>
      <c r="B1012" s="6" t="s">
        <v>32</v>
      </c>
      <c r="C1012" s="5">
        <v>223.12297000000001</v>
      </c>
      <c r="D1012" s="5">
        <v>70.012</v>
      </c>
      <c r="E1012" s="3">
        <f t="shared" si="45"/>
        <v>-0.68621787348922436</v>
      </c>
      <c r="F1012" s="5">
        <v>69.505920000000003</v>
      </c>
      <c r="G1012" s="3">
        <f t="shared" si="46"/>
        <v>7.2811064151081517E-3</v>
      </c>
      <c r="H1012" s="5">
        <v>2470.6828799999998</v>
      </c>
      <c r="I1012" s="5">
        <v>957.84186999999997</v>
      </c>
      <c r="J1012" s="3">
        <f t="shared" si="47"/>
        <v>-0.61231695182183798</v>
      </c>
    </row>
    <row r="1013" spans="1:10" x14ac:dyDescent="0.25">
      <c r="A1013" s="6" t="s">
        <v>298</v>
      </c>
      <c r="B1013" s="6" t="s">
        <v>2</v>
      </c>
      <c r="C1013" s="5">
        <v>81.052859999999995</v>
      </c>
      <c r="D1013" s="5">
        <v>11.256600000000001</v>
      </c>
      <c r="E1013" s="3">
        <f t="shared" si="45"/>
        <v>-0.86112026151822407</v>
      </c>
      <c r="F1013" s="5">
        <v>109.22302000000001</v>
      </c>
      <c r="G1013" s="3">
        <f t="shared" si="46"/>
        <v>-0.89693930821542933</v>
      </c>
      <c r="H1013" s="5">
        <v>506.22958</v>
      </c>
      <c r="I1013" s="5">
        <v>637.95322999999996</v>
      </c>
      <c r="J1013" s="3">
        <f t="shared" si="47"/>
        <v>0.26020535978952464</v>
      </c>
    </row>
    <row r="1014" spans="1:10" x14ac:dyDescent="0.25">
      <c r="A1014" s="6" t="s">
        <v>298</v>
      </c>
      <c r="B1014" s="6" t="s">
        <v>46</v>
      </c>
      <c r="C1014" s="5">
        <v>0</v>
      </c>
      <c r="D1014" s="5">
        <v>0</v>
      </c>
      <c r="E1014" s="3" t="str">
        <f t="shared" si="45"/>
        <v/>
      </c>
      <c r="F1014" s="5">
        <v>0</v>
      </c>
      <c r="G1014" s="3" t="str">
        <f t="shared" si="46"/>
        <v/>
      </c>
      <c r="H1014" s="5">
        <v>3.4701</v>
      </c>
      <c r="I1014" s="5">
        <v>10.913869999999999</v>
      </c>
      <c r="J1014" s="3">
        <f t="shared" si="47"/>
        <v>2.1451168554220339</v>
      </c>
    </row>
    <row r="1015" spans="1:10" x14ac:dyDescent="0.25">
      <c r="A1015" s="6" t="s">
        <v>298</v>
      </c>
      <c r="B1015" s="6" t="s">
        <v>44</v>
      </c>
      <c r="C1015" s="5">
        <v>8.5280900000000006</v>
      </c>
      <c r="D1015" s="5">
        <v>0</v>
      </c>
      <c r="E1015" s="3">
        <f t="shared" si="45"/>
        <v>-1</v>
      </c>
      <c r="F1015" s="5">
        <v>39.66525</v>
      </c>
      <c r="G1015" s="3">
        <f t="shared" si="46"/>
        <v>-1</v>
      </c>
      <c r="H1015" s="5">
        <v>279.31477000000001</v>
      </c>
      <c r="I1015" s="5">
        <v>165.29986</v>
      </c>
      <c r="J1015" s="3">
        <f t="shared" si="47"/>
        <v>-0.40819506250958371</v>
      </c>
    </row>
    <row r="1016" spans="1:10" x14ac:dyDescent="0.25">
      <c r="A1016" s="6" t="s">
        <v>298</v>
      </c>
      <c r="B1016" s="6" t="s">
        <v>0</v>
      </c>
      <c r="C1016" s="5">
        <v>131260.50104999999</v>
      </c>
      <c r="D1016" s="5">
        <v>123716.36242</v>
      </c>
      <c r="E1016" s="3">
        <f t="shared" si="45"/>
        <v>-5.7474553042626719E-2</v>
      </c>
      <c r="F1016" s="5">
        <v>113235.80327999999</v>
      </c>
      <c r="G1016" s="3">
        <f t="shared" si="46"/>
        <v>9.2555171036183381E-2</v>
      </c>
      <c r="H1016" s="5">
        <v>741994.81481999997</v>
      </c>
      <c r="I1016" s="5">
        <v>1032737.4228300001</v>
      </c>
      <c r="J1016" s="3">
        <f t="shared" si="47"/>
        <v>0.39183913715155971</v>
      </c>
    </row>
    <row r="1017" spans="1:10" x14ac:dyDescent="0.25">
      <c r="A1017" s="6" t="s">
        <v>297</v>
      </c>
      <c r="B1017" s="6" t="s">
        <v>30</v>
      </c>
      <c r="C1017" s="5">
        <v>1814.86994</v>
      </c>
      <c r="D1017" s="5">
        <v>1511.4749999999999</v>
      </c>
      <c r="E1017" s="3">
        <f t="shared" si="45"/>
        <v>-0.16717172581523942</v>
      </c>
      <c r="F1017" s="5">
        <v>2017.68806</v>
      </c>
      <c r="G1017" s="3">
        <f t="shared" si="46"/>
        <v>-0.25088767190305916</v>
      </c>
      <c r="H1017" s="5">
        <v>23649.48993</v>
      </c>
      <c r="I1017" s="5">
        <v>16712.33411</v>
      </c>
      <c r="J1017" s="3">
        <f t="shared" si="47"/>
        <v>-0.29333215390831902</v>
      </c>
    </row>
    <row r="1018" spans="1:10" x14ac:dyDescent="0.25">
      <c r="A1018" s="6" t="s">
        <v>297</v>
      </c>
      <c r="B1018" s="6" t="s">
        <v>75</v>
      </c>
      <c r="C1018" s="5">
        <v>0</v>
      </c>
      <c r="D1018" s="5">
        <v>21.803999999999998</v>
      </c>
      <c r="E1018" s="3" t="str">
        <f t="shared" si="45"/>
        <v/>
      </c>
      <c r="F1018" s="5">
        <v>0</v>
      </c>
      <c r="G1018" s="3" t="str">
        <f t="shared" si="46"/>
        <v/>
      </c>
      <c r="H1018" s="5">
        <v>340.95600000000002</v>
      </c>
      <c r="I1018" s="5">
        <v>236.91784000000001</v>
      </c>
      <c r="J1018" s="3">
        <f t="shared" si="47"/>
        <v>-0.30513661586832319</v>
      </c>
    </row>
    <row r="1019" spans="1:10" x14ac:dyDescent="0.25">
      <c r="A1019" s="6" t="s">
        <v>297</v>
      </c>
      <c r="B1019" s="6" t="s">
        <v>42</v>
      </c>
      <c r="C1019" s="5">
        <v>567.13863000000003</v>
      </c>
      <c r="D1019" s="5">
        <v>531.00405000000001</v>
      </c>
      <c r="E1019" s="3">
        <f t="shared" si="45"/>
        <v>-6.3713840124062782E-2</v>
      </c>
      <c r="F1019" s="5">
        <v>610.23030000000006</v>
      </c>
      <c r="G1019" s="3">
        <f t="shared" si="46"/>
        <v>-0.12983008218372649</v>
      </c>
      <c r="H1019" s="5">
        <v>5348.0954199999996</v>
      </c>
      <c r="I1019" s="5">
        <v>6591.4467000000004</v>
      </c>
      <c r="J1019" s="3">
        <f t="shared" si="47"/>
        <v>0.23248487215660063</v>
      </c>
    </row>
    <row r="1020" spans="1:10" x14ac:dyDescent="0.25">
      <c r="A1020" s="6" t="s">
        <v>297</v>
      </c>
      <c r="B1020" s="6" t="s">
        <v>74</v>
      </c>
      <c r="C1020" s="5">
        <v>0</v>
      </c>
      <c r="D1020" s="5">
        <v>0</v>
      </c>
      <c r="E1020" s="3" t="str">
        <f t="shared" si="45"/>
        <v/>
      </c>
      <c r="F1020" s="5">
        <v>0</v>
      </c>
      <c r="G1020" s="3" t="str">
        <f t="shared" si="46"/>
        <v/>
      </c>
      <c r="H1020" s="5">
        <v>0</v>
      </c>
      <c r="I1020" s="5">
        <v>18.379950000000001</v>
      </c>
      <c r="J1020" s="3" t="str">
        <f t="shared" si="47"/>
        <v/>
      </c>
    </row>
    <row r="1021" spans="1:10" x14ac:dyDescent="0.25">
      <c r="A1021" s="6" t="s">
        <v>297</v>
      </c>
      <c r="B1021" s="6" t="s">
        <v>41</v>
      </c>
      <c r="C1021" s="5">
        <v>0.77478999999999998</v>
      </c>
      <c r="D1021" s="5">
        <v>82.102040000000002</v>
      </c>
      <c r="E1021" s="3">
        <f t="shared" si="45"/>
        <v>104.96682972160198</v>
      </c>
      <c r="F1021" s="5">
        <v>0.87870999999999999</v>
      </c>
      <c r="G1021" s="3">
        <f t="shared" si="46"/>
        <v>92.434739561402509</v>
      </c>
      <c r="H1021" s="5">
        <v>24.751760000000001</v>
      </c>
      <c r="I1021" s="5">
        <v>143.93946</v>
      </c>
      <c r="J1021" s="3">
        <f t="shared" si="47"/>
        <v>4.8153222235509716</v>
      </c>
    </row>
    <row r="1022" spans="1:10" x14ac:dyDescent="0.25">
      <c r="A1022" s="6" t="s">
        <v>297</v>
      </c>
      <c r="B1022" s="6" t="s">
        <v>73</v>
      </c>
      <c r="C1022" s="5">
        <v>70.994780000000006</v>
      </c>
      <c r="D1022" s="5">
        <v>0</v>
      </c>
      <c r="E1022" s="3">
        <f t="shared" si="45"/>
        <v>-1</v>
      </c>
      <c r="F1022" s="5">
        <v>41.546689999999998</v>
      </c>
      <c r="G1022" s="3">
        <f t="shared" si="46"/>
        <v>-1</v>
      </c>
      <c r="H1022" s="5">
        <v>99.395910000000001</v>
      </c>
      <c r="I1022" s="5">
        <v>41.546689999999998</v>
      </c>
      <c r="J1022" s="3">
        <f t="shared" si="47"/>
        <v>-0.58200805244400899</v>
      </c>
    </row>
    <row r="1023" spans="1:10" x14ac:dyDescent="0.25">
      <c r="A1023" s="6" t="s">
        <v>297</v>
      </c>
      <c r="B1023" s="6" t="s">
        <v>29</v>
      </c>
      <c r="C1023" s="5">
        <v>12284.47409</v>
      </c>
      <c r="D1023" s="5">
        <v>9685.1037400000005</v>
      </c>
      <c r="E1023" s="3">
        <f t="shared" si="45"/>
        <v>-0.21159801640315878</v>
      </c>
      <c r="F1023" s="5">
        <v>13998.39831</v>
      </c>
      <c r="G1023" s="3">
        <f t="shared" si="46"/>
        <v>-0.3081277210778266</v>
      </c>
      <c r="H1023" s="5">
        <v>133947.87231000001</v>
      </c>
      <c r="I1023" s="5">
        <v>117842.79286</v>
      </c>
      <c r="J1023" s="3">
        <f t="shared" si="47"/>
        <v>-0.12023393259078785</v>
      </c>
    </row>
    <row r="1024" spans="1:10" x14ac:dyDescent="0.25">
      <c r="A1024" s="6" t="s">
        <v>297</v>
      </c>
      <c r="B1024" s="6" t="s">
        <v>40</v>
      </c>
      <c r="C1024" s="5">
        <v>1476.07519</v>
      </c>
      <c r="D1024" s="5">
        <v>859.76531999999997</v>
      </c>
      <c r="E1024" s="3">
        <f t="shared" si="45"/>
        <v>-0.41753284261894552</v>
      </c>
      <c r="F1024" s="5">
        <v>1108.5177200000001</v>
      </c>
      <c r="G1024" s="3">
        <f t="shared" si="46"/>
        <v>-0.22440092342411999</v>
      </c>
      <c r="H1024" s="5">
        <v>9676.6731999999993</v>
      </c>
      <c r="I1024" s="5">
        <v>8038.1004700000003</v>
      </c>
      <c r="J1024" s="3">
        <f t="shared" si="47"/>
        <v>-0.16933223806710751</v>
      </c>
    </row>
    <row r="1025" spans="1:10" x14ac:dyDescent="0.25">
      <c r="A1025" s="6" t="s">
        <v>297</v>
      </c>
      <c r="B1025" s="6" t="s">
        <v>28</v>
      </c>
      <c r="C1025" s="5">
        <v>1397.6059299999999</v>
      </c>
      <c r="D1025" s="5">
        <v>552.77579000000003</v>
      </c>
      <c r="E1025" s="3">
        <f t="shared" si="45"/>
        <v>-0.60448379751794556</v>
      </c>
      <c r="F1025" s="5">
        <v>995.70244000000002</v>
      </c>
      <c r="G1025" s="3">
        <f t="shared" si="46"/>
        <v>-0.44483836958358758</v>
      </c>
      <c r="H1025" s="5">
        <v>14676.541999999999</v>
      </c>
      <c r="I1025" s="5">
        <v>11090.44867</v>
      </c>
      <c r="J1025" s="3">
        <f t="shared" si="47"/>
        <v>-0.24434184360321387</v>
      </c>
    </row>
    <row r="1026" spans="1:10" x14ac:dyDescent="0.25">
      <c r="A1026" s="6" t="s">
        <v>297</v>
      </c>
      <c r="B1026" s="6" t="s">
        <v>38</v>
      </c>
      <c r="C1026" s="5">
        <v>216.81636</v>
      </c>
      <c r="D1026" s="5">
        <v>321.72973999999999</v>
      </c>
      <c r="E1026" s="3">
        <f t="shared" si="45"/>
        <v>0.48388129013880676</v>
      </c>
      <c r="F1026" s="5">
        <v>785.50734999999997</v>
      </c>
      <c r="G1026" s="3">
        <f t="shared" si="46"/>
        <v>-0.59041791270317201</v>
      </c>
      <c r="H1026" s="5">
        <v>8199.0833700000003</v>
      </c>
      <c r="I1026" s="5">
        <v>11614.161749999999</v>
      </c>
      <c r="J1026" s="3">
        <f t="shared" si="47"/>
        <v>0.41651953345121306</v>
      </c>
    </row>
    <row r="1027" spans="1:10" x14ac:dyDescent="0.25">
      <c r="A1027" s="6" t="s">
        <v>297</v>
      </c>
      <c r="B1027" s="6" t="s">
        <v>71</v>
      </c>
      <c r="C1027" s="5">
        <v>0</v>
      </c>
      <c r="D1027" s="5">
        <v>0</v>
      </c>
      <c r="E1027" s="3" t="str">
        <f t="shared" si="45"/>
        <v/>
      </c>
      <c r="F1027" s="5">
        <v>0</v>
      </c>
      <c r="G1027" s="3" t="str">
        <f t="shared" si="46"/>
        <v/>
      </c>
      <c r="H1027" s="5">
        <v>22.37961</v>
      </c>
      <c r="I1027" s="5">
        <v>2.7324799999999998</v>
      </c>
      <c r="J1027" s="3">
        <f t="shared" si="47"/>
        <v>-0.87790314487160415</v>
      </c>
    </row>
    <row r="1028" spans="1:10" x14ac:dyDescent="0.25">
      <c r="A1028" s="6" t="s">
        <v>297</v>
      </c>
      <c r="B1028" s="6" t="s">
        <v>70</v>
      </c>
      <c r="C1028" s="5">
        <v>13.15602</v>
      </c>
      <c r="D1028" s="5">
        <v>0</v>
      </c>
      <c r="E1028" s="3">
        <f t="shared" si="45"/>
        <v>-1</v>
      </c>
      <c r="F1028" s="5">
        <v>0</v>
      </c>
      <c r="G1028" s="3" t="str">
        <f t="shared" si="46"/>
        <v/>
      </c>
      <c r="H1028" s="5">
        <v>57.694929999999999</v>
      </c>
      <c r="I1028" s="5">
        <v>256.97955000000002</v>
      </c>
      <c r="J1028" s="3">
        <f t="shared" si="47"/>
        <v>3.4541097458650185</v>
      </c>
    </row>
    <row r="1029" spans="1:10" x14ac:dyDescent="0.25">
      <c r="A1029" s="6" t="s">
        <v>297</v>
      </c>
      <c r="B1029" s="6" t="s">
        <v>69</v>
      </c>
      <c r="C1029" s="5">
        <v>30.578610000000001</v>
      </c>
      <c r="D1029" s="5">
        <v>42.2699</v>
      </c>
      <c r="E1029" s="3">
        <f t="shared" ref="E1029:E1092" si="48">IF(C1029=0,"",(D1029/C1029-1))</f>
        <v>0.3823355607073049</v>
      </c>
      <c r="F1029" s="5">
        <v>9.6585999999999999</v>
      </c>
      <c r="G1029" s="3">
        <f t="shared" ref="G1029:G1092" si="49">IF(F1029=0,"",(D1029/F1029-1))</f>
        <v>3.3764003064626342</v>
      </c>
      <c r="H1029" s="5">
        <v>120.14490000000001</v>
      </c>
      <c r="I1029" s="5">
        <v>487.70531999999997</v>
      </c>
      <c r="J1029" s="3">
        <f t="shared" ref="J1029:J1092" si="50">IF(H1029=0,"",(I1029/H1029-1))</f>
        <v>3.0593093839189178</v>
      </c>
    </row>
    <row r="1030" spans="1:10" x14ac:dyDescent="0.25">
      <c r="A1030" s="6" t="s">
        <v>297</v>
      </c>
      <c r="B1030" s="6" t="s">
        <v>90</v>
      </c>
      <c r="C1030" s="5">
        <v>0</v>
      </c>
      <c r="D1030" s="5">
        <v>0</v>
      </c>
      <c r="E1030" s="3" t="str">
        <f t="shared" si="48"/>
        <v/>
      </c>
      <c r="F1030" s="5">
        <v>0</v>
      </c>
      <c r="G1030" s="3" t="str">
        <f t="shared" si="49"/>
        <v/>
      </c>
      <c r="H1030" s="5">
        <v>0</v>
      </c>
      <c r="I1030" s="5">
        <v>9.3674300000000006</v>
      </c>
      <c r="J1030" s="3" t="str">
        <f t="shared" si="50"/>
        <v/>
      </c>
    </row>
    <row r="1031" spans="1:10" x14ac:dyDescent="0.25">
      <c r="A1031" s="6" t="s">
        <v>297</v>
      </c>
      <c r="B1031" s="6" t="s">
        <v>27</v>
      </c>
      <c r="C1031" s="5">
        <v>0</v>
      </c>
      <c r="D1031" s="5">
        <v>0</v>
      </c>
      <c r="E1031" s="3" t="str">
        <f t="shared" si="48"/>
        <v/>
      </c>
      <c r="F1031" s="5">
        <v>0</v>
      </c>
      <c r="G1031" s="3" t="str">
        <f t="shared" si="49"/>
        <v/>
      </c>
      <c r="H1031" s="5">
        <v>0</v>
      </c>
      <c r="I1031" s="5">
        <v>0</v>
      </c>
      <c r="J1031" s="3" t="str">
        <f t="shared" si="50"/>
        <v/>
      </c>
    </row>
    <row r="1032" spans="1:10" x14ac:dyDescent="0.25">
      <c r="A1032" s="6" t="s">
        <v>297</v>
      </c>
      <c r="B1032" s="6" t="s">
        <v>68</v>
      </c>
      <c r="C1032" s="5">
        <v>95.784909999999996</v>
      </c>
      <c r="D1032" s="5">
        <v>39.802959999999999</v>
      </c>
      <c r="E1032" s="3">
        <f t="shared" si="48"/>
        <v>-0.58445479564578595</v>
      </c>
      <c r="F1032" s="5">
        <v>124.50918</v>
      </c>
      <c r="G1032" s="3">
        <f t="shared" si="49"/>
        <v>-0.68032108154595505</v>
      </c>
      <c r="H1032" s="5">
        <v>650.11800000000005</v>
      </c>
      <c r="I1032" s="5">
        <v>926.22838000000002</v>
      </c>
      <c r="J1032" s="3">
        <f t="shared" si="50"/>
        <v>0.42470809914507823</v>
      </c>
    </row>
    <row r="1033" spans="1:10" x14ac:dyDescent="0.25">
      <c r="A1033" s="6" t="s">
        <v>297</v>
      </c>
      <c r="B1033" s="6" t="s">
        <v>37</v>
      </c>
      <c r="C1033" s="5">
        <v>9.0651700000000002</v>
      </c>
      <c r="D1033" s="5">
        <v>0</v>
      </c>
      <c r="E1033" s="3">
        <f t="shared" si="48"/>
        <v>-1</v>
      </c>
      <c r="F1033" s="5">
        <v>0</v>
      </c>
      <c r="G1033" s="3" t="str">
        <f t="shared" si="49"/>
        <v/>
      </c>
      <c r="H1033" s="5">
        <v>64.849040000000002</v>
      </c>
      <c r="I1033" s="5">
        <v>60.562420000000003</v>
      </c>
      <c r="J1033" s="3">
        <f t="shared" si="50"/>
        <v>-6.6101518233731782E-2</v>
      </c>
    </row>
    <row r="1034" spans="1:10" x14ac:dyDescent="0.25">
      <c r="A1034" s="6" t="s">
        <v>297</v>
      </c>
      <c r="B1034" s="6" t="s">
        <v>26</v>
      </c>
      <c r="C1034" s="5">
        <v>35288.486700000001</v>
      </c>
      <c r="D1034" s="5">
        <v>19867.36897</v>
      </c>
      <c r="E1034" s="3">
        <f t="shared" si="48"/>
        <v>-0.43700138974789193</v>
      </c>
      <c r="F1034" s="5">
        <v>28003.859540000001</v>
      </c>
      <c r="G1034" s="3">
        <f t="shared" si="49"/>
        <v>-0.29054889946073492</v>
      </c>
      <c r="H1034" s="5">
        <v>266162.86014</v>
      </c>
      <c r="I1034" s="5">
        <v>228884.72662</v>
      </c>
      <c r="J1034" s="3">
        <f t="shared" si="50"/>
        <v>-0.14005760796375544</v>
      </c>
    </row>
    <row r="1035" spans="1:10" x14ac:dyDescent="0.25">
      <c r="A1035" s="6" t="s">
        <v>297</v>
      </c>
      <c r="B1035" s="6" t="s">
        <v>67</v>
      </c>
      <c r="C1035" s="5">
        <v>39.35295</v>
      </c>
      <c r="D1035" s="5">
        <v>196.25810999999999</v>
      </c>
      <c r="E1035" s="3">
        <f t="shared" si="48"/>
        <v>3.987125742796918</v>
      </c>
      <c r="F1035" s="5">
        <v>102.06432</v>
      </c>
      <c r="G1035" s="3">
        <f t="shared" si="49"/>
        <v>0.92288656799947333</v>
      </c>
      <c r="H1035" s="5">
        <v>507.69547</v>
      </c>
      <c r="I1035" s="5">
        <v>635.01134999999999</v>
      </c>
      <c r="J1035" s="3">
        <f t="shared" si="50"/>
        <v>0.25077214102383061</v>
      </c>
    </row>
    <row r="1036" spans="1:10" x14ac:dyDescent="0.25">
      <c r="A1036" s="6" t="s">
        <v>297</v>
      </c>
      <c r="B1036" s="6" t="s">
        <v>66</v>
      </c>
      <c r="C1036" s="5">
        <v>18.986969999999999</v>
      </c>
      <c r="D1036" s="5">
        <v>31.678429999999999</v>
      </c>
      <c r="E1036" s="3">
        <f t="shared" si="48"/>
        <v>0.66842998119236507</v>
      </c>
      <c r="F1036" s="5">
        <v>0</v>
      </c>
      <c r="G1036" s="3" t="str">
        <f t="shared" si="49"/>
        <v/>
      </c>
      <c r="H1036" s="5">
        <v>49.718699999999998</v>
      </c>
      <c r="I1036" s="5">
        <v>206.72190000000001</v>
      </c>
      <c r="J1036" s="3">
        <f t="shared" si="50"/>
        <v>3.1578299513060477</v>
      </c>
    </row>
    <row r="1037" spans="1:10" x14ac:dyDescent="0.25">
      <c r="A1037" s="6" t="s">
        <v>297</v>
      </c>
      <c r="B1037" s="6" t="s">
        <v>25</v>
      </c>
      <c r="C1037" s="5">
        <v>131.98454000000001</v>
      </c>
      <c r="D1037" s="5">
        <v>92.983980000000003</v>
      </c>
      <c r="E1037" s="3">
        <f t="shared" si="48"/>
        <v>-0.29549339642355088</v>
      </c>
      <c r="F1037" s="5">
        <v>145.47411</v>
      </c>
      <c r="G1037" s="3">
        <f t="shared" si="49"/>
        <v>-0.36082111105543102</v>
      </c>
      <c r="H1037" s="5">
        <v>916.17110000000002</v>
      </c>
      <c r="I1037" s="5">
        <v>1015.15061</v>
      </c>
      <c r="J1037" s="3">
        <f t="shared" si="50"/>
        <v>0.10803605352755619</v>
      </c>
    </row>
    <row r="1038" spans="1:10" x14ac:dyDescent="0.25">
      <c r="A1038" s="6" t="s">
        <v>297</v>
      </c>
      <c r="B1038" s="6" t="s">
        <v>24</v>
      </c>
      <c r="C1038" s="5">
        <v>3103.9632700000002</v>
      </c>
      <c r="D1038" s="5">
        <v>2733.2834499999999</v>
      </c>
      <c r="E1038" s="3">
        <f t="shared" si="48"/>
        <v>-0.1194214582313663</v>
      </c>
      <c r="F1038" s="5">
        <v>2720.3644300000001</v>
      </c>
      <c r="G1038" s="3">
        <f t="shared" si="49"/>
        <v>4.7490034267210213E-3</v>
      </c>
      <c r="H1038" s="5">
        <v>33575.945169999999</v>
      </c>
      <c r="I1038" s="5">
        <v>26477.249640000002</v>
      </c>
      <c r="J1038" s="3">
        <f t="shared" si="50"/>
        <v>-0.21142206106360517</v>
      </c>
    </row>
    <row r="1039" spans="1:10" x14ac:dyDescent="0.25">
      <c r="A1039" s="6" t="s">
        <v>297</v>
      </c>
      <c r="B1039" s="6" t="s">
        <v>65</v>
      </c>
      <c r="C1039" s="5">
        <v>0</v>
      </c>
      <c r="D1039" s="5">
        <v>21.030709999999999</v>
      </c>
      <c r="E1039" s="3" t="str">
        <f t="shared" si="48"/>
        <v/>
      </c>
      <c r="F1039" s="5">
        <v>0</v>
      </c>
      <c r="G1039" s="3" t="str">
        <f t="shared" si="49"/>
        <v/>
      </c>
      <c r="H1039" s="5">
        <v>0</v>
      </c>
      <c r="I1039" s="5">
        <v>40.133879999999998</v>
      </c>
      <c r="J1039" s="3" t="str">
        <f t="shared" si="50"/>
        <v/>
      </c>
    </row>
    <row r="1040" spans="1:10" x14ac:dyDescent="0.25">
      <c r="A1040" s="6" t="s">
        <v>297</v>
      </c>
      <c r="B1040" s="6" t="s">
        <v>64</v>
      </c>
      <c r="C1040" s="5">
        <v>505.82576999999998</v>
      </c>
      <c r="D1040" s="5">
        <v>1123.0157300000001</v>
      </c>
      <c r="E1040" s="3">
        <f t="shared" si="48"/>
        <v>1.2201631403635291</v>
      </c>
      <c r="F1040" s="5">
        <v>1113.94183</v>
      </c>
      <c r="G1040" s="3">
        <f t="shared" si="49"/>
        <v>8.1457574853798231E-3</v>
      </c>
      <c r="H1040" s="5">
        <v>9472.0568399999993</v>
      </c>
      <c r="I1040" s="5">
        <v>9035.8340100000005</v>
      </c>
      <c r="J1040" s="3">
        <f t="shared" si="50"/>
        <v>-4.6053654171272829E-2</v>
      </c>
    </row>
    <row r="1041" spans="1:10" x14ac:dyDescent="0.25">
      <c r="A1041" s="6" t="s">
        <v>297</v>
      </c>
      <c r="B1041" s="6" t="s">
        <v>63</v>
      </c>
      <c r="C1041" s="5">
        <v>0</v>
      </c>
      <c r="D1041" s="5">
        <v>33.716610000000003</v>
      </c>
      <c r="E1041" s="3" t="str">
        <f t="shared" si="48"/>
        <v/>
      </c>
      <c r="F1041" s="5">
        <v>0</v>
      </c>
      <c r="G1041" s="3" t="str">
        <f t="shared" si="49"/>
        <v/>
      </c>
      <c r="H1041" s="5">
        <v>2859.99541</v>
      </c>
      <c r="I1041" s="5">
        <v>1236.48972</v>
      </c>
      <c r="J1041" s="3">
        <f t="shared" si="50"/>
        <v>-0.5676602432029777</v>
      </c>
    </row>
    <row r="1042" spans="1:10" x14ac:dyDescent="0.25">
      <c r="A1042" s="6" t="s">
        <v>297</v>
      </c>
      <c r="B1042" s="6" t="s">
        <v>62</v>
      </c>
      <c r="C1042" s="5">
        <v>0</v>
      </c>
      <c r="D1042" s="5">
        <v>854.18235000000004</v>
      </c>
      <c r="E1042" s="3" t="str">
        <f t="shared" si="48"/>
        <v/>
      </c>
      <c r="F1042" s="5">
        <v>43.892800000000001</v>
      </c>
      <c r="G1042" s="3">
        <f t="shared" si="49"/>
        <v>18.46064844348048</v>
      </c>
      <c r="H1042" s="5">
        <v>25.303229999999999</v>
      </c>
      <c r="I1042" s="5">
        <v>1346.87372</v>
      </c>
      <c r="J1042" s="3">
        <f t="shared" si="50"/>
        <v>52.229319735069403</v>
      </c>
    </row>
    <row r="1043" spans="1:10" x14ac:dyDescent="0.25">
      <c r="A1043" s="6" t="s">
        <v>297</v>
      </c>
      <c r="B1043" s="6" t="s">
        <v>61</v>
      </c>
      <c r="C1043" s="5">
        <v>0</v>
      </c>
      <c r="D1043" s="5">
        <v>0</v>
      </c>
      <c r="E1043" s="3" t="str">
        <f t="shared" si="48"/>
        <v/>
      </c>
      <c r="F1043" s="5">
        <v>0</v>
      </c>
      <c r="G1043" s="3" t="str">
        <f t="shared" si="49"/>
        <v/>
      </c>
      <c r="H1043" s="5">
        <v>12.780290000000001</v>
      </c>
      <c r="I1043" s="5">
        <v>3.1543600000000001</v>
      </c>
      <c r="J1043" s="3">
        <f t="shared" si="50"/>
        <v>-0.75318556934154079</v>
      </c>
    </row>
    <row r="1044" spans="1:10" x14ac:dyDescent="0.25">
      <c r="A1044" s="6" t="s">
        <v>297</v>
      </c>
      <c r="B1044" s="6" t="s">
        <v>23</v>
      </c>
      <c r="C1044" s="5">
        <v>2832.8299900000002</v>
      </c>
      <c r="D1044" s="5">
        <v>2821.3757900000001</v>
      </c>
      <c r="E1044" s="3">
        <f t="shared" si="48"/>
        <v>-4.0433771318554301E-3</v>
      </c>
      <c r="F1044" s="5">
        <v>2906.61195</v>
      </c>
      <c r="G1044" s="3">
        <f t="shared" si="49"/>
        <v>-2.9324919000625393E-2</v>
      </c>
      <c r="H1044" s="5">
        <v>22737.23878</v>
      </c>
      <c r="I1044" s="5">
        <v>23297.425070000001</v>
      </c>
      <c r="J1044" s="3">
        <f t="shared" si="50"/>
        <v>2.4637393107414196E-2</v>
      </c>
    </row>
    <row r="1045" spans="1:10" x14ac:dyDescent="0.25">
      <c r="A1045" s="6" t="s">
        <v>297</v>
      </c>
      <c r="B1045" s="6" t="s">
        <v>22</v>
      </c>
      <c r="C1045" s="5">
        <v>18624.36392</v>
      </c>
      <c r="D1045" s="5">
        <v>10932.06603</v>
      </c>
      <c r="E1045" s="3">
        <f t="shared" si="48"/>
        <v>-0.41302338823714313</v>
      </c>
      <c r="F1045" s="5">
        <v>13409.20377</v>
      </c>
      <c r="G1045" s="3">
        <f t="shared" si="49"/>
        <v>-0.18473414100410823</v>
      </c>
      <c r="H1045" s="5">
        <v>163556.95543</v>
      </c>
      <c r="I1045" s="5">
        <v>131679.78002000001</v>
      </c>
      <c r="J1045" s="3">
        <f t="shared" si="50"/>
        <v>-0.19489954020110722</v>
      </c>
    </row>
    <row r="1046" spans="1:10" x14ac:dyDescent="0.25">
      <c r="A1046" s="6" t="s">
        <v>297</v>
      </c>
      <c r="B1046" s="6" t="s">
        <v>36</v>
      </c>
      <c r="C1046" s="5">
        <v>605.28187000000003</v>
      </c>
      <c r="D1046" s="5">
        <v>238.56055000000001</v>
      </c>
      <c r="E1046" s="3">
        <f t="shared" si="48"/>
        <v>-0.60586866743588408</v>
      </c>
      <c r="F1046" s="5">
        <v>846.81994999999995</v>
      </c>
      <c r="G1046" s="3">
        <f t="shared" si="49"/>
        <v>-0.71828657319658085</v>
      </c>
      <c r="H1046" s="5">
        <v>6165.3291499999996</v>
      </c>
      <c r="I1046" s="5">
        <v>5247.9932200000003</v>
      </c>
      <c r="J1046" s="3">
        <f t="shared" si="50"/>
        <v>-0.14878944946515948</v>
      </c>
    </row>
    <row r="1047" spans="1:10" x14ac:dyDescent="0.25">
      <c r="A1047" s="6" t="s">
        <v>297</v>
      </c>
      <c r="B1047" s="6" t="s">
        <v>137</v>
      </c>
      <c r="C1047" s="5">
        <v>986.45639000000006</v>
      </c>
      <c r="D1047" s="5">
        <v>0</v>
      </c>
      <c r="E1047" s="3">
        <f t="shared" si="48"/>
        <v>-1</v>
      </c>
      <c r="F1047" s="5">
        <v>0</v>
      </c>
      <c r="G1047" s="3" t="str">
        <f t="shared" si="49"/>
        <v/>
      </c>
      <c r="H1047" s="5">
        <v>21650.991829999999</v>
      </c>
      <c r="I1047" s="5">
        <v>4329.1563200000001</v>
      </c>
      <c r="J1047" s="3">
        <f t="shared" si="50"/>
        <v>-0.80004812925006763</v>
      </c>
    </row>
    <row r="1048" spans="1:10" x14ac:dyDescent="0.25">
      <c r="A1048" s="6" t="s">
        <v>297</v>
      </c>
      <c r="B1048" s="6" t="s">
        <v>93</v>
      </c>
      <c r="C1048" s="5">
        <v>0</v>
      </c>
      <c r="D1048" s="5">
        <v>3.7195100000000001</v>
      </c>
      <c r="E1048" s="3" t="str">
        <f t="shared" si="48"/>
        <v/>
      </c>
      <c r="F1048" s="5">
        <v>0</v>
      </c>
      <c r="G1048" s="3" t="str">
        <f t="shared" si="49"/>
        <v/>
      </c>
      <c r="H1048" s="5">
        <v>0</v>
      </c>
      <c r="I1048" s="5">
        <v>3.7195100000000001</v>
      </c>
      <c r="J1048" s="3" t="str">
        <f t="shared" si="50"/>
        <v/>
      </c>
    </row>
    <row r="1049" spans="1:10" x14ac:dyDescent="0.25">
      <c r="A1049" s="6" t="s">
        <v>297</v>
      </c>
      <c r="B1049" s="6" t="s">
        <v>21</v>
      </c>
      <c r="C1049" s="5">
        <v>4270.4928</v>
      </c>
      <c r="D1049" s="5">
        <v>6962.3010400000003</v>
      </c>
      <c r="E1049" s="3">
        <f t="shared" si="48"/>
        <v>0.63032731023454724</v>
      </c>
      <c r="F1049" s="5">
        <v>23622.106449999999</v>
      </c>
      <c r="G1049" s="3">
        <f t="shared" si="49"/>
        <v>-0.705263328029749</v>
      </c>
      <c r="H1049" s="5">
        <v>103796.13064</v>
      </c>
      <c r="I1049" s="5">
        <v>95285.6152</v>
      </c>
      <c r="J1049" s="3">
        <f t="shared" si="50"/>
        <v>-8.1992607889376345E-2</v>
      </c>
    </row>
    <row r="1050" spans="1:10" x14ac:dyDescent="0.25">
      <c r="A1050" s="6" t="s">
        <v>297</v>
      </c>
      <c r="B1050" s="6" t="s">
        <v>89</v>
      </c>
      <c r="C1050" s="5">
        <v>25.377829999999999</v>
      </c>
      <c r="D1050" s="5">
        <v>0</v>
      </c>
      <c r="E1050" s="3">
        <f t="shared" si="48"/>
        <v>-1</v>
      </c>
      <c r="F1050" s="5">
        <v>0</v>
      </c>
      <c r="G1050" s="3" t="str">
        <f t="shared" si="49"/>
        <v/>
      </c>
      <c r="H1050" s="5">
        <v>26.996020000000001</v>
      </c>
      <c r="I1050" s="5">
        <v>10.54918</v>
      </c>
      <c r="J1050" s="3">
        <f t="shared" si="50"/>
        <v>-0.60923202753591088</v>
      </c>
    </row>
    <row r="1051" spans="1:10" x14ac:dyDescent="0.25">
      <c r="A1051" s="6" t="s">
        <v>297</v>
      </c>
      <c r="B1051" s="6" t="s">
        <v>59</v>
      </c>
      <c r="C1051" s="5">
        <v>183.54503</v>
      </c>
      <c r="D1051" s="5">
        <v>77.920180000000002</v>
      </c>
      <c r="E1051" s="3">
        <f t="shared" si="48"/>
        <v>-0.57547104380870451</v>
      </c>
      <c r="F1051" s="5">
        <v>42.036709999999999</v>
      </c>
      <c r="G1051" s="3">
        <f t="shared" si="49"/>
        <v>0.85362222685838174</v>
      </c>
      <c r="H1051" s="5">
        <v>863.78959999999995</v>
      </c>
      <c r="I1051" s="5">
        <v>624.26607999999999</v>
      </c>
      <c r="J1051" s="3">
        <f t="shared" si="50"/>
        <v>-0.27729382247714018</v>
      </c>
    </row>
    <row r="1052" spans="1:10" x14ac:dyDescent="0.25">
      <c r="A1052" s="6" t="s">
        <v>297</v>
      </c>
      <c r="B1052" s="6" t="s">
        <v>20</v>
      </c>
      <c r="C1052" s="5">
        <v>130625.71616</v>
      </c>
      <c r="D1052" s="5">
        <v>125783.26913</v>
      </c>
      <c r="E1052" s="3">
        <f t="shared" si="48"/>
        <v>-3.7071161577928557E-2</v>
      </c>
      <c r="F1052" s="5">
        <v>133085.54685000001</v>
      </c>
      <c r="G1052" s="3">
        <f t="shared" si="49"/>
        <v>-5.4869051469806585E-2</v>
      </c>
      <c r="H1052" s="5">
        <v>1155665.7882600001</v>
      </c>
      <c r="I1052" s="5">
        <v>1045314.67248</v>
      </c>
      <c r="J1052" s="3">
        <f t="shared" si="50"/>
        <v>-9.5487049024915338E-2</v>
      </c>
    </row>
    <row r="1053" spans="1:10" x14ac:dyDescent="0.25">
      <c r="A1053" s="6" t="s">
        <v>297</v>
      </c>
      <c r="B1053" s="6" t="s">
        <v>19</v>
      </c>
      <c r="C1053" s="5">
        <v>39999.741179999997</v>
      </c>
      <c r="D1053" s="5">
        <v>26178.920580000002</v>
      </c>
      <c r="E1053" s="3">
        <f t="shared" si="48"/>
        <v>-0.3455227507049583</v>
      </c>
      <c r="F1053" s="5">
        <v>48889.233489999999</v>
      </c>
      <c r="G1053" s="3">
        <f t="shared" si="49"/>
        <v>-0.46452585342016572</v>
      </c>
      <c r="H1053" s="5">
        <v>360823.59281</v>
      </c>
      <c r="I1053" s="5">
        <v>323601.46697000001</v>
      </c>
      <c r="J1053" s="3">
        <f t="shared" si="50"/>
        <v>-0.10315879166914721</v>
      </c>
    </row>
    <row r="1054" spans="1:10" x14ac:dyDescent="0.25">
      <c r="A1054" s="6" t="s">
        <v>297</v>
      </c>
      <c r="B1054" s="6" t="s">
        <v>58</v>
      </c>
      <c r="C1054" s="5">
        <v>258.80462</v>
      </c>
      <c r="D1054" s="5">
        <v>110.8561</v>
      </c>
      <c r="E1054" s="3">
        <f t="shared" si="48"/>
        <v>-0.57166104685457308</v>
      </c>
      <c r="F1054" s="5">
        <v>38.732640000000004</v>
      </c>
      <c r="G1054" s="3">
        <f t="shared" si="49"/>
        <v>1.8620847946331565</v>
      </c>
      <c r="H1054" s="5">
        <v>1335.75971</v>
      </c>
      <c r="I1054" s="5">
        <v>874.54866000000004</v>
      </c>
      <c r="J1054" s="3">
        <f t="shared" si="50"/>
        <v>-0.34527995308377735</v>
      </c>
    </row>
    <row r="1055" spans="1:10" x14ac:dyDescent="0.25">
      <c r="A1055" s="6" t="s">
        <v>297</v>
      </c>
      <c r="B1055" s="6" t="s">
        <v>18</v>
      </c>
      <c r="C1055" s="5">
        <v>2484.5851200000002</v>
      </c>
      <c r="D1055" s="5">
        <v>1135.9939999999999</v>
      </c>
      <c r="E1055" s="3">
        <f t="shared" si="48"/>
        <v>-0.54278322330128104</v>
      </c>
      <c r="F1055" s="5">
        <v>1073.8653999999999</v>
      </c>
      <c r="G1055" s="3">
        <f t="shared" si="49"/>
        <v>5.7855109215736E-2</v>
      </c>
      <c r="H1055" s="5">
        <v>11294.944240000001</v>
      </c>
      <c r="I1055" s="5">
        <v>8961.8353200000001</v>
      </c>
      <c r="J1055" s="3">
        <f t="shared" si="50"/>
        <v>-0.20656223443206656</v>
      </c>
    </row>
    <row r="1056" spans="1:10" x14ac:dyDescent="0.25">
      <c r="A1056" s="6" t="s">
        <v>297</v>
      </c>
      <c r="B1056" s="6" t="s">
        <v>17</v>
      </c>
      <c r="C1056" s="5">
        <v>9168.7880000000005</v>
      </c>
      <c r="D1056" s="5">
        <v>6041.5322999999999</v>
      </c>
      <c r="E1056" s="3">
        <f t="shared" si="48"/>
        <v>-0.34107623603032378</v>
      </c>
      <c r="F1056" s="5">
        <v>0</v>
      </c>
      <c r="G1056" s="3" t="str">
        <f t="shared" si="49"/>
        <v/>
      </c>
      <c r="H1056" s="5">
        <v>37666.56495</v>
      </c>
      <c r="I1056" s="5">
        <v>20755.70161</v>
      </c>
      <c r="J1056" s="3">
        <f t="shared" si="50"/>
        <v>-0.4489621860248767</v>
      </c>
    </row>
    <row r="1057" spans="1:10" x14ac:dyDescent="0.25">
      <c r="A1057" s="6" t="s">
        <v>297</v>
      </c>
      <c r="B1057" s="6" t="s">
        <v>16</v>
      </c>
      <c r="C1057" s="5">
        <v>10673.10471</v>
      </c>
      <c r="D1057" s="5">
        <v>2438.15085</v>
      </c>
      <c r="E1057" s="3">
        <f t="shared" si="48"/>
        <v>-0.77156123581214264</v>
      </c>
      <c r="F1057" s="5">
        <v>1714.8817300000001</v>
      </c>
      <c r="G1057" s="3">
        <f t="shared" si="49"/>
        <v>0.42176035078524032</v>
      </c>
      <c r="H1057" s="5">
        <v>68785.195049999995</v>
      </c>
      <c r="I1057" s="5">
        <v>36366.288229999998</v>
      </c>
      <c r="J1057" s="3">
        <f t="shared" si="50"/>
        <v>-0.47130646058987946</v>
      </c>
    </row>
    <row r="1058" spans="1:10" x14ac:dyDescent="0.25">
      <c r="A1058" s="6" t="s">
        <v>297</v>
      </c>
      <c r="B1058" s="6" t="s">
        <v>57</v>
      </c>
      <c r="C1058" s="5">
        <v>0</v>
      </c>
      <c r="D1058" s="5">
        <v>0</v>
      </c>
      <c r="E1058" s="3" t="str">
        <f t="shared" si="48"/>
        <v/>
      </c>
      <c r="F1058" s="5">
        <v>0</v>
      </c>
      <c r="G1058" s="3" t="str">
        <f t="shared" si="49"/>
        <v/>
      </c>
      <c r="H1058" s="5">
        <v>0</v>
      </c>
      <c r="I1058" s="5">
        <v>114.68155</v>
      </c>
      <c r="J1058" s="3" t="str">
        <f t="shared" si="50"/>
        <v/>
      </c>
    </row>
    <row r="1059" spans="1:10" x14ac:dyDescent="0.25">
      <c r="A1059" s="6" t="s">
        <v>297</v>
      </c>
      <c r="B1059" s="6" t="s">
        <v>15</v>
      </c>
      <c r="C1059" s="5">
        <v>7.7583399999999996</v>
      </c>
      <c r="D1059" s="5">
        <v>0</v>
      </c>
      <c r="E1059" s="3">
        <f t="shared" si="48"/>
        <v>-1</v>
      </c>
      <c r="F1059" s="5">
        <v>164.66203999999999</v>
      </c>
      <c r="G1059" s="3">
        <f t="shared" si="49"/>
        <v>-1</v>
      </c>
      <c r="H1059" s="5">
        <v>418.19355000000002</v>
      </c>
      <c r="I1059" s="5">
        <v>324.72147000000001</v>
      </c>
      <c r="J1059" s="3">
        <f t="shared" si="50"/>
        <v>-0.22351392076707066</v>
      </c>
    </row>
    <row r="1060" spans="1:10" x14ac:dyDescent="0.25">
      <c r="A1060" s="6" t="s">
        <v>297</v>
      </c>
      <c r="B1060" s="6" t="s">
        <v>14</v>
      </c>
      <c r="C1060" s="5">
        <v>360.55027999999999</v>
      </c>
      <c r="D1060" s="5">
        <v>141.25486000000001</v>
      </c>
      <c r="E1060" s="3">
        <f t="shared" si="48"/>
        <v>-0.60822423990351626</v>
      </c>
      <c r="F1060" s="5">
        <v>32.707239999999999</v>
      </c>
      <c r="G1060" s="3">
        <f t="shared" si="49"/>
        <v>3.3187642858278474</v>
      </c>
      <c r="H1060" s="5">
        <v>3846.41086</v>
      </c>
      <c r="I1060" s="5">
        <v>2365.3995300000001</v>
      </c>
      <c r="J1060" s="3">
        <f t="shared" si="50"/>
        <v>-0.38503721622707765</v>
      </c>
    </row>
    <row r="1061" spans="1:10" x14ac:dyDescent="0.25">
      <c r="A1061" s="6" t="s">
        <v>297</v>
      </c>
      <c r="B1061" s="6" t="s">
        <v>55</v>
      </c>
      <c r="C1061" s="5">
        <v>245.07434000000001</v>
      </c>
      <c r="D1061" s="5">
        <v>498.92498000000001</v>
      </c>
      <c r="E1061" s="3">
        <f t="shared" si="48"/>
        <v>1.035810766643297</v>
      </c>
      <c r="F1061" s="5">
        <v>171.97144</v>
      </c>
      <c r="G1061" s="3">
        <f t="shared" si="49"/>
        <v>1.9012083634352308</v>
      </c>
      <c r="H1061" s="5">
        <v>2233.6500299999998</v>
      </c>
      <c r="I1061" s="5">
        <v>1226.69921</v>
      </c>
      <c r="J1061" s="3">
        <f t="shared" si="50"/>
        <v>-0.45080957467629779</v>
      </c>
    </row>
    <row r="1062" spans="1:10" x14ac:dyDescent="0.25">
      <c r="A1062" s="6" t="s">
        <v>297</v>
      </c>
      <c r="B1062" s="6" t="s">
        <v>13</v>
      </c>
      <c r="C1062" s="5">
        <v>82187.669110000003</v>
      </c>
      <c r="D1062" s="5">
        <v>78668.629749999993</v>
      </c>
      <c r="E1062" s="3">
        <f t="shared" si="48"/>
        <v>-4.2817120841937117E-2</v>
      </c>
      <c r="F1062" s="5">
        <v>49039.433380000002</v>
      </c>
      <c r="G1062" s="3">
        <f t="shared" si="49"/>
        <v>0.60419124626517018</v>
      </c>
      <c r="H1062" s="5">
        <v>550632.23410999996</v>
      </c>
      <c r="I1062" s="5">
        <v>645345.80567000003</v>
      </c>
      <c r="J1062" s="3">
        <f t="shared" si="50"/>
        <v>0.17200876681890565</v>
      </c>
    </row>
    <row r="1063" spans="1:10" x14ac:dyDescent="0.25">
      <c r="A1063" s="6" t="s">
        <v>297</v>
      </c>
      <c r="B1063" s="6" t="s">
        <v>12</v>
      </c>
      <c r="C1063" s="5">
        <v>3014.8509199999999</v>
      </c>
      <c r="D1063" s="5">
        <v>3206.7935299999999</v>
      </c>
      <c r="E1063" s="3">
        <f t="shared" si="48"/>
        <v>6.366570523493742E-2</v>
      </c>
      <c r="F1063" s="5">
        <v>3703.55458</v>
      </c>
      <c r="G1063" s="3">
        <f t="shared" si="49"/>
        <v>-0.13413088406543749</v>
      </c>
      <c r="H1063" s="5">
        <v>32339.018349999998</v>
      </c>
      <c r="I1063" s="5">
        <v>34224.356720000003</v>
      </c>
      <c r="J1063" s="3">
        <f t="shared" si="50"/>
        <v>5.8299183654719755E-2</v>
      </c>
    </row>
    <row r="1064" spans="1:10" x14ac:dyDescent="0.25">
      <c r="A1064" s="6" t="s">
        <v>297</v>
      </c>
      <c r="B1064" s="6" t="s">
        <v>11</v>
      </c>
      <c r="C1064" s="5">
        <v>200.60458</v>
      </c>
      <c r="D1064" s="5">
        <v>208.49311</v>
      </c>
      <c r="E1064" s="3">
        <f t="shared" si="48"/>
        <v>3.9323778151027167E-2</v>
      </c>
      <c r="F1064" s="5">
        <v>256.78122999999999</v>
      </c>
      <c r="G1064" s="3">
        <f t="shared" si="49"/>
        <v>-0.18805159551576256</v>
      </c>
      <c r="H1064" s="5">
        <v>4651.2314999999999</v>
      </c>
      <c r="I1064" s="5">
        <v>2560.0534200000002</v>
      </c>
      <c r="J1064" s="3">
        <f t="shared" si="50"/>
        <v>-0.44959664553355383</v>
      </c>
    </row>
    <row r="1065" spans="1:10" x14ac:dyDescent="0.25">
      <c r="A1065" s="6" t="s">
        <v>297</v>
      </c>
      <c r="B1065" s="6" t="s">
        <v>10</v>
      </c>
      <c r="C1065" s="5">
        <v>103.9442</v>
      </c>
      <c r="D1065" s="5">
        <v>1.85134</v>
      </c>
      <c r="E1065" s="3">
        <f t="shared" si="48"/>
        <v>-0.98218909761198803</v>
      </c>
      <c r="F1065" s="5">
        <v>0</v>
      </c>
      <c r="G1065" s="3" t="str">
        <f t="shared" si="49"/>
        <v/>
      </c>
      <c r="H1065" s="5">
        <v>360.68367999999998</v>
      </c>
      <c r="I1065" s="5">
        <v>206.52037999999999</v>
      </c>
      <c r="J1065" s="3">
        <f t="shared" si="50"/>
        <v>-0.42741967144174642</v>
      </c>
    </row>
    <row r="1066" spans="1:10" x14ac:dyDescent="0.25">
      <c r="A1066" s="6" t="s">
        <v>297</v>
      </c>
      <c r="B1066" s="6" t="s">
        <v>9</v>
      </c>
      <c r="C1066" s="5">
        <v>4400.2913099999996</v>
      </c>
      <c r="D1066" s="5">
        <v>4580.5706700000001</v>
      </c>
      <c r="E1066" s="3">
        <f t="shared" si="48"/>
        <v>4.0969869333492115E-2</v>
      </c>
      <c r="F1066" s="5">
        <v>4574.7344000000003</v>
      </c>
      <c r="G1066" s="3">
        <f t="shared" si="49"/>
        <v>1.2757614955745122E-3</v>
      </c>
      <c r="H1066" s="5">
        <v>49324.320269999997</v>
      </c>
      <c r="I1066" s="5">
        <v>45959.533259999997</v>
      </c>
      <c r="J1066" s="3">
        <f t="shared" si="50"/>
        <v>-6.8217605262094749E-2</v>
      </c>
    </row>
    <row r="1067" spans="1:10" x14ac:dyDescent="0.25">
      <c r="A1067" s="6" t="s">
        <v>297</v>
      </c>
      <c r="B1067" s="6" t="s">
        <v>54</v>
      </c>
      <c r="C1067" s="5">
        <v>18.671009999999999</v>
      </c>
      <c r="D1067" s="5">
        <v>37.301029999999997</v>
      </c>
      <c r="E1067" s="3">
        <f t="shared" si="48"/>
        <v>0.99780461796121367</v>
      </c>
      <c r="F1067" s="5">
        <v>6.5290900000000001</v>
      </c>
      <c r="G1067" s="3">
        <f t="shared" si="49"/>
        <v>4.7130518954402527</v>
      </c>
      <c r="H1067" s="5">
        <v>681.87730999999997</v>
      </c>
      <c r="I1067" s="5">
        <v>246.69753</v>
      </c>
      <c r="J1067" s="3">
        <f t="shared" si="50"/>
        <v>-0.63820833105591968</v>
      </c>
    </row>
    <row r="1068" spans="1:10" x14ac:dyDescent="0.25">
      <c r="A1068" s="6" t="s">
        <v>297</v>
      </c>
      <c r="B1068" s="6" t="s">
        <v>8</v>
      </c>
      <c r="C1068" s="5">
        <v>767.50217999999995</v>
      </c>
      <c r="D1068" s="5">
        <v>9210.5117900000005</v>
      </c>
      <c r="E1068" s="3">
        <f t="shared" si="48"/>
        <v>11.00063274087378</v>
      </c>
      <c r="F1068" s="5">
        <v>8413.0899700000009</v>
      </c>
      <c r="G1068" s="3">
        <f t="shared" si="49"/>
        <v>9.4783465152934676E-2</v>
      </c>
      <c r="H1068" s="5">
        <v>8032.2316199999996</v>
      </c>
      <c r="I1068" s="5">
        <v>28019.247530000001</v>
      </c>
      <c r="J1068" s="3">
        <f t="shared" si="50"/>
        <v>2.4883515385976884</v>
      </c>
    </row>
    <row r="1069" spans="1:10" x14ac:dyDescent="0.25">
      <c r="A1069" s="6" t="s">
        <v>297</v>
      </c>
      <c r="B1069" s="6" t="s">
        <v>35</v>
      </c>
      <c r="C1069" s="5">
        <v>20.485890000000001</v>
      </c>
      <c r="D1069" s="5">
        <v>5.1733399999999996</v>
      </c>
      <c r="E1069" s="3">
        <f t="shared" si="48"/>
        <v>-0.74746813538489176</v>
      </c>
      <c r="F1069" s="5">
        <v>82.309719999999999</v>
      </c>
      <c r="G1069" s="3">
        <f t="shared" si="49"/>
        <v>-0.93714788484276224</v>
      </c>
      <c r="H1069" s="5">
        <v>211.46759</v>
      </c>
      <c r="I1069" s="5">
        <v>565.89823000000001</v>
      </c>
      <c r="J1069" s="3">
        <f t="shared" si="50"/>
        <v>1.6760518243008304</v>
      </c>
    </row>
    <row r="1070" spans="1:10" x14ac:dyDescent="0.25">
      <c r="A1070" s="6" t="s">
        <v>297</v>
      </c>
      <c r="B1070" s="6" t="s">
        <v>53</v>
      </c>
      <c r="C1070" s="5">
        <v>2.4269799999999999</v>
      </c>
      <c r="D1070" s="5">
        <v>0</v>
      </c>
      <c r="E1070" s="3">
        <f t="shared" si="48"/>
        <v>-1</v>
      </c>
      <c r="F1070" s="5">
        <v>0</v>
      </c>
      <c r="G1070" s="3" t="str">
        <f t="shared" si="49"/>
        <v/>
      </c>
      <c r="H1070" s="5">
        <v>191.74021999999999</v>
      </c>
      <c r="I1070" s="5">
        <v>115.20869</v>
      </c>
      <c r="J1070" s="3">
        <f t="shared" si="50"/>
        <v>-0.39914176587468186</v>
      </c>
    </row>
    <row r="1071" spans="1:10" x14ac:dyDescent="0.25">
      <c r="A1071" s="6" t="s">
        <v>297</v>
      </c>
      <c r="B1071" s="6" t="s">
        <v>52</v>
      </c>
      <c r="C1071" s="5">
        <v>95.062330000000003</v>
      </c>
      <c r="D1071" s="5">
        <v>154.40858</v>
      </c>
      <c r="E1071" s="3">
        <f t="shared" si="48"/>
        <v>0.62428776992947665</v>
      </c>
      <c r="F1071" s="5">
        <v>183.51349999999999</v>
      </c>
      <c r="G1071" s="3">
        <f t="shared" si="49"/>
        <v>-0.15859825026496688</v>
      </c>
      <c r="H1071" s="5">
        <v>663.06518000000005</v>
      </c>
      <c r="I1071" s="5">
        <v>588.06286999999998</v>
      </c>
      <c r="J1071" s="3">
        <f t="shared" si="50"/>
        <v>-0.11311453573840213</v>
      </c>
    </row>
    <row r="1072" spans="1:10" x14ac:dyDescent="0.25">
      <c r="A1072" s="6" t="s">
        <v>297</v>
      </c>
      <c r="B1072" s="6" t="s">
        <v>34</v>
      </c>
      <c r="C1072" s="5">
        <v>673.81287999999995</v>
      </c>
      <c r="D1072" s="5">
        <v>497.09948000000003</v>
      </c>
      <c r="E1072" s="3">
        <f t="shared" si="48"/>
        <v>-0.2622588633212235</v>
      </c>
      <c r="F1072" s="5">
        <v>655.08078999999998</v>
      </c>
      <c r="G1072" s="3">
        <f t="shared" si="49"/>
        <v>-0.24116309379183587</v>
      </c>
      <c r="H1072" s="5">
        <v>5674.22642</v>
      </c>
      <c r="I1072" s="5">
        <v>4821.6152700000002</v>
      </c>
      <c r="J1072" s="3">
        <f t="shared" si="50"/>
        <v>-0.15026033275563222</v>
      </c>
    </row>
    <row r="1073" spans="1:10" x14ac:dyDescent="0.25">
      <c r="A1073" s="6" t="s">
        <v>297</v>
      </c>
      <c r="B1073" s="6" t="s">
        <v>7</v>
      </c>
      <c r="C1073" s="5">
        <v>176.99035000000001</v>
      </c>
      <c r="D1073" s="5">
        <v>42.221170000000001</v>
      </c>
      <c r="E1073" s="3">
        <f t="shared" si="48"/>
        <v>-0.76144931065450749</v>
      </c>
      <c r="F1073" s="5">
        <v>22.608370000000001</v>
      </c>
      <c r="G1073" s="3">
        <f t="shared" si="49"/>
        <v>0.86750172613063214</v>
      </c>
      <c r="H1073" s="5">
        <v>720.77008999999998</v>
      </c>
      <c r="I1073" s="5">
        <v>319.34262000000001</v>
      </c>
      <c r="J1073" s="3">
        <f t="shared" si="50"/>
        <v>-0.55694246413582449</v>
      </c>
    </row>
    <row r="1074" spans="1:10" x14ac:dyDescent="0.25">
      <c r="A1074" s="6" t="s">
        <v>297</v>
      </c>
      <c r="B1074" s="6" t="s">
        <v>33</v>
      </c>
      <c r="C1074" s="5">
        <v>0</v>
      </c>
      <c r="D1074" s="5">
        <v>703.16976999999997</v>
      </c>
      <c r="E1074" s="3" t="str">
        <f t="shared" si="48"/>
        <v/>
      </c>
      <c r="F1074" s="5">
        <v>0</v>
      </c>
      <c r="G1074" s="3" t="str">
        <f t="shared" si="49"/>
        <v/>
      </c>
      <c r="H1074" s="5">
        <v>9592.3890100000008</v>
      </c>
      <c r="I1074" s="5">
        <v>7544.8704600000001</v>
      </c>
      <c r="J1074" s="3">
        <f t="shared" si="50"/>
        <v>-0.21345240980797131</v>
      </c>
    </row>
    <row r="1075" spans="1:10" x14ac:dyDescent="0.25">
      <c r="A1075" s="6" t="s">
        <v>297</v>
      </c>
      <c r="B1075" s="6" t="s">
        <v>6</v>
      </c>
      <c r="C1075" s="5">
        <v>13911.8379</v>
      </c>
      <c r="D1075" s="5">
        <v>8364.4977899999994</v>
      </c>
      <c r="E1075" s="3">
        <f t="shared" si="48"/>
        <v>-0.39874962243486178</v>
      </c>
      <c r="F1075" s="5">
        <v>11131.90185</v>
      </c>
      <c r="G1075" s="3">
        <f t="shared" si="49"/>
        <v>-0.24860119117920543</v>
      </c>
      <c r="H1075" s="5">
        <v>119012.01591</v>
      </c>
      <c r="I1075" s="5">
        <v>107625.12974</v>
      </c>
      <c r="J1075" s="3">
        <f t="shared" si="50"/>
        <v>-9.5678458035792446E-2</v>
      </c>
    </row>
    <row r="1076" spans="1:10" x14ac:dyDescent="0.25">
      <c r="A1076" s="6" t="s">
        <v>297</v>
      </c>
      <c r="B1076" s="6" t="s">
        <v>5</v>
      </c>
      <c r="C1076" s="5">
        <v>655.30382999999995</v>
      </c>
      <c r="D1076" s="5">
        <v>1108.82581</v>
      </c>
      <c r="E1076" s="3">
        <f t="shared" si="48"/>
        <v>0.6920789399323366</v>
      </c>
      <c r="F1076" s="5">
        <v>871.46221000000003</v>
      </c>
      <c r="G1076" s="3">
        <f t="shared" si="49"/>
        <v>0.27237394493560418</v>
      </c>
      <c r="H1076" s="5">
        <v>5284.0512900000003</v>
      </c>
      <c r="I1076" s="5">
        <v>9533.2161799999994</v>
      </c>
      <c r="J1076" s="3">
        <f t="shared" si="50"/>
        <v>0.80414906230026362</v>
      </c>
    </row>
    <row r="1077" spans="1:10" x14ac:dyDescent="0.25">
      <c r="A1077" s="6" t="s">
        <v>297</v>
      </c>
      <c r="B1077" s="6" t="s">
        <v>50</v>
      </c>
      <c r="C1077" s="5">
        <v>33.063249999999996</v>
      </c>
      <c r="D1077" s="5">
        <v>0</v>
      </c>
      <c r="E1077" s="3">
        <f t="shared" si="48"/>
        <v>-1</v>
      </c>
      <c r="F1077" s="5">
        <v>0</v>
      </c>
      <c r="G1077" s="3" t="str">
        <f t="shared" si="49"/>
        <v/>
      </c>
      <c r="H1077" s="5">
        <v>169.75936999999999</v>
      </c>
      <c r="I1077" s="5">
        <v>81.524510000000006</v>
      </c>
      <c r="J1077" s="3">
        <f t="shared" si="50"/>
        <v>-0.51976429931378743</v>
      </c>
    </row>
    <row r="1078" spans="1:10" x14ac:dyDescent="0.25">
      <c r="A1078" s="6" t="s">
        <v>297</v>
      </c>
      <c r="B1078" s="6" t="s">
        <v>49</v>
      </c>
      <c r="C1078" s="5">
        <v>0</v>
      </c>
      <c r="D1078" s="5">
        <v>0</v>
      </c>
      <c r="E1078" s="3" t="str">
        <f t="shared" si="48"/>
        <v/>
      </c>
      <c r="F1078" s="5">
        <v>0</v>
      </c>
      <c r="G1078" s="3" t="str">
        <f t="shared" si="49"/>
        <v/>
      </c>
      <c r="H1078" s="5">
        <v>325.75716</v>
      </c>
      <c r="I1078" s="5">
        <v>355.37768999999997</v>
      </c>
      <c r="J1078" s="3">
        <f t="shared" si="50"/>
        <v>9.0928254654479401E-2</v>
      </c>
    </row>
    <row r="1079" spans="1:10" x14ac:dyDescent="0.25">
      <c r="A1079" s="6" t="s">
        <v>297</v>
      </c>
      <c r="B1079" s="6" t="s">
        <v>4</v>
      </c>
      <c r="C1079" s="5">
        <v>0</v>
      </c>
      <c r="D1079" s="5">
        <v>0</v>
      </c>
      <c r="E1079" s="3" t="str">
        <f t="shared" si="48"/>
        <v/>
      </c>
      <c r="F1079" s="5">
        <v>0</v>
      </c>
      <c r="G1079" s="3" t="str">
        <f t="shared" si="49"/>
        <v/>
      </c>
      <c r="H1079" s="5">
        <v>135.12306000000001</v>
      </c>
      <c r="I1079" s="5">
        <v>760.23305000000005</v>
      </c>
      <c r="J1079" s="3">
        <f t="shared" si="50"/>
        <v>4.6262273071672588</v>
      </c>
    </row>
    <row r="1080" spans="1:10" x14ac:dyDescent="0.25">
      <c r="A1080" s="6" t="s">
        <v>297</v>
      </c>
      <c r="B1080" s="6" t="s">
        <v>77</v>
      </c>
      <c r="C1080" s="5">
        <v>0</v>
      </c>
      <c r="D1080" s="5">
        <v>0</v>
      </c>
      <c r="E1080" s="3" t="str">
        <f t="shared" si="48"/>
        <v/>
      </c>
      <c r="F1080" s="5">
        <v>0</v>
      </c>
      <c r="G1080" s="3" t="str">
        <f t="shared" si="49"/>
        <v/>
      </c>
      <c r="H1080" s="5">
        <v>29.397860000000001</v>
      </c>
      <c r="I1080" s="5">
        <v>8.9512499999999999</v>
      </c>
      <c r="J1080" s="3">
        <f t="shared" si="50"/>
        <v>-0.69551355098636436</v>
      </c>
    </row>
    <row r="1081" spans="1:10" x14ac:dyDescent="0.25">
      <c r="A1081" s="6" t="s">
        <v>297</v>
      </c>
      <c r="B1081" s="6" t="s">
        <v>3</v>
      </c>
      <c r="C1081" s="5">
        <v>1869.59528</v>
      </c>
      <c r="D1081" s="5">
        <v>2267.5125800000001</v>
      </c>
      <c r="E1081" s="3">
        <f t="shared" si="48"/>
        <v>0.21283606364260832</v>
      </c>
      <c r="F1081" s="5">
        <v>2781.5674399999998</v>
      </c>
      <c r="G1081" s="3">
        <f t="shared" si="49"/>
        <v>-0.18480762055512112</v>
      </c>
      <c r="H1081" s="5">
        <v>18685.495800000001</v>
      </c>
      <c r="I1081" s="5">
        <v>18391.933209999999</v>
      </c>
      <c r="J1081" s="3">
        <f t="shared" si="50"/>
        <v>-1.5710719862193967E-2</v>
      </c>
    </row>
    <row r="1082" spans="1:10" x14ac:dyDescent="0.25">
      <c r="A1082" s="6" t="s">
        <v>297</v>
      </c>
      <c r="B1082" s="6" t="s">
        <v>48</v>
      </c>
      <c r="C1082" s="5">
        <v>159.00656000000001</v>
      </c>
      <c r="D1082" s="5">
        <v>116.07758</v>
      </c>
      <c r="E1082" s="3">
        <f t="shared" si="48"/>
        <v>-0.26998244600725907</v>
      </c>
      <c r="F1082" s="5">
        <v>114.6296</v>
      </c>
      <c r="G1082" s="3">
        <f t="shared" si="49"/>
        <v>1.2631815866058993E-2</v>
      </c>
      <c r="H1082" s="5">
        <v>1155.5603699999999</v>
      </c>
      <c r="I1082" s="5">
        <v>1288.97631</v>
      </c>
      <c r="J1082" s="3">
        <f t="shared" si="50"/>
        <v>0.11545562089499506</v>
      </c>
    </row>
    <row r="1083" spans="1:10" x14ac:dyDescent="0.25">
      <c r="A1083" s="6" t="s">
        <v>297</v>
      </c>
      <c r="B1083" s="6" t="s">
        <v>32</v>
      </c>
      <c r="C1083" s="5">
        <v>1038.9299100000001</v>
      </c>
      <c r="D1083" s="5">
        <v>1266.66128</v>
      </c>
      <c r="E1083" s="3">
        <f t="shared" si="48"/>
        <v>0.21919801115361093</v>
      </c>
      <c r="F1083" s="5">
        <v>585.49976000000004</v>
      </c>
      <c r="G1083" s="3">
        <f t="shared" si="49"/>
        <v>1.1633847979715655</v>
      </c>
      <c r="H1083" s="5">
        <v>9658.1483599999992</v>
      </c>
      <c r="I1083" s="5">
        <v>5956.4478300000001</v>
      </c>
      <c r="J1083" s="3">
        <f t="shared" si="50"/>
        <v>-0.38327227870415514</v>
      </c>
    </row>
    <row r="1084" spans="1:10" x14ac:dyDescent="0.25">
      <c r="A1084" s="6" t="s">
        <v>297</v>
      </c>
      <c r="B1084" s="6" t="s">
        <v>2</v>
      </c>
      <c r="C1084" s="5">
        <v>2367.1549</v>
      </c>
      <c r="D1084" s="5">
        <v>1689.4968899999999</v>
      </c>
      <c r="E1084" s="3">
        <f t="shared" si="48"/>
        <v>-0.28627531303507014</v>
      </c>
      <c r="F1084" s="5">
        <v>786.99518</v>
      </c>
      <c r="G1084" s="3">
        <f t="shared" si="49"/>
        <v>1.1467690437443339</v>
      </c>
      <c r="H1084" s="5">
        <v>14437.76815</v>
      </c>
      <c r="I1084" s="5">
        <v>11929.44008</v>
      </c>
      <c r="J1084" s="3">
        <f t="shared" si="50"/>
        <v>-0.17373378239212134</v>
      </c>
    </row>
    <row r="1085" spans="1:10" x14ac:dyDescent="0.25">
      <c r="A1085" s="6" t="s">
        <v>297</v>
      </c>
      <c r="B1085" s="6" t="s">
        <v>47</v>
      </c>
      <c r="C1085" s="5">
        <v>1.0156700000000001</v>
      </c>
      <c r="D1085" s="5">
        <v>0</v>
      </c>
      <c r="E1085" s="3">
        <f t="shared" si="48"/>
        <v>-1</v>
      </c>
      <c r="F1085" s="5">
        <v>0</v>
      </c>
      <c r="G1085" s="3" t="str">
        <f t="shared" si="49"/>
        <v/>
      </c>
      <c r="H1085" s="5">
        <v>9.6653500000000001</v>
      </c>
      <c r="I1085" s="5">
        <v>257.39677</v>
      </c>
      <c r="J1085" s="3">
        <f t="shared" si="50"/>
        <v>25.630879378398092</v>
      </c>
    </row>
    <row r="1086" spans="1:10" x14ac:dyDescent="0.25">
      <c r="A1086" s="6" t="s">
        <v>297</v>
      </c>
      <c r="B1086" s="6" t="s">
        <v>46</v>
      </c>
      <c r="C1086" s="5">
        <v>0.88019999999999998</v>
      </c>
      <c r="D1086" s="5">
        <v>85.736040000000003</v>
      </c>
      <c r="E1086" s="3">
        <f t="shared" si="48"/>
        <v>96.405180640763461</v>
      </c>
      <c r="F1086" s="5">
        <v>26.711310000000001</v>
      </c>
      <c r="G1086" s="3">
        <f t="shared" si="49"/>
        <v>2.2097280140884141</v>
      </c>
      <c r="H1086" s="5">
        <v>495.40987000000001</v>
      </c>
      <c r="I1086" s="5">
        <v>603.07726000000002</v>
      </c>
      <c r="J1086" s="3">
        <f t="shared" si="50"/>
        <v>0.21732992521929373</v>
      </c>
    </row>
    <row r="1087" spans="1:10" x14ac:dyDescent="0.25">
      <c r="A1087" s="6" t="s">
        <v>297</v>
      </c>
      <c r="B1087" s="6" t="s">
        <v>45</v>
      </c>
      <c r="C1087" s="5">
        <v>2.2172999999999998</v>
      </c>
      <c r="D1087" s="5">
        <v>91.80941</v>
      </c>
      <c r="E1087" s="3">
        <f t="shared" si="48"/>
        <v>40.405948676318047</v>
      </c>
      <c r="F1087" s="5">
        <v>0</v>
      </c>
      <c r="G1087" s="3" t="str">
        <f t="shared" si="49"/>
        <v/>
      </c>
      <c r="H1087" s="5">
        <v>68.27861</v>
      </c>
      <c r="I1087" s="5">
        <v>97.221360000000004</v>
      </c>
      <c r="J1087" s="3">
        <f t="shared" si="50"/>
        <v>0.42389190406776001</v>
      </c>
    </row>
    <row r="1088" spans="1:10" x14ac:dyDescent="0.25">
      <c r="A1088" s="6" t="s">
        <v>297</v>
      </c>
      <c r="B1088" s="6" t="s">
        <v>44</v>
      </c>
      <c r="C1088" s="5">
        <v>6416.3179099999998</v>
      </c>
      <c r="D1088" s="5">
        <v>291.84913</v>
      </c>
      <c r="E1088" s="3">
        <f t="shared" si="48"/>
        <v>-0.95451454649010681</v>
      </c>
      <c r="F1088" s="5">
        <v>131.46296000000001</v>
      </c>
      <c r="G1088" s="3">
        <f t="shared" si="49"/>
        <v>1.2200103359912173</v>
      </c>
      <c r="H1088" s="5">
        <v>35643.732120000001</v>
      </c>
      <c r="I1088" s="5">
        <v>7776.1523500000003</v>
      </c>
      <c r="J1088" s="3">
        <f t="shared" si="50"/>
        <v>-0.78183675256506779</v>
      </c>
    </row>
    <row r="1089" spans="1:10" x14ac:dyDescent="0.25">
      <c r="A1089" s="6" t="s">
        <v>297</v>
      </c>
      <c r="B1089" s="6" t="s">
        <v>0</v>
      </c>
      <c r="C1089" s="5">
        <v>396536.03964999999</v>
      </c>
      <c r="D1089" s="5">
        <v>334564.88685000001</v>
      </c>
      <c r="E1089" s="3">
        <f t="shared" si="48"/>
        <v>-0.15628126223961492</v>
      </c>
      <c r="F1089" s="5">
        <v>361188.47938999999</v>
      </c>
      <c r="G1089" s="3">
        <f t="shared" si="49"/>
        <v>-7.3711079004966429E-2</v>
      </c>
      <c r="H1089" s="5">
        <v>3339513.5222700001</v>
      </c>
      <c r="I1089" s="5">
        <v>3078521.7997599998</v>
      </c>
      <c r="J1089" s="3">
        <f t="shared" si="50"/>
        <v>-7.8152617370626398E-2</v>
      </c>
    </row>
    <row r="1090" spans="1:10" x14ac:dyDescent="0.25">
      <c r="A1090" s="6" t="s">
        <v>296</v>
      </c>
      <c r="B1090" s="6" t="s">
        <v>29</v>
      </c>
      <c r="C1090" s="5">
        <v>43.575659999999999</v>
      </c>
      <c r="D1090" s="5">
        <v>0</v>
      </c>
      <c r="E1090" s="3">
        <f t="shared" si="48"/>
        <v>-1</v>
      </c>
      <c r="F1090" s="5">
        <v>1.0982799999999999</v>
      </c>
      <c r="G1090" s="3">
        <f t="shared" si="49"/>
        <v>-1</v>
      </c>
      <c r="H1090" s="5">
        <v>98.759460000000004</v>
      </c>
      <c r="I1090" s="5">
        <v>91.528279999999995</v>
      </c>
      <c r="J1090" s="3">
        <f t="shared" si="50"/>
        <v>-7.3220124937904751E-2</v>
      </c>
    </row>
    <row r="1091" spans="1:10" x14ac:dyDescent="0.25">
      <c r="A1091" s="6" t="s">
        <v>296</v>
      </c>
      <c r="B1091" s="6" t="s">
        <v>26</v>
      </c>
      <c r="C1091" s="5">
        <v>0</v>
      </c>
      <c r="D1091" s="5">
        <v>0</v>
      </c>
      <c r="E1091" s="3" t="str">
        <f t="shared" si="48"/>
        <v/>
      </c>
      <c r="F1091" s="5">
        <v>0</v>
      </c>
      <c r="G1091" s="3" t="str">
        <f t="shared" si="49"/>
        <v/>
      </c>
      <c r="H1091" s="5">
        <v>0</v>
      </c>
      <c r="I1091" s="5">
        <v>177.19085000000001</v>
      </c>
      <c r="J1091" s="3" t="str">
        <f t="shared" si="50"/>
        <v/>
      </c>
    </row>
    <row r="1092" spans="1:10" x14ac:dyDescent="0.25">
      <c r="A1092" s="6" t="s">
        <v>296</v>
      </c>
      <c r="B1092" s="6" t="s">
        <v>23</v>
      </c>
      <c r="C1092" s="5">
        <v>0</v>
      </c>
      <c r="D1092" s="5">
        <v>0</v>
      </c>
      <c r="E1092" s="3" t="str">
        <f t="shared" si="48"/>
        <v/>
      </c>
      <c r="F1092" s="5">
        <v>0</v>
      </c>
      <c r="G1092" s="3" t="str">
        <f t="shared" si="49"/>
        <v/>
      </c>
      <c r="H1092" s="5">
        <v>29.455020000000001</v>
      </c>
      <c r="I1092" s="5">
        <v>0</v>
      </c>
      <c r="J1092" s="3">
        <f t="shared" si="50"/>
        <v>-1</v>
      </c>
    </row>
    <row r="1093" spans="1:10" x14ac:dyDescent="0.25">
      <c r="A1093" s="6" t="s">
        <v>296</v>
      </c>
      <c r="B1093" s="6" t="s">
        <v>22</v>
      </c>
      <c r="C1093" s="5">
        <v>27.308019999999999</v>
      </c>
      <c r="D1093" s="5">
        <v>0</v>
      </c>
      <c r="E1093" s="3">
        <f t="shared" ref="E1093:E1156" si="51">IF(C1093=0,"",(D1093/C1093-1))</f>
        <v>-1</v>
      </c>
      <c r="F1093" s="5">
        <v>25.669740000000001</v>
      </c>
      <c r="G1093" s="3">
        <f t="shared" ref="G1093:G1156" si="52">IF(F1093=0,"",(D1093/F1093-1))</f>
        <v>-1</v>
      </c>
      <c r="H1093" s="5">
        <v>187.24875</v>
      </c>
      <c r="I1093" s="5">
        <v>235.39753999999999</v>
      </c>
      <c r="J1093" s="3">
        <f t="shared" ref="J1093:J1156" si="53">IF(H1093=0,"",(I1093/H1093-1))</f>
        <v>0.25713811173639334</v>
      </c>
    </row>
    <row r="1094" spans="1:10" x14ac:dyDescent="0.25">
      <c r="A1094" s="6" t="s">
        <v>296</v>
      </c>
      <c r="B1094" s="6" t="s">
        <v>36</v>
      </c>
      <c r="C1094" s="5">
        <v>0</v>
      </c>
      <c r="D1094" s="5">
        <v>0</v>
      </c>
      <c r="E1094" s="3" t="str">
        <f t="shared" si="51"/>
        <v/>
      </c>
      <c r="F1094" s="5">
        <v>0</v>
      </c>
      <c r="G1094" s="3" t="str">
        <f t="shared" si="52"/>
        <v/>
      </c>
      <c r="H1094" s="5">
        <v>85.432239999999993</v>
      </c>
      <c r="I1094" s="5">
        <v>78.721500000000006</v>
      </c>
      <c r="J1094" s="3">
        <f t="shared" si="53"/>
        <v>-7.8550439506209657E-2</v>
      </c>
    </row>
    <row r="1095" spans="1:10" x14ac:dyDescent="0.25">
      <c r="A1095" s="6" t="s">
        <v>296</v>
      </c>
      <c r="B1095" s="6" t="s">
        <v>20</v>
      </c>
      <c r="C1095" s="5">
        <v>222.66498000000001</v>
      </c>
      <c r="D1095" s="5">
        <v>216.40103999999999</v>
      </c>
      <c r="E1095" s="3">
        <f t="shared" si="51"/>
        <v>-2.8131680159134254E-2</v>
      </c>
      <c r="F1095" s="5">
        <v>238.58665999999999</v>
      </c>
      <c r="G1095" s="3">
        <f t="shared" si="52"/>
        <v>-9.2987680032068809E-2</v>
      </c>
      <c r="H1095" s="5">
        <v>4083.3673399999998</v>
      </c>
      <c r="I1095" s="5">
        <v>2093.2363300000002</v>
      </c>
      <c r="J1095" s="3">
        <f t="shared" si="53"/>
        <v>-0.48737496391887181</v>
      </c>
    </row>
    <row r="1096" spans="1:10" x14ac:dyDescent="0.25">
      <c r="A1096" s="6" t="s">
        <v>296</v>
      </c>
      <c r="B1096" s="6" t="s">
        <v>19</v>
      </c>
      <c r="C1096" s="5">
        <v>0</v>
      </c>
      <c r="D1096" s="5">
        <v>0</v>
      </c>
      <c r="E1096" s="3" t="str">
        <f t="shared" si="51"/>
        <v/>
      </c>
      <c r="F1096" s="5">
        <v>0</v>
      </c>
      <c r="G1096" s="3" t="str">
        <f t="shared" si="52"/>
        <v/>
      </c>
      <c r="H1096" s="5">
        <v>21.24624</v>
      </c>
      <c r="I1096" s="5">
        <v>0</v>
      </c>
      <c r="J1096" s="3">
        <f t="shared" si="53"/>
        <v>-1</v>
      </c>
    </row>
    <row r="1097" spans="1:10" x14ac:dyDescent="0.25">
      <c r="A1097" s="6" t="s">
        <v>296</v>
      </c>
      <c r="B1097" s="6" t="s">
        <v>16</v>
      </c>
      <c r="C1097" s="5">
        <v>0</v>
      </c>
      <c r="D1097" s="5">
        <v>0</v>
      </c>
      <c r="E1097" s="3" t="str">
        <f t="shared" si="51"/>
        <v/>
      </c>
      <c r="F1097" s="5">
        <v>0</v>
      </c>
      <c r="G1097" s="3" t="str">
        <f t="shared" si="52"/>
        <v/>
      </c>
      <c r="H1097" s="5">
        <v>11.2</v>
      </c>
      <c r="I1097" s="5">
        <v>0</v>
      </c>
      <c r="J1097" s="3">
        <f t="shared" si="53"/>
        <v>-1</v>
      </c>
    </row>
    <row r="1098" spans="1:10" x14ac:dyDescent="0.25">
      <c r="A1098" s="6" t="s">
        <v>296</v>
      </c>
      <c r="B1098" s="6" t="s">
        <v>12</v>
      </c>
      <c r="C1098" s="5">
        <v>0</v>
      </c>
      <c r="D1098" s="5">
        <v>0</v>
      </c>
      <c r="E1098" s="3" t="str">
        <f t="shared" si="51"/>
        <v/>
      </c>
      <c r="F1098" s="5">
        <v>0</v>
      </c>
      <c r="G1098" s="3" t="str">
        <f t="shared" si="52"/>
        <v/>
      </c>
      <c r="H1098" s="5">
        <v>8.8109999999999999</v>
      </c>
      <c r="I1098" s="5">
        <v>0</v>
      </c>
      <c r="J1098" s="3">
        <f t="shared" si="53"/>
        <v>-1</v>
      </c>
    </row>
    <row r="1099" spans="1:10" x14ac:dyDescent="0.25">
      <c r="A1099" s="6" t="s">
        <v>296</v>
      </c>
      <c r="B1099" s="6" t="s">
        <v>9</v>
      </c>
      <c r="C1099" s="5">
        <v>27.96048</v>
      </c>
      <c r="D1099" s="5">
        <v>91.153660000000002</v>
      </c>
      <c r="E1099" s="3">
        <f t="shared" si="51"/>
        <v>2.2600892402419417</v>
      </c>
      <c r="F1099" s="5">
        <v>123.09083</v>
      </c>
      <c r="G1099" s="3">
        <f t="shared" si="52"/>
        <v>-0.25946018887028377</v>
      </c>
      <c r="H1099" s="5">
        <v>524.30700000000002</v>
      </c>
      <c r="I1099" s="5">
        <v>1113.64276</v>
      </c>
      <c r="J1099" s="3">
        <f t="shared" si="53"/>
        <v>1.1240280217506156</v>
      </c>
    </row>
    <row r="1100" spans="1:10" x14ac:dyDescent="0.25">
      <c r="A1100" s="6" t="s">
        <v>296</v>
      </c>
      <c r="B1100" s="6" t="s">
        <v>0</v>
      </c>
      <c r="C1100" s="5">
        <v>321.50914</v>
      </c>
      <c r="D1100" s="5">
        <v>307.55470000000003</v>
      </c>
      <c r="E1100" s="3">
        <f t="shared" si="51"/>
        <v>-4.3402934050335129E-2</v>
      </c>
      <c r="F1100" s="5">
        <v>388.44551000000001</v>
      </c>
      <c r="G1100" s="3">
        <f t="shared" si="52"/>
        <v>-0.20824236068528634</v>
      </c>
      <c r="H1100" s="5">
        <v>5049.8270499999999</v>
      </c>
      <c r="I1100" s="5">
        <v>3789.7172599999999</v>
      </c>
      <c r="J1100" s="3">
        <f t="shared" si="53"/>
        <v>-0.24953523705331648</v>
      </c>
    </row>
    <row r="1101" spans="1:10" x14ac:dyDescent="0.25">
      <c r="A1101" s="6" t="s">
        <v>295</v>
      </c>
      <c r="B1101" s="6" t="s">
        <v>30</v>
      </c>
      <c r="C1101" s="5">
        <v>0</v>
      </c>
      <c r="D1101" s="5">
        <v>0</v>
      </c>
      <c r="E1101" s="3" t="str">
        <f t="shared" si="51"/>
        <v/>
      </c>
      <c r="F1101" s="5">
        <v>0</v>
      </c>
      <c r="G1101" s="3" t="str">
        <f t="shared" si="52"/>
        <v/>
      </c>
      <c r="H1101" s="5">
        <v>53.411000000000001</v>
      </c>
      <c r="I1101" s="5">
        <v>0</v>
      </c>
      <c r="J1101" s="3">
        <f t="shared" si="53"/>
        <v>-1</v>
      </c>
    </row>
    <row r="1102" spans="1:10" x14ac:dyDescent="0.25">
      <c r="A1102" s="6" t="s">
        <v>295</v>
      </c>
      <c r="B1102" s="6" t="s">
        <v>29</v>
      </c>
      <c r="C1102" s="5">
        <v>10.02314</v>
      </c>
      <c r="D1102" s="5">
        <v>0</v>
      </c>
      <c r="E1102" s="3">
        <f t="shared" si="51"/>
        <v>-1</v>
      </c>
      <c r="F1102" s="5">
        <v>0</v>
      </c>
      <c r="G1102" s="3" t="str">
        <f t="shared" si="52"/>
        <v/>
      </c>
      <c r="H1102" s="5">
        <v>59.430419999999998</v>
      </c>
      <c r="I1102" s="5">
        <v>188.61584999999999</v>
      </c>
      <c r="J1102" s="3">
        <f t="shared" si="53"/>
        <v>2.1737256778599243</v>
      </c>
    </row>
    <row r="1103" spans="1:10" x14ac:dyDescent="0.25">
      <c r="A1103" s="6" t="s">
        <v>295</v>
      </c>
      <c r="B1103" s="6" t="s">
        <v>26</v>
      </c>
      <c r="C1103" s="5">
        <v>0</v>
      </c>
      <c r="D1103" s="5">
        <v>0</v>
      </c>
      <c r="E1103" s="3" t="str">
        <f t="shared" si="51"/>
        <v/>
      </c>
      <c r="F1103" s="5">
        <v>0</v>
      </c>
      <c r="G1103" s="3" t="str">
        <f t="shared" si="52"/>
        <v/>
      </c>
      <c r="H1103" s="5">
        <v>0</v>
      </c>
      <c r="I1103" s="5">
        <v>14.98678</v>
      </c>
      <c r="J1103" s="3" t="str">
        <f t="shared" si="53"/>
        <v/>
      </c>
    </row>
    <row r="1104" spans="1:10" x14ac:dyDescent="0.25">
      <c r="A1104" s="6" t="s">
        <v>295</v>
      </c>
      <c r="B1104" s="6" t="s">
        <v>25</v>
      </c>
      <c r="C1104" s="5">
        <v>0</v>
      </c>
      <c r="D1104" s="5">
        <v>0</v>
      </c>
      <c r="E1104" s="3" t="str">
        <f t="shared" si="51"/>
        <v/>
      </c>
      <c r="F1104" s="5">
        <v>45.51426</v>
      </c>
      <c r="G1104" s="3">
        <f t="shared" si="52"/>
        <v>-1</v>
      </c>
      <c r="H1104" s="5">
        <v>0</v>
      </c>
      <c r="I1104" s="5">
        <v>111.91072</v>
      </c>
      <c r="J1104" s="3" t="str">
        <f t="shared" si="53"/>
        <v/>
      </c>
    </row>
    <row r="1105" spans="1:10" x14ac:dyDescent="0.25">
      <c r="A1105" s="6" t="s">
        <v>295</v>
      </c>
      <c r="B1105" s="6" t="s">
        <v>24</v>
      </c>
      <c r="C1105" s="5">
        <v>0</v>
      </c>
      <c r="D1105" s="5">
        <v>38.09404</v>
      </c>
      <c r="E1105" s="3" t="str">
        <f t="shared" si="51"/>
        <v/>
      </c>
      <c r="F1105" s="5">
        <v>36.430120000000002</v>
      </c>
      <c r="G1105" s="3">
        <f t="shared" si="52"/>
        <v>4.5674293688848566E-2</v>
      </c>
      <c r="H1105" s="5">
        <v>31.61374</v>
      </c>
      <c r="I1105" s="5">
        <v>137.16099</v>
      </c>
      <c r="J1105" s="3">
        <f t="shared" si="53"/>
        <v>3.3386511687639615</v>
      </c>
    </row>
    <row r="1106" spans="1:10" x14ac:dyDescent="0.25">
      <c r="A1106" s="6" t="s">
        <v>295</v>
      </c>
      <c r="B1106" s="6" t="s">
        <v>65</v>
      </c>
      <c r="C1106" s="5">
        <v>0</v>
      </c>
      <c r="D1106" s="5">
        <v>0</v>
      </c>
      <c r="E1106" s="3" t="str">
        <f t="shared" si="51"/>
        <v/>
      </c>
      <c r="F1106" s="5">
        <v>0</v>
      </c>
      <c r="G1106" s="3" t="str">
        <f t="shared" si="52"/>
        <v/>
      </c>
      <c r="H1106" s="5">
        <v>47.449100000000001</v>
      </c>
      <c r="I1106" s="5">
        <v>0</v>
      </c>
      <c r="J1106" s="3">
        <f t="shared" si="53"/>
        <v>-1</v>
      </c>
    </row>
    <row r="1107" spans="1:10" x14ac:dyDescent="0.25">
      <c r="A1107" s="6" t="s">
        <v>295</v>
      </c>
      <c r="B1107" s="6" t="s">
        <v>22</v>
      </c>
      <c r="C1107" s="5">
        <v>0</v>
      </c>
      <c r="D1107" s="5">
        <v>0</v>
      </c>
      <c r="E1107" s="3" t="str">
        <f t="shared" si="51"/>
        <v/>
      </c>
      <c r="F1107" s="5">
        <v>34.65222</v>
      </c>
      <c r="G1107" s="3">
        <f t="shared" si="52"/>
        <v>-1</v>
      </c>
      <c r="H1107" s="5">
        <v>0</v>
      </c>
      <c r="I1107" s="5">
        <v>66.920419999999993</v>
      </c>
      <c r="J1107" s="3" t="str">
        <f t="shared" si="53"/>
        <v/>
      </c>
    </row>
    <row r="1108" spans="1:10" x14ac:dyDescent="0.25">
      <c r="A1108" s="6" t="s">
        <v>295</v>
      </c>
      <c r="B1108" s="6" t="s">
        <v>20</v>
      </c>
      <c r="C1108" s="5">
        <v>211.5847</v>
      </c>
      <c r="D1108" s="5">
        <v>703.45156999999995</v>
      </c>
      <c r="E1108" s="3">
        <f t="shared" si="51"/>
        <v>2.3246807070643576</v>
      </c>
      <c r="F1108" s="5">
        <v>285.19470000000001</v>
      </c>
      <c r="G1108" s="3">
        <f t="shared" si="52"/>
        <v>1.4665660687242781</v>
      </c>
      <c r="H1108" s="5">
        <v>1585.2523000000001</v>
      </c>
      <c r="I1108" s="5">
        <v>2689.43253</v>
      </c>
      <c r="J1108" s="3">
        <f t="shared" si="53"/>
        <v>0.69653280427348996</v>
      </c>
    </row>
    <row r="1109" spans="1:10" x14ac:dyDescent="0.25">
      <c r="A1109" s="6" t="s">
        <v>295</v>
      </c>
      <c r="B1109" s="6" t="s">
        <v>19</v>
      </c>
      <c r="C1109" s="5">
        <v>0</v>
      </c>
      <c r="D1109" s="5">
        <v>0</v>
      </c>
      <c r="E1109" s="3" t="str">
        <f t="shared" si="51"/>
        <v/>
      </c>
      <c r="F1109" s="5">
        <v>148.75953999999999</v>
      </c>
      <c r="G1109" s="3">
        <f t="shared" si="52"/>
        <v>-1</v>
      </c>
      <c r="H1109" s="5">
        <v>0</v>
      </c>
      <c r="I1109" s="5">
        <v>149.7758</v>
      </c>
      <c r="J1109" s="3" t="str">
        <f t="shared" si="53"/>
        <v/>
      </c>
    </row>
    <row r="1110" spans="1:10" x14ac:dyDescent="0.25">
      <c r="A1110" s="6" t="s">
        <v>295</v>
      </c>
      <c r="B1110" s="6" t="s">
        <v>18</v>
      </c>
      <c r="C1110" s="5">
        <v>0</v>
      </c>
      <c r="D1110" s="5">
        <v>0</v>
      </c>
      <c r="E1110" s="3" t="str">
        <f t="shared" si="51"/>
        <v/>
      </c>
      <c r="F1110" s="5">
        <v>0</v>
      </c>
      <c r="G1110" s="3" t="str">
        <f t="shared" si="52"/>
        <v/>
      </c>
      <c r="H1110" s="5">
        <v>0</v>
      </c>
      <c r="I1110" s="5">
        <v>24.816800000000001</v>
      </c>
      <c r="J1110" s="3" t="str">
        <f t="shared" si="53"/>
        <v/>
      </c>
    </row>
    <row r="1111" spans="1:10" x14ac:dyDescent="0.25">
      <c r="A1111" s="6" t="s">
        <v>295</v>
      </c>
      <c r="B1111" s="6" t="s">
        <v>16</v>
      </c>
      <c r="C1111" s="5">
        <v>0</v>
      </c>
      <c r="D1111" s="5">
        <v>0</v>
      </c>
      <c r="E1111" s="3" t="str">
        <f t="shared" si="51"/>
        <v/>
      </c>
      <c r="F1111" s="5">
        <v>0</v>
      </c>
      <c r="G1111" s="3" t="str">
        <f t="shared" si="52"/>
        <v/>
      </c>
      <c r="H1111" s="5">
        <v>58.84863</v>
      </c>
      <c r="I1111" s="5">
        <v>48.85575</v>
      </c>
      <c r="J1111" s="3">
        <f t="shared" si="53"/>
        <v>-0.16980650186758806</v>
      </c>
    </row>
    <row r="1112" spans="1:10" x14ac:dyDescent="0.25">
      <c r="A1112" s="6" t="s">
        <v>295</v>
      </c>
      <c r="B1112" s="6" t="s">
        <v>14</v>
      </c>
      <c r="C1112" s="5">
        <v>0</v>
      </c>
      <c r="D1112" s="5">
        <v>0</v>
      </c>
      <c r="E1112" s="3" t="str">
        <f t="shared" si="51"/>
        <v/>
      </c>
      <c r="F1112" s="5">
        <v>0</v>
      </c>
      <c r="G1112" s="3" t="str">
        <f t="shared" si="52"/>
        <v/>
      </c>
      <c r="H1112" s="5">
        <v>69.128590000000003</v>
      </c>
      <c r="I1112" s="5">
        <v>39.02084</v>
      </c>
      <c r="J1112" s="3">
        <f t="shared" si="53"/>
        <v>-0.43553253436819706</v>
      </c>
    </row>
    <row r="1113" spans="1:10" x14ac:dyDescent="0.25">
      <c r="A1113" s="6" t="s">
        <v>295</v>
      </c>
      <c r="B1113" s="6" t="s">
        <v>13</v>
      </c>
      <c r="C1113" s="5">
        <v>160.85910000000001</v>
      </c>
      <c r="D1113" s="5">
        <v>0</v>
      </c>
      <c r="E1113" s="3">
        <f t="shared" si="51"/>
        <v>-1</v>
      </c>
      <c r="F1113" s="5">
        <v>16.435099999999998</v>
      </c>
      <c r="G1113" s="3">
        <f t="shared" si="52"/>
        <v>-1</v>
      </c>
      <c r="H1113" s="5">
        <v>160.85910000000001</v>
      </c>
      <c r="I1113" s="5">
        <v>21.739619999999999</v>
      </c>
      <c r="J1113" s="3">
        <f t="shared" si="53"/>
        <v>-0.86485302976331457</v>
      </c>
    </row>
    <row r="1114" spans="1:10" x14ac:dyDescent="0.25">
      <c r="A1114" s="6" t="s">
        <v>295</v>
      </c>
      <c r="B1114" s="6" t="s">
        <v>12</v>
      </c>
      <c r="C1114" s="5">
        <v>0</v>
      </c>
      <c r="D1114" s="5">
        <v>25.228349999999999</v>
      </c>
      <c r="E1114" s="3" t="str">
        <f t="shared" si="51"/>
        <v/>
      </c>
      <c r="F1114" s="5">
        <v>46.333979999999997</v>
      </c>
      <c r="G1114" s="3">
        <f t="shared" si="52"/>
        <v>-0.45551083675522797</v>
      </c>
      <c r="H1114" s="5">
        <v>185.06909999999999</v>
      </c>
      <c r="I1114" s="5">
        <v>104.75552999999999</v>
      </c>
      <c r="J1114" s="3">
        <f t="shared" si="53"/>
        <v>-0.43396531349641843</v>
      </c>
    </row>
    <row r="1115" spans="1:10" x14ac:dyDescent="0.25">
      <c r="A1115" s="6" t="s">
        <v>295</v>
      </c>
      <c r="B1115" s="6" t="s">
        <v>5</v>
      </c>
      <c r="C1115" s="5">
        <v>0</v>
      </c>
      <c r="D1115" s="5">
        <v>0</v>
      </c>
      <c r="E1115" s="3" t="str">
        <f t="shared" si="51"/>
        <v/>
      </c>
      <c r="F1115" s="5">
        <v>0</v>
      </c>
      <c r="G1115" s="3" t="str">
        <f t="shared" si="52"/>
        <v/>
      </c>
      <c r="H1115" s="5">
        <v>0</v>
      </c>
      <c r="I1115" s="5">
        <v>0</v>
      </c>
      <c r="J1115" s="3" t="str">
        <f t="shared" si="53"/>
        <v/>
      </c>
    </row>
    <row r="1116" spans="1:10" x14ac:dyDescent="0.25">
      <c r="A1116" s="6" t="s">
        <v>295</v>
      </c>
      <c r="B1116" s="6" t="s">
        <v>3</v>
      </c>
      <c r="C1116" s="5">
        <v>0</v>
      </c>
      <c r="D1116" s="5">
        <v>0</v>
      </c>
      <c r="E1116" s="3" t="str">
        <f t="shared" si="51"/>
        <v/>
      </c>
      <c r="F1116" s="5">
        <v>151.28460999999999</v>
      </c>
      <c r="G1116" s="3">
        <f t="shared" si="52"/>
        <v>-1</v>
      </c>
      <c r="H1116" s="5">
        <v>328.83794</v>
      </c>
      <c r="I1116" s="5">
        <v>458.52814000000001</v>
      </c>
      <c r="J1116" s="3">
        <f t="shared" si="53"/>
        <v>0.39438940652650967</v>
      </c>
    </row>
    <row r="1117" spans="1:10" x14ac:dyDescent="0.25">
      <c r="A1117" s="6" t="s">
        <v>295</v>
      </c>
      <c r="B1117" s="6" t="s">
        <v>0</v>
      </c>
      <c r="C1117" s="5">
        <v>382.46694000000002</v>
      </c>
      <c r="D1117" s="5">
        <v>766.77395999999999</v>
      </c>
      <c r="E1117" s="3">
        <f t="shared" si="51"/>
        <v>1.00481108249513</v>
      </c>
      <c r="F1117" s="5">
        <v>764.60452999999995</v>
      </c>
      <c r="G1117" s="3">
        <f t="shared" si="52"/>
        <v>2.8373229753164697E-3</v>
      </c>
      <c r="H1117" s="5">
        <v>2579.8999199999998</v>
      </c>
      <c r="I1117" s="5">
        <v>4056.5197699999999</v>
      </c>
      <c r="J1117" s="3">
        <f t="shared" si="53"/>
        <v>0.57235547726207936</v>
      </c>
    </row>
    <row r="1118" spans="1:10" x14ac:dyDescent="0.25">
      <c r="A1118" s="6" t="s">
        <v>294</v>
      </c>
      <c r="B1118" s="6" t="s">
        <v>30</v>
      </c>
      <c r="C1118" s="5">
        <v>0</v>
      </c>
      <c r="D1118" s="5">
        <v>0</v>
      </c>
      <c r="E1118" s="3" t="str">
        <f t="shared" si="51"/>
        <v/>
      </c>
      <c r="F1118" s="5">
        <v>13.39892</v>
      </c>
      <c r="G1118" s="3">
        <f t="shared" si="52"/>
        <v>-1</v>
      </c>
      <c r="H1118" s="5">
        <v>158.15245999999999</v>
      </c>
      <c r="I1118" s="5">
        <v>195.46039999999999</v>
      </c>
      <c r="J1118" s="3">
        <f t="shared" si="53"/>
        <v>0.23589857533673531</v>
      </c>
    </row>
    <row r="1119" spans="1:10" x14ac:dyDescent="0.25">
      <c r="A1119" s="6" t="s">
        <v>294</v>
      </c>
      <c r="B1119" s="6" t="s">
        <v>42</v>
      </c>
      <c r="C1119" s="5">
        <v>0</v>
      </c>
      <c r="D1119" s="5">
        <v>0</v>
      </c>
      <c r="E1119" s="3" t="str">
        <f t="shared" si="51"/>
        <v/>
      </c>
      <c r="F1119" s="5">
        <v>0</v>
      </c>
      <c r="G1119" s="3" t="str">
        <f t="shared" si="52"/>
        <v/>
      </c>
      <c r="H1119" s="5">
        <v>0</v>
      </c>
      <c r="I1119" s="5">
        <v>60.741120000000002</v>
      </c>
      <c r="J1119" s="3" t="str">
        <f t="shared" si="53"/>
        <v/>
      </c>
    </row>
    <row r="1120" spans="1:10" x14ac:dyDescent="0.25">
      <c r="A1120" s="6" t="s">
        <v>294</v>
      </c>
      <c r="B1120" s="6" t="s">
        <v>41</v>
      </c>
      <c r="C1120" s="5">
        <v>360.84210000000002</v>
      </c>
      <c r="D1120" s="5">
        <v>0</v>
      </c>
      <c r="E1120" s="3">
        <f t="shared" si="51"/>
        <v>-1</v>
      </c>
      <c r="F1120" s="5">
        <v>0</v>
      </c>
      <c r="G1120" s="3" t="str">
        <f t="shared" si="52"/>
        <v/>
      </c>
      <c r="H1120" s="5">
        <v>361.96895999999998</v>
      </c>
      <c r="I1120" s="5">
        <v>0</v>
      </c>
      <c r="J1120" s="3">
        <f t="shared" si="53"/>
        <v>-1</v>
      </c>
    </row>
    <row r="1121" spans="1:10" x14ac:dyDescent="0.25">
      <c r="A1121" s="6" t="s">
        <v>294</v>
      </c>
      <c r="B1121" s="6" t="s">
        <v>73</v>
      </c>
      <c r="C1121" s="5">
        <v>0</v>
      </c>
      <c r="D1121" s="5">
        <v>0</v>
      </c>
      <c r="E1121" s="3" t="str">
        <f t="shared" si="51"/>
        <v/>
      </c>
      <c r="F1121" s="5">
        <v>0</v>
      </c>
      <c r="G1121" s="3" t="str">
        <f t="shared" si="52"/>
        <v/>
      </c>
      <c r="H1121" s="5">
        <v>0</v>
      </c>
      <c r="I1121" s="5">
        <v>0</v>
      </c>
      <c r="J1121" s="3" t="str">
        <f t="shared" si="53"/>
        <v/>
      </c>
    </row>
    <row r="1122" spans="1:10" x14ac:dyDescent="0.25">
      <c r="A1122" s="6" t="s">
        <v>294</v>
      </c>
      <c r="B1122" s="6" t="s">
        <v>29</v>
      </c>
      <c r="C1122" s="5">
        <v>1209.5846300000001</v>
      </c>
      <c r="D1122" s="5">
        <v>248.84478999999999</v>
      </c>
      <c r="E1122" s="3">
        <f t="shared" si="51"/>
        <v>-0.7942725264291759</v>
      </c>
      <c r="F1122" s="5">
        <v>195.94208</v>
      </c>
      <c r="G1122" s="3">
        <f t="shared" si="52"/>
        <v>0.26999157097852589</v>
      </c>
      <c r="H1122" s="5">
        <v>15223.96758</v>
      </c>
      <c r="I1122" s="5">
        <v>7106.32881</v>
      </c>
      <c r="J1122" s="3">
        <f t="shared" si="53"/>
        <v>-0.53321440205011261</v>
      </c>
    </row>
    <row r="1123" spans="1:10" x14ac:dyDescent="0.25">
      <c r="A1123" s="6" t="s">
        <v>294</v>
      </c>
      <c r="B1123" s="6" t="s">
        <v>40</v>
      </c>
      <c r="C1123" s="5">
        <v>18.637339999999998</v>
      </c>
      <c r="D1123" s="5">
        <v>0</v>
      </c>
      <c r="E1123" s="3">
        <f t="shared" si="51"/>
        <v>-1</v>
      </c>
      <c r="F1123" s="5">
        <v>0</v>
      </c>
      <c r="G1123" s="3" t="str">
        <f t="shared" si="52"/>
        <v/>
      </c>
      <c r="H1123" s="5">
        <v>287.56234000000001</v>
      </c>
      <c r="I1123" s="5">
        <v>46.8</v>
      </c>
      <c r="J1123" s="3">
        <f t="shared" si="53"/>
        <v>-0.83725268058397351</v>
      </c>
    </row>
    <row r="1124" spans="1:10" x14ac:dyDescent="0.25">
      <c r="A1124" s="6" t="s">
        <v>294</v>
      </c>
      <c r="B1124" s="6" t="s">
        <v>28</v>
      </c>
      <c r="C1124" s="5">
        <v>0</v>
      </c>
      <c r="D1124" s="5">
        <v>157.45761999999999</v>
      </c>
      <c r="E1124" s="3" t="str">
        <f t="shared" si="51"/>
        <v/>
      </c>
      <c r="F1124" s="5">
        <v>159.54401999999999</v>
      </c>
      <c r="G1124" s="3">
        <f t="shared" si="52"/>
        <v>-1.3077268580796719E-2</v>
      </c>
      <c r="H1124" s="5">
        <v>439.15001000000001</v>
      </c>
      <c r="I1124" s="5">
        <v>317.00164000000001</v>
      </c>
      <c r="J1124" s="3">
        <f t="shared" si="53"/>
        <v>-0.27814725542190011</v>
      </c>
    </row>
    <row r="1125" spans="1:10" x14ac:dyDescent="0.25">
      <c r="A1125" s="6" t="s">
        <v>294</v>
      </c>
      <c r="B1125" s="6" t="s">
        <v>38</v>
      </c>
      <c r="C1125" s="5">
        <v>0</v>
      </c>
      <c r="D1125" s="5">
        <v>14.058</v>
      </c>
      <c r="E1125" s="3" t="str">
        <f t="shared" si="51"/>
        <v/>
      </c>
      <c r="F1125" s="5">
        <v>79.713269999999994</v>
      </c>
      <c r="G1125" s="3">
        <f t="shared" si="52"/>
        <v>-0.82364291415971269</v>
      </c>
      <c r="H1125" s="5">
        <v>809.42106000000001</v>
      </c>
      <c r="I1125" s="5">
        <v>301.54723000000001</v>
      </c>
      <c r="J1125" s="3">
        <f t="shared" si="53"/>
        <v>-0.62745319475626193</v>
      </c>
    </row>
    <row r="1126" spans="1:10" x14ac:dyDescent="0.25">
      <c r="A1126" s="6" t="s">
        <v>294</v>
      </c>
      <c r="B1126" s="6" t="s">
        <v>69</v>
      </c>
      <c r="C1126" s="5">
        <v>0</v>
      </c>
      <c r="D1126" s="5">
        <v>0</v>
      </c>
      <c r="E1126" s="3" t="str">
        <f t="shared" si="51"/>
        <v/>
      </c>
      <c r="F1126" s="5">
        <v>0</v>
      </c>
      <c r="G1126" s="3" t="str">
        <f t="shared" si="52"/>
        <v/>
      </c>
      <c r="H1126" s="5">
        <v>0</v>
      </c>
      <c r="I1126" s="5">
        <v>0</v>
      </c>
      <c r="J1126" s="3" t="str">
        <f t="shared" si="53"/>
        <v/>
      </c>
    </row>
    <row r="1127" spans="1:10" x14ac:dyDescent="0.25">
      <c r="A1127" s="6" t="s">
        <v>294</v>
      </c>
      <c r="B1127" s="6" t="s">
        <v>90</v>
      </c>
      <c r="C1127" s="5">
        <v>227.64474000000001</v>
      </c>
      <c r="D1127" s="5">
        <v>0</v>
      </c>
      <c r="E1127" s="3">
        <f t="shared" si="51"/>
        <v>-1</v>
      </c>
      <c r="F1127" s="5">
        <v>0</v>
      </c>
      <c r="G1127" s="3" t="str">
        <f t="shared" si="52"/>
        <v/>
      </c>
      <c r="H1127" s="5">
        <v>227.64474000000001</v>
      </c>
      <c r="I1127" s="5">
        <v>0</v>
      </c>
      <c r="J1127" s="3">
        <f t="shared" si="53"/>
        <v>-1</v>
      </c>
    </row>
    <row r="1128" spans="1:10" x14ac:dyDescent="0.25">
      <c r="A1128" s="6" t="s">
        <v>294</v>
      </c>
      <c r="B1128" s="6" t="s">
        <v>68</v>
      </c>
      <c r="C1128" s="5">
        <v>0</v>
      </c>
      <c r="D1128" s="5">
        <v>0</v>
      </c>
      <c r="E1128" s="3" t="str">
        <f t="shared" si="51"/>
        <v/>
      </c>
      <c r="F1128" s="5">
        <v>0</v>
      </c>
      <c r="G1128" s="3" t="str">
        <f t="shared" si="52"/>
        <v/>
      </c>
      <c r="H1128" s="5">
        <v>155.90600000000001</v>
      </c>
      <c r="I1128" s="5">
        <v>0</v>
      </c>
      <c r="J1128" s="3">
        <f t="shared" si="53"/>
        <v>-1</v>
      </c>
    </row>
    <row r="1129" spans="1:10" x14ac:dyDescent="0.25">
      <c r="A1129" s="6" t="s">
        <v>294</v>
      </c>
      <c r="B1129" s="6" t="s">
        <v>26</v>
      </c>
      <c r="C1129" s="5">
        <v>0</v>
      </c>
      <c r="D1129" s="5">
        <v>0</v>
      </c>
      <c r="E1129" s="3" t="str">
        <f t="shared" si="51"/>
        <v/>
      </c>
      <c r="F1129" s="5">
        <v>288.76799999999997</v>
      </c>
      <c r="G1129" s="3">
        <f t="shared" si="52"/>
        <v>-1</v>
      </c>
      <c r="H1129" s="5">
        <v>271.74759999999998</v>
      </c>
      <c r="I1129" s="5">
        <v>638.61764000000005</v>
      </c>
      <c r="J1129" s="3">
        <f t="shared" si="53"/>
        <v>1.3500396691635919</v>
      </c>
    </row>
    <row r="1130" spans="1:10" x14ac:dyDescent="0.25">
      <c r="A1130" s="6" t="s">
        <v>294</v>
      </c>
      <c r="B1130" s="6" t="s">
        <v>66</v>
      </c>
      <c r="C1130" s="5">
        <v>250.59450000000001</v>
      </c>
      <c r="D1130" s="5">
        <v>8.25</v>
      </c>
      <c r="E1130" s="3">
        <f t="shared" si="51"/>
        <v>-0.9670782878315366</v>
      </c>
      <c r="F1130" s="5">
        <v>313.60338999999999</v>
      </c>
      <c r="G1130" s="3">
        <f t="shared" si="52"/>
        <v>-0.97369288641937191</v>
      </c>
      <c r="H1130" s="5">
        <v>2431.7481499999999</v>
      </c>
      <c r="I1130" s="5">
        <v>1628.6754599999999</v>
      </c>
      <c r="J1130" s="3">
        <f t="shared" si="53"/>
        <v>-0.33024500913057131</v>
      </c>
    </row>
    <row r="1131" spans="1:10" x14ac:dyDescent="0.25">
      <c r="A1131" s="6" t="s">
        <v>294</v>
      </c>
      <c r="B1131" s="6" t="s">
        <v>25</v>
      </c>
      <c r="C1131" s="5">
        <v>0</v>
      </c>
      <c r="D1131" s="5">
        <v>0</v>
      </c>
      <c r="E1131" s="3" t="str">
        <f t="shared" si="51"/>
        <v/>
      </c>
      <c r="F1131" s="5">
        <v>0</v>
      </c>
      <c r="G1131" s="3" t="str">
        <f t="shared" si="52"/>
        <v/>
      </c>
      <c r="H1131" s="5">
        <v>90.781090000000006</v>
      </c>
      <c r="I1131" s="5">
        <v>487.39281999999997</v>
      </c>
      <c r="J1131" s="3">
        <f t="shared" si="53"/>
        <v>4.3688804573727849</v>
      </c>
    </row>
    <row r="1132" spans="1:10" x14ac:dyDescent="0.25">
      <c r="A1132" s="6" t="s">
        <v>294</v>
      </c>
      <c r="B1132" s="6" t="s">
        <v>24</v>
      </c>
      <c r="C1132" s="5">
        <v>1470.3983900000001</v>
      </c>
      <c r="D1132" s="5">
        <v>0</v>
      </c>
      <c r="E1132" s="3">
        <f t="shared" si="51"/>
        <v>-1</v>
      </c>
      <c r="F1132" s="5">
        <v>137.55161000000001</v>
      </c>
      <c r="G1132" s="3">
        <f t="shared" si="52"/>
        <v>-1</v>
      </c>
      <c r="H1132" s="5">
        <v>3367.6090899999999</v>
      </c>
      <c r="I1132" s="5">
        <v>472.11644999999999</v>
      </c>
      <c r="J1132" s="3">
        <f t="shared" si="53"/>
        <v>-0.85980663509849353</v>
      </c>
    </row>
    <row r="1133" spans="1:10" x14ac:dyDescent="0.25">
      <c r="A1133" s="6" t="s">
        <v>294</v>
      </c>
      <c r="B1133" s="6" t="s">
        <v>63</v>
      </c>
      <c r="C1133" s="5">
        <v>0</v>
      </c>
      <c r="D1133" s="5">
        <v>0</v>
      </c>
      <c r="E1133" s="3" t="str">
        <f t="shared" si="51"/>
        <v/>
      </c>
      <c r="F1133" s="5">
        <v>0</v>
      </c>
      <c r="G1133" s="3" t="str">
        <f t="shared" si="52"/>
        <v/>
      </c>
      <c r="H1133" s="5">
        <v>583.63900000000001</v>
      </c>
      <c r="I1133" s="5">
        <v>0</v>
      </c>
      <c r="J1133" s="3">
        <f t="shared" si="53"/>
        <v>-1</v>
      </c>
    </row>
    <row r="1134" spans="1:10" x14ac:dyDescent="0.25">
      <c r="A1134" s="6" t="s">
        <v>294</v>
      </c>
      <c r="B1134" s="6" t="s">
        <v>62</v>
      </c>
      <c r="C1134" s="5">
        <v>63.084949999999999</v>
      </c>
      <c r="D1134" s="5">
        <v>0</v>
      </c>
      <c r="E1134" s="3">
        <f t="shared" si="51"/>
        <v>-1</v>
      </c>
      <c r="F1134" s="5">
        <v>0</v>
      </c>
      <c r="G1134" s="3" t="str">
        <f t="shared" si="52"/>
        <v/>
      </c>
      <c r="H1134" s="5">
        <v>63.084949999999999</v>
      </c>
      <c r="I1134" s="5">
        <v>0</v>
      </c>
      <c r="J1134" s="3">
        <f t="shared" si="53"/>
        <v>-1</v>
      </c>
    </row>
    <row r="1135" spans="1:10" x14ac:dyDescent="0.25">
      <c r="A1135" s="6" t="s">
        <v>294</v>
      </c>
      <c r="B1135" s="6" t="s">
        <v>60</v>
      </c>
      <c r="C1135" s="5">
        <v>0</v>
      </c>
      <c r="D1135" s="5">
        <v>0</v>
      </c>
      <c r="E1135" s="3" t="str">
        <f t="shared" si="51"/>
        <v/>
      </c>
      <c r="F1135" s="5">
        <v>0</v>
      </c>
      <c r="G1135" s="3" t="str">
        <f t="shared" si="52"/>
        <v/>
      </c>
      <c r="H1135" s="5">
        <v>75.431520000000006</v>
      </c>
      <c r="I1135" s="5">
        <v>0</v>
      </c>
      <c r="J1135" s="3">
        <f t="shared" si="53"/>
        <v>-1</v>
      </c>
    </row>
    <row r="1136" spans="1:10" x14ac:dyDescent="0.25">
      <c r="A1136" s="6" t="s">
        <v>294</v>
      </c>
      <c r="B1136" s="6" t="s">
        <v>23</v>
      </c>
      <c r="C1136" s="5">
        <v>0</v>
      </c>
      <c r="D1136" s="5">
        <v>0</v>
      </c>
      <c r="E1136" s="3" t="str">
        <f t="shared" si="51"/>
        <v/>
      </c>
      <c r="F1136" s="5">
        <v>0</v>
      </c>
      <c r="G1136" s="3" t="str">
        <f t="shared" si="52"/>
        <v/>
      </c>
      <c r="H1136" s="5">
        <v>40.788649999999997</v>
      </c>
      <c r="I1136" s="5">
        <v>0</v>
      </c>
      <c r="J1136" s="3">
        <f t="shared" si="53"/>
        <v>-1</v>
      </c>
    </row>
    <row r="1137" spans="1:10" x14ac:dyDescent="0.25">
      <c r="A1137" s="6" t="s">
        <v>294</v>
      </c>
      <c r="B1137" s="6" t="s">
        <v>22</v>
      </c>
      <c r="C1137" s="5">
        <v>6307.5598300000001</v>
      </c>
      <c r="D1137" s="5">
        <v>3815.32926</v>
      </c>
      <c r="E1137" s="3">
        <f t="shared" si="51"/>
        <v>-0.39511802300256582</v>
      </c>
      <c r="F1137" s="5">
        <v>3571.6977999999999</v>
      </c>
      <c r="G1137" s="3">
        <f t="shared" si="52"/>
        <v>6.8211666731715193E-2</v>
      </c>
      <c r="H1137" s="5">
        <v>49320.675580000003</v>
      </c>
      <c r="I1137" s="5">
        <v>44633.163610000003</v>
      </c>
      <c r="J1137" s="3">
        <f t="shared" si="53"/>
        <v>-9.5041519907744898E-2</v>
      </c>
    </row>
    <row r="1138" spans="1:10" x14ac:dyDescent="0.25">
      <c r="A1138" s="6" t="s">
        <v>294</v>
      </c>
      <c r="B1138" s="6" t="s">
        <v>36</v>
      </c>
      <c r="C1138" s="5">
        <v>0</v>
      </c>
      <c r="D1138" s="5">
        <v>0</v>
      </c>
      <c r="E1138" s="3" t="str">
        <f t="shared" si="51"/>
        <v/>
      </c>
      <c r="F1138" s="5">
        <v>0</v>
      </c>
      <c r="G1138" s="3" t="str">
        <f t="shared" si="52"/>
        <v/>
      </c>
      <c r="H1138" s="5">
        <v>0</v>
      </c>
      <c r="I1138" s="5">
        <v>0</v>
      </c>
      <c r="J1138" s="3" t="str">
        <f t="shared" si="53"/>
        <v/>
      </c>
    </row>
    <row r="1139" spans="1:10" x14ac:dyDescent="0.25">
      <c r="A1139" s="6" t="s">
        <v>294</v>
      </c>
      <c r="B1139" s="6" t="s">
        <v>21</v>
      </c>
      <c r="C1139" s="5">
        <v>76.249399999999994</v>
      </c>
      <c r="D1139" s="5">
        <v>8.6040500000000009</v>
      </c>
      <c r="E1139" s="3">
        <f t="shared" si="51"/>
        <v>-0.88715911207170151</v>
      </c>
      <c r="F1139" s="5">
        <v>41.429430000000004</v>
      </c>
      <c r="G1139" s="3">
        <f t="shared" si="52"/>
        <v>-0.79232033846470973</v>
      </c>
      <c r="H1139" s="5">
        <v>269.24689000000001</v>
      </c>
      <c r="I1139" s="5">
        <v>508.71706</v>
      </c>
      <c r="J1139" s="3">
        <f t="shared" si="53"/>
        <v>0.88940737625604505</v>
      </c>
    </row>
    <row r="1140" spans="1:10" x14ac:dyDescent="0.25">
      <c r="A1140" s="6" t="s">
        <v>294</v>
      </c>
      <c r="B1140" s="6" t="s">
        <v>20</v>
      </c>
      <c r="C1140" s="5">
        <v>3672.73153</v>
      </c>
      <c r="D1140" s="5">
        <v>2802.48693</v>
      </c>
      <c r="E1140" s="3">
        <f t="shared" si="51"/>
        <v>-0.23694751246900969</v>
      </c>
      <c r="F1140" s="5">
        <v>2948.3144000000002</v>
      </c>
      <c r="G1140" s="3">
        <f t="shared" si="52"/>
        <v>-4.9461302363140169E-2</v>
      </c>
      <c r="H1140" s="5">
        <v>30949.095150000001</v>
      </c>
      <c r="I1140" s="5">
        <v>21119.28456</v>
      </c>
      <c r="J1140" s="3">
        <f t="shared" si="53"/>
        <v>-0.31761221264654649</v>
      </c>
    </row>
    <row r="1141" spans="1:10" x14ac:dyDescent="0.25">
      <c r="A1141" s="6" t="s">
        <v>294</v>
      </c>
      <c r="B1141" s="6" t="s">
        <v>19</v>
      </c>
      <c r="C1141" s="5">
        <v>119.1705</v>
      </c>
      <c r="D1141" s="5">
        <v>120.76099000000001</v>
      </c>
      <c r="E1141" s="3">
        <f t="shared" si="51"/>
        <v>1.334633990794698E-2</v>
      </c>
      <c r="F1141" s="5">
        <v>399.16530999999998</v>
      </c>
      <c r="G1141" s="3">
        <f t="shared" si="52"/>
        <v>-0.69746622019834337</v>
      </c>
      <c r="H1141" s="5">
        <v>3437.7993200000001</v>
      </c>
      <c r="I1141" s="5">
        <v>1666.61229</v>
      </c>
      <c r="J1141" s="3">
        <f t="shared" si="53"/>
        <v>-0.5152095469028134</v>
      </c>
    </row>
    <row r="1142" spans="1:10" x14ac:dyDescent="0.25">
      <c r="A1142" s="6" t="s">
        <v>294</v>
      </c>
      <c r="B1142" s="6" t="s">
        <v>58</v>
      </c>
      <c r="C1142" s="5">
        <v>0</v>
      </c>
      <c r="D1142" s="5">
        <v>60.533819999999999</v>
      </c>
      <c r="E1142" s="3" t="str">
        <f t="shared" si="51"/>
        <v/>
      </c>
      <c r="F1142" s="5">
        <v>0</v>
      </c>
      <c r="G1142" s="3" t="str">
        <f t="shared" si="52"/>
        <v/>
      </c>
      <c r="H1142" s="5">
        <v>346.98275000000001</v>
      </c>
      <c r="I1142" s="5">
        <v>98.290090000000006</v>
      </c>
      <c r="J1142" s="3">
        <f t="shared" si="53"/>
        <v>-0.71672917457712226</v>
      </c>
    </row>
    <row r="1143" spans="1:10" x14ac:dyDescent="0.25">
      <c r="A1143" s="6" t="s">
        <v>294</v>
      </c>
      <c r="B1143" s="6" t="s">
        <v>18</v>
      </c>
      <c r="C1143" s="5">
        <v>0</v>
      </c>
      <c r="D1143" s="5">
        <v>44.813800000000001</v>
      </c>
      <c r="E1143" s="3" t="str">
        <f t="shared" si="51"/>
        <v/>
      </c>
      <c r="F1143" s="5">
        <v>127.7975</v>
      </c>
      <c r="G1143" s="3">
        <f t="shared" si="52"/>
        <v>-0.64933742835344976</v>
      </c>
      <c r="H1143" s="5">
        <v>852.50257999999997</v>
      </c>
      <c r="I1143" s="5">
        <v>516.77829999999994</v>
      </c>
      <c r="J1143" s="3">
        <f t="shared" si="53"/>
        <v>-0.39381028031610188</v>
      </c>
    </row>
    <row r="1144" spans="1:10" x14ac:dyDescent="0.25">
      <c r="A1144" s="6" t="s">
        <v>294</v>
      </c>
      <c r="B1144" s="6" t="s">
        <v>16</v>
      </c>
      <c r="C1144" s="5">
        <v>24.78</v>
      </c>
      <c r="D1144" s="5">
        <v>45.344050000000003</v>
      </c>
      <c r="E1144" s="3">
        <f t="shared" si="51"/>
        <v>0.82986481033091208</v>
      </c>
      <c r="F1144" s="5">
        <v>48.231439999999999</v>
      </c>
      <c r="G1144" s="3">
        <f t="shared" si="52"/>
        <v>-5.9865307774347953E-2</v>
      </c>
      <c r="H1144" s="5">
        <v>759.48842000000002</v>
      </c>
      <c r="I1144" s="5">
        <v>445.06927000000002</v>
      </c>
      <c r="J1144" s="3">
        <f t="shared" si="53"/>
        <v>-0.41398807634223045</v>
      </c>
    </row>
    <row r="1145" spans="1:10" x14ac:dyDescent="0.25">
      <c r="A1145" s="6" t="s">
        <v>294</v>
      </c>
      <c r="B1145" s="6" t="s">
        <v>15</v>
      </c>
      <c r="C1145" s="5">
        <v>0</v>
      </c>
      <c r="D1145" s="5">
        <v>0</v>
      </c>
      <c r="E1145" s="3" t="str">
        <f t="shared" si="51"/>
        <v/>
      </c>
      <c r="F1145" s="5">
        <v>0</v>
      </c>
      <c r="G1145" s="3" t="str">
        <f t="shared" si="52"/>
        <v/>
      </c>
      <c r="H1145" s="5">
        <v>843.14845000000003</v>
      </c>
      <c r="I1145" s="5">
        <v>689.63644999999997</v>
      </c>
      <c r="J1145" s="3">
        <f t="shared" si="53"/>
        <v>-0.18206995458510311</v>
      </c>
    </row>
    <row r="1146" spans="1:10" x14ac:dyDescent="0.25">
      <c r="A1146" s="6" t="s">
        <v>294</v>
      </c>
      <c r="B1146" s="6" t="s">
        <v>55</v>
      </c>
      <c r="C1146" s="5">
        <v>0</v>
      </c>
      <c r="D1146" s="5">
        <v>0</v>
      </c>
      <c r="E1146" s="3" t="str">
        <f t="shared" si="51"/>
        <v/>
      </c>
      <c r="F1146" s="5">
        <v>70</v>
      </c>
      <c r="G1146" s="3">
        <f t="shared" si="52"/>
        <v>-1</v>
      </c>
      <c r="H1146" s="5">
        <v>0</v>
      </c>
      <c r="I1146" s="5">
        <v>70</v>
      </c>
      <c r="J1146" s="3" t="str">
        <f t="shared" si="53"/>
        <v/>
      </c>
    </row>
    <row r="1147" spans="1:10" x14ac:dyDescent="0.25">
      <c r="A1147" s="6" t="s">
        <v>294</v>
      </c>
      <c r="B1147" s="6" t="s">
        <v>13</v>
      </c>
      <c r="C1147" s="5">
        <v>0</v>
      </c>
      <c r="D1147" s="5">
        <v>10.499750000000001</v>
      </c>
      <c r="E1147" s="3" t="str">
        <f t="shared" si="51"/>
        <v/>
      </c>
      <c r="F1147" s="5">
        <v>63.120780000000003</v>
      </c>
      <c r="G1147" s="3">
        <f t="shared" si="52"/>
        <v>-0.83365620640302607</v>
      </c>
      <c r="H1147" s="5">
        <v>179.43561</v>
      </c>
      <c r="I1147" s="5">
        <v>129.10221000000001</v>
      </c>
      <c r="J1147" s="3">
        <f t="shared" si="53"/>
        <v>-0.28050953765531816</v>
      </c>
    </row>
    <row r="1148" spans="1:10" x14ac:dyDescent="0.25">
      <c r="A1148" s="6" t="s">
        <v>294</v>
      </c>
      <c r="B1148" s="6" t="s">
        <v>12</v>
      </c>
      <c r="C1148" s="5">
        <v>181.00019</v>
      </c>
      <c r="D1148" s="5">
        <v>0</v>
      </c>
      <c r="E1148" s="3">
        <f t="shared" si="51"/>
        <v>-1</v>
      </c>
      <c r="F1148" s="5">
        <v>29.92</v>
      </c>
      <c r="G1148" s="3">
        <f t="shared" si="52"/>
        <v>-1</v>
      </c>
      <c r="H1148" s="5">
        <v>901.51188000000002</v>
      </c>
      <c r="I1148" s="5">
        <v>992.09307999999999</v>
      </c>
      <c r="J1148" s="3">
        <f t="shared" si="53"/>
        <v>0.10047698983179232</v>
      </c>
    </row>
    <row r="1149" spans="1:10" x14ac:dyDescent="0.25">
      <c r="A1149" s="6" t="s">
        <v>294</v>
      </c>
      <c r="B1149" s="6" t="s">
        <v>11</v>
      </c>
      <c r="C1149" s="5">
        <v>0</v>
      </c>
      <c r="D1149" s="5">
        <v>0</v>
      </c>
      <c r="E1149" s="3" t="str">
        <f t="shared" si="51"/>
        <v/>
      </c>
      <c r="F1149" s="5">
        <v>0</v>
      </c>
      <c r="G1149" s="3" t="str">
        <f t="shared" si="52"/>
        <v/>
      </c>
      <c r="H1149" s="5">
        <v>80.114699999999999</v>
      </c>
      <c r="I1149" s="5">
        <v>9.8792100000000005</v>
      </c>
      <c r="J1149" s="3">
        <f t="shared" si="53"/>
        <v>-0.8766866754790319</v>
      </c>
    </row>
    <row r="1150" spans="1:10" x14ac:dyDescent="0.25">
      <c r="A1150" s="6" t="s">
        <v>294</v>
      </c>
      <c r="B1150" s="6" t="s">
        <v>10</v>
      </c>
      <c r="C1150" s="5">
        <v>0</v>
      </c>
      <c r="D1150" s="5">
        <v>0</v>
      </c>
      <c r="E1150" s="3" t="str">
        <f t="shared" si="51"/>
        <v/>
      </c>
      <c r="F1150" s="5">
        <v>0</v>
      </c>
      <c r="G1150" s="3" t="str">
        <f t="shared" si="52"/>
        <v/>
      </c>
      <c r="H1150" s="5">
        <v>0</v>
      </c>
      <c r="I1150" s="5">
        <v>0</v>
      </c>
      <c r="J1150" s="3" t="str">
        <f t="shared" si="53"/>
        <v/>
      </c>
    </row>
    <row r="1151" spans="1:10" x14ac:dyDescent="0.25">
      <c r="A1151" s="6" t="s">
        <v>294</v>
      </c>
      <c r="B1151" s="6" t="s">
        <v>9</v>
      </c>
      <c r="C1151" s="5">
        <v>0</v>
      </c>
      <c r="D1151" s="5">
        <v>15.720050000000001</v>
      </c>
      <c r="E1151" s="3" t="str">
        <f t="shared" si="51"/>
        <v/>
      </c>
      <c r="F1151" s="5">
        <v>39.983060000000002</v>
      </c>
      <c r="G1151" s="3">
        <f t="shared" si="52"/>
        <v>-0.60683224345510323</v>
      </c>
      <c r="H1151" s="5">
        <v>342.11603000000002</v>
      </c>
      <c r="I1151" s="5">
        <v>229.22678999999999</v>
      </c>
      <c r="J1151" s="3">
        <f t="shared" si="53"/>
        <v>-0.32997354727868211</v>
      </c>
    </row>
    <row r="1152" spans="1:10" x14ac:dyDescent="0.25">
      <c r="A1152" s="6" t="s">
        <v>294</v>
      </c>
      <c r="B1152" s="6" t="s">
        <v>54</v>
      </c>
      <c r="C1152" s="5">
        <v>0</v>
      </c>
      <c r="D1152" s="5">
        <v>19.009499999999999</v>
      </c>
      <c r="E1152" s="3" t="str">
        <f t="shared" si="51"/>
        <v/>
      </c>
      <c r="F1152" s="5">
        <v>0</v>
      </c>
      <c r="G1152" s="3" t="str">
        <f t="shared" si="52"/>
        <v/>
      </c>
      <c r="H1152" s="5">
        <v>0</v>
      </c>
      <c r="I1152" s="5">
        <v>19.009499999999999</v>
      </c>
      <c r="J1152" s="3" t="str">
        <f t="shared" si="53"/>
        <v/>
      </c>
    </row>
    <row r="1153" spans="1:10" x14ac:dyDescent="0.25">
      <c r="A1153" s="6" t="s">
        <v>294</v>
      </c>
      <c r="B1153" s="6" t="s">
        <v>8</v>
      </c>
      <c r="C1153" s="5">
        <v>0</v>
      </c>
      <c r="D1153" s="5">
        <v>97.603049999999996</v>
      </c>
      <c r="E1153" s="3" t="str">
        <f t="shared" si="51"/>
        <v/>
      </c>
      <c r="F1153" s="5">
        <v>127</v>
      </c>
      <c r="G1153" s="3">
        <f t="shared" si="52"/>
        <v>-0.23147204724409454</v>
      </c>
      <c r="H1153" s="5">
        <v>970.8519</v>
      </c>
      <c r="I1153" s="5">
        <v>327.48108000000002</v>
      </c>
      <c r="J1153" s="3">
        <f t="shared" si="53"/>
        <v>-0.66268688355041583</v>
      </c>
    </row>
    <row r="1154" spans="1:10" x14ac:dyDescent="0.25">
      <c r="A1154" s="6" t="s">
        <v>294</v>
      </c>
      <c r="B1154" s="6" t="s">
        <v>35</v>
      </c>
      <c r="C1154" s="5">
        <v>0</v>
      </c>
      <c r="D1154" s="5">
        <v>0</v>
      </c>
      <c r="E1154" s="3" t="str">
        <f t="shared" si="51"/>
        <v/>
      </c>
      <c r="F1154" s="5">
        <v>0</v>
      </c>
      <c r="G1154" s="3" t="str">
        <f t="shared" si="52"/>
        <v/>
      </c>
      <c r="H1154" s="5">
        <v>23.533380000000001</v>
      </c>
      <c r="I1154" s="5">
        <v>0</v>
      </c>
      <c r="J1154" s="3">
        <f t="shared" si="53"/>
        <v>-1</v>
      </c>
    </row>
    <row r="1155" spans="1:10" x14ac:dyDescent="0.25">
      <c r="A1155" s="6" t="s">
        <v>294</v>
      </c>
      <c r="B1155" s="6" t="s">
        <v>52</v>
      </c>
      <c r="C1155" s="5">
        <v>0</v>
      </c>
      <c r="D1155" s="5">
        <v>0</v>
      </c>
      <c r="E1155" s="3" t="str">
        <f t="shared" si="51"/>
        <v/>
      </c>
      <c r="F1155" s="5">
        <v>32.4</v>
      </c>
      <c r="G1155" s="3">
        <f t="shared" si="52"/>
        <v>-1</v>
      </c>
      <c r="H1155" s="5">
        <v>11.34</v>
      </c>
      <c r="I1155" s="5">
        <v>66.096000000000004</v>
      </c>
      <c r="J1155" s="3">
        <f t="shared" si="53"/>
        <v>4.8285714285714292</v>
      </c>
    </row>
    <row r="1156" spans="1:10" x14ac:dyDescent="0.25">
      <c r="A1156" s="6" t="s">
        <v>294</v>
      </c>
      <c r="B1156" s="6" t="s">
        <v>7</v>
      </c>
      <c r="C1156" s="5">
        <v>0</v>
      </c>
      <c r="D1156" s="5">
        <v>0</v>
      </c>
      <c r="E1156" s="3" t="str">
        <f t="shared" si="51"/>
        <v/>
      </c>
      <c r="F1156" s="5">
        <v>0</v>
      </c>
      <c r="G1156" s="3" t="str">
        <f t="shared" si="52"/>
        <v/>
      </c>
      <c r="H1156" s="5">
        <v>0</v>
      </c>
      <c r="I1156" s="5">
        <v>8.4785699999999995</v>
      </c>
      <c r="J1156" s="3" t="str">
        <f t="shared" si="53"/>
        <v/>
      </c>
    </row>
    <row r="1157" spans="1:10" x14ac:dyDescent="0.25">
      <c r="A1157" s="6" t="s">
        <v>294</v>
      </c>
      <c r="B1157" s="6" t="s">
        <v>6</v>
      </c>
      <c r="C1157" s="5">
        <v>88.123379999999997</v>
      </c>
      <c r="D1157" s="5">
        <v>0</v>
      </c>
      <c r="E1157" s="3">
        <f t="shared" ref="E1157:E1220" si="54">IF(C1157=0,"",(D1157/C1157-1))</f>
        <v>-1</v>
      </c>
      <c r="F1157" s="5">
        <v>98.943160000000006</v>
      </c>
      <c r="G1157" s="3">
        <f t="shared" ref="G1157:G1220" si="55">IF(F1157=0,"",(D1157/F1157-1))</f>
        <v>-1</v>
      </c>
      <c r="H1157" s="5">
        <v>1008.56695</v>
      </c>
      <c r="I1157" s="5">
        <v>666.27629999999999</v>
      </c>
      <c r="J1157" s="3">
        <f t="shared" ref="J1157:J1220" si="56">IF(H1157=0,"",(I1157/H1157-1))</f>
        <v>-0.33938317134028639</v>
      </c>
    </row>
    <row r="1158" spans="1:10" x14ac:dyDescent="0.25">
      <c r="A1158" s="6" t="s">
        <v>294</v>
      </c>
      <c r="B1158" s="6" t="s">
        <v>5</v>
      </c>
      <c r="C1158" s="5">
        <v>386.57697999999999</v>
      </c>
      <c r="D1158" s="5">
        <v>660.48527999999999</v>
      </c>
      <c r="E1158" s="3">
        <f t="shared" si="54"/>
        <v>0.70854788094210885</v>
      </c>
      <c r="F1158" s="5">
        <v>1055.6121599999999</v>
      </c>
      <c r="G1158" s="3">
        <f t="shared" si="55"/>
        <v>-0.37431065591362644</v>
      </c>
      <c r="H1158" s="5">
        <v>4856.8479500000003</v>
      </c>
      <c r="I1158" s="5">
        <v>4326.4390299999995</v>
      </c>
      <c r="J1158" s="3">
        <f t="shared" si="56"/>
        <v>-0.1092084671911544</v>
      </c>
    </row>
    <row r="1159" spans="1:10" x14ac:dyDescent="0.25">
      <c r="A1159" s="6" t="s">
        <v>294</v>
      </c>
      <c r="B1159" s="6" t="s">
        <v>51</v>
      </c>
      <c r="C1159" s="5">
        <v>0</v>
      </c>
      <c r="D1159" s="5">
        <v>0</v>
      </c>
      <c r="E1159" s="3" t="str">
        <f t="shared" si="54"/>
        <v/>
      </c>
      <c r="F1159" s="5">
        <v>0</v>
      </c>
      <c r="G1159" s="3" t="str">
        <f t="shared" si="55"/>
        <v/>
      </c>
      <c r="H1159" s="5">
        <v>2046.6</v>
      </c>
      <c r="I1159" s="5">
        <v>0</v>
      </c>
      <c r="J1159" s="3">
        <f t="shared" si="56"/>
        <v>-1</v>
      </c>
    </row>
    <row r="1160" spans="1:10" x14ac:dyDescent="0.25">
      <c r="A1160" s="6" t="s">
        <v>294</v>
      </c>
      <c r="B1160" s="6" t="s">
        <v>49</v>
      </c>
      <c r="C1160" s="5">
        <v>0</v>
      </c>
      <c r="D1160" s="5">
        <v>0</v>
      </c>
      <c r="E1160" s="3" t="str">
        <f t="shared" si="54"/>
        <v/>
      </c>
      <c r="F1160" s="5">
        <v>0</v>
      </c>
      <c r="G1160" s="3" t="str">
        <f t="shared" si="55"/>
        <v/>
      </c>
      <c r="H1160" s="5">
        <v>0</v>
      </c>
      <c r="I1160" s="5">
        <v>0</v>
      </c>
      <c r="J1160" s="3" t="str">
        <f t="shared" si="56"/>
        <v/>
      </c>
    </row>
    <row r="1161" spans="1:10" x14ac:dyDescent="0.25">
      <c r="A1161" s="6" t="s">
        <v>294</v>
      </c>
      <c r="B1161" s="6" t="s">
        <v>3</v>
      </c>
      <c r="C1161" s="5">
        <v>39.569949999999999</v>
      </c>
      <c r="D1161" s="5">
        <v>63</v>
      </c>
      <c r="E1161" s="3">
        <f t="shared" si="54"/>
        <v>0.5921172505904102</v>
      </c>
      <c r="F1161" s="5">
        <v>26</v>
      </c>
      <c r="G1161" s="3">
        <f t="shared" si="55"/>
        <v>1.4230769230769229</v>
      </c>
      <c r="H1161" s="5">
        <v>2156.9802199999999</v>
      </c>
      <c r="I1161" s="5">
        <v>445.64706000000001</v>
      </c>
      <c r="J1161" s="3">
        <f t="shared" si="56"/>
        <v>-0.7933930706142498</v>
      </c>
    </row>
    <row r="1162" spans="1:10" x14ac:dyDescent="0.25">
      <c r="A1162" s="6" t="s">
        <v>294</v>
      </c>
      <c r="B1162" s="6" t="s">
        <v>45</v>
      </c>
      <c r="C1162" s="5">
        <v>0</v>
      </c>
      <c r="D1162" s="5">
        <v>0</v>
      </c>
      <c r="E1162" s="3" t="str">
        <f t="shared" si="54"/>
        <v/>
      </c>
      <c r="F1162" s="5">
        <v>0</v>
      </c>
      <c r="G1162" s="3" t="str">
        <f t="shared" si="55"/>
        <v/>
      </c>
      <c r="H1162" s="5">
        <v>0</v>
      </c>
      <c r="I1162" s="5">
        <v>59.91919</v>
      </c>
      <c r="J1162" s="3" t="str">
        <f t="shared" si="56"/>
        <v/>
      </c>
    </row>
    <row r="1163" spans="1:10" x14ac:dyDescent="0.25">
      <c r="A1163" s="6" t="s">
        <v>294</v>
      </c>
      <c r="B1163" s="6" t="s">
        <v>0</v>
      </c>
      <c r="C1163" s="5">
        <v>14496.548409999999</v>
      </c>
      <c r="D1163" s="5">
        <v>8192.8009399999992</v>
      </c>
      <c r="E1163" s="3">
        <f t="shared" si="54"/>
        <v>-0.43484471556357185</v>
      </c>
      <c r="F1163" s="5">
        <v>9868.1363299999994</v>
      </c>
      <c r="G1163" s="3">
        <f t="shared" si="55"/>
        <v>-0.16977221776991813</v>
      </c>
      <c r="H1163" s="5">
        <v>123945.44096000001</v>
      </c>
      <c r="I1163" s="5">
        <v>88281.881219999996</v>
      </c>
      <c r="J1163" s="3">
        <f t="shared" si="56"/>
        <v>-0.2877359543342094</v>
      </c>
    </row>
    <row r="1164" spans="1:10" x14ac:dyDescent="0.25">
      <c r="A1164" s="6" t="s">
        <v>293</v>
      </c>
      <c r="B1164" s="6" t="s">
        <v>69</v>
      </c>
      <c r="C1164" s="5">
        <v>0</v>
      </c>
      <c r="D1164" s="5">
        <v>0</v>
      </c>
      <c r="E1164" s="3" t="str">
        <f t="shared" si="54"/>
        <v/>
      </c>
      <c r="F1164" s="5">
        <v>0</v>
      </c>
      <c r="G1164" s="3" t="str">
        <f t="shared" si="55"/>
        <v/>
      </c>
      <c r="H1164" s="5">
        <v>82.504530000000003</v>
      </c>
      <c r="I1164" s="5">
        <v>119.4316</v>
      </c>
      <c r="J1164" s="3">
        <f t="shared" si="56"/>
        <v>0.44757627247861409</v>
      </c>
    </row>
    <row r="1165" spans="1:10" x14ac:dyDescent="0.25">
      <c r="A1165" s="6" t="s">
        <v>293</v>
      </c>
      <c r="B1165" s="6" t="s">
        <v>26</v>
      </c>
      <c r="C1165" s="5">
        <v>0</v>
      </c>
      <c r="D1165" s="5">
        <v>0</v>
      </c>
      <c r="E1165" s="3" t="str">
        <f t="shared" si="54"/>
        <v/>
      </c>
      <c r="F1165" s="5">
        <v>0</v>
      </c>
      <c r="G1165" s="3" t="str">
        <f t="shared" si="55"/>
        <v/>
      </c>
      <c r="H1165" s="5">
        <v>208.60316</v>
      </c>
      <c r="I1165" s="5">
        <v>207.0275</v>
      </c>
      <c r="J1165" s="3">
        <f t="shared" si="56"/>
        <v>-7.5533850973302785E-3</v>
      </c>
    </row>
    <row r="1166" spans="1:10" x14ac:dyDescent="0.25">
      <c r="A1166" s="6" t="s">
        <v>293</v>
      </c>
      <c r="B1166" s="6" t="s">
        <v>24</v>
      </c>
      <c r="C1166" s="5">
        <v>0</v>
      </c>
      <c r="D1166" s="5">
        <v>0</v>
      </c>
      <c r="E1166" s="3" t="str">
        <f t="shared" si="54"/>
        <v/>
      </c>
      <c r="F1166" s="5">
        <v>0</v>
      </c>
      <c r="G1166" s="3" t="str">
        <f t="shared" si="55"/>
        <v/>
      </c>
      <c r="H1166" s="5">
        <v>34.562959999999997</v>
      </c>
      <c r="I1166" s="5">
        <v>4.7337999999999996</v>
      </c>
      <c r="J1166" s="3">
        <f t="shared" si="56"/>
        <v>-0.86303835088198466</v>
      </c>
    </row>
    <row r="1167" spans="1:10" x14ac:dyDescent="0.25">
      <c r="A1167" s="6" t="s">
        <v>293</v>
      </c>
      <c r="B1167" s="6" t="s">
        <v>20</v>
      </c>
      <c r="C1167" s="5">
        <v>13.8888</v>
      </c>
      <c r="D1167" s="5">
        <v>8.6193299999999997</v>
      </c>
      <c r="E1167" s="3">
        <f t="shared" si="54"/>
        <v>-0.37940426818731643</v>
      </c>
      <c r="F1167" s="5">
        <v>53.217840000000002</v>
      </c>
      <c r="G1167" s="3">
        <f t="shared" si="55"/>
        <v>-0.83803683125808937</v>
      </c>
      <c r="H1167" s="5">
        <v>101.63406000000001</v>
      </c>
      <c r="I1167" s="5">
        <v>423.34449999999998</v>
      </c>
      <c r="J1167" s="3">
        <f t="shared" si="56"/>
        <v>3.1653801884919286</v>
      </c>
    </row>
    <row r="1168" spans="1:10" x14ac:dyDescent="0.25">
      <c r="A1168" s="6" t="s">
        <v>293</v>
      </c>
      <c r="B1168" s="6" t="s">
        <v>19</v>
      </c>
      <c r="C1168" s="5">
        <v>0</v>
      </c>
      <c r="D1168" s="5">
        <v>0</v>
      </c>
      <c r="E1168" s="3" t="str">
        <f t="shared" si="54"/>
        <v/>
      </c>
      <c r="F1168" s="5">
        <v>0</v>
      </c>
      <c r="G1168" s="3" t="str">
        <f t="shared" si="55"/>
        <v/>
      </c>
      <c r="H1168" s="5">
        <v>18.077539999999999</v>
      </c>
      <c r="I1168" s="5">
        <v>39.455820000000003</v>
      </c>
      <c r="J1168" s="3">
        <f t="shared" si="56"/>
        <v>1.1825878963620053</v>
      </c>
    </row>
    <row r="1169" spans="1:10" x14ac:dyDescent="0.25">
      <c r="A1169" s="6" t="s">
        <v>293</v>
      </c>
      <c r="B1169" s="6" t="s">
        <v>11</v>
      </c>
      <c r="C1169" s="5">
        <v>0</v>
      </c>
      <c r="D1169" s="5">
        <v>0</v>
      </c>
      <c r="E1169" s="3" t="str">
        <f t="shared" si="54"/>
        <v/>
      </c>
      <c r="F1169" s="5">
        <v>0</v>
      </c>
      <c r="G1169" s="3" t="str">
        <f t="shared" si="55"/>
        <v/>
      </c>
      <c r="H1169" s="5">
        <v>0</v>
      </c>
      <c r="I1169" s="5">
        <v>29.865739999999999</v>
      </c>
      <c r="J1169" s="3" t="str">
        <f t="shared" si="56"/>
        <v/>
      </c>
    </row>
    <row r="1170" spans="1:10" x14ac:dyDescent="0.25">
      <c r="A1170" s="6" t="s">
        <v>293</v>
      </c>
      <c r="B1170" s="6" t="s">
        <v>6</v>
      </c>
      <c r="C1170" s="5">
        <v>0</v>
      </c>
      <c r="D1170" s="5">
        <v>47.158479999999997</v>
      </c>
      <c r="E1170" s="3" t="str">
        <f t="shared" si="54"/>
        <v/>
      </c>
      <c r="F1170" s="5">
        <v>47.982860000000002</v>
      </c>
      <c r="G1170" s="3">
        <f t="shared" si="55"/>
        <v>-1.7180718281486484E-2</v>
      </c>
      <c r="H1170" s="5">
        <v>521.38692000000003</v>
      </c>
      <c r="I1170" s="5">
        <v>412.50682999999998</v>
      </c>
      <c r="J1170" s="3">
        <f t="shared" si="56"/>
        <v>-0.20882781255809035</v>
      </c>
    </row>
    <row r="1171" spans="1:10" x14ac:dyDescent="0.25">
      <c r="A1171" s="6" t="s">
        <v>293</v>
      </c>
      <c r="B1171" s="6" t="s">
        <v>0</v>
      </c>
      <c r="C1171" s="5">
        <v>13.8888</v>
      </c>
      <c r="D1171" s="5">
        <v>55.777810000000002</v>
      </c>
      <c r="E1171" s="3">
        <f t="shared" si="54"/>
        <v>3.016028022579345</v>
      </c>
      <c r="F1171" s="5">
        <v>101.2007</v>
      </c>
      <c r="G1171" s="3">
        <f t="shared" si="55"/>
        <v>-0.44883968193895885</v>
      </c>
      <c r="H1171" s="5">
        <v>966.76917000000003</v>
      </c>
      <c r="I1171" s="5">
        <v>1236.3657900000001</v>
      </c>
      <c r="J1171" s="3">
        <f t="shared" si="56"/>
        <v>0.27886348506541636</v>
      </c>
    </row>
    <row r="1172" spans="1:10" x14ac:dyDescent="0.25">
      <c r="A1172" s="6" t="s">
        <v>292</v>
      </c>
      <c r="B1172" s="6" t="s">
        <v>30</v>
      </c>
      <c r="C1172" s="5">
        <v>9767.6166699999994</v>
      </c>
      <c r="D1172" s="5">
        <v>10568.96636</v>
      </c>
      <c r="E1172" s="3">
        <f t="shared" si="54"/>
        <v>8.2041476142408865E-2</v>
      </c>
      <c r="F1172" s="5">
        <v>10997.675569999999</v>
      </c>
      <c r="G1172" s="3">
        <f t="shared" si="55"/>
        <v>-3.8981801860881737E-2</v>
      </c>
      <c r="H1172" s="5">
        <v>68749.024130000005</v>
      </c>
      <c r="I1172" s="5">
        <v>74562.704589999994</v>
      </c>
      <c r="J1172" s="3">
        <f t="shared" si="56"/>
        <v>8.4563825211637855E-2</v>
      </c>
    </row>
    <row r="1173" spans="1:10" x14ac:dyDescent="0.25">
      <c r="A1173" s="6" t="s">
        <v>292</v>
      </c>
      <c r="B1173" s="6" t="s">
        <v>75</v>
      </c>
      <c r="C1173" s="5">
        <v>63.76</v>
      </c>
      <c r="D1173" s="5">
        <v>456.08069</v>
      </c>
      <c r="E1173" s="3">
        <f t="shared" si="54"/>
        <v>6.1530848494353831</v>
      </c>
      <c r="F1173" s="5">
        <v>0</v>
      </c>
      <c r="G1173" s="3" t="str">
        <f t="shared" si="55"/>
        <v/>
      </c>
      <c r="H1173" s="5">
        <v>724.36915999999997</v>
      </c>
      <c r="I1173" s="5">
        <v>975.92362000000003</v>
      </c>
      <c r="J1173" s="3">
        <f t="shared" si="56"/>
        <v>0.34727384031644859</v>
      </c>
    </row>
    <row r="1174" spans="1:10" x14ac:dyDescent="0.25">
      <c r="A1174" s="6" t="s">
        <v>292</v>
      </c>
      <c r="B1174" s="6" t="s">
        <v>42</v>
      </c>
      <c r="C1174" s="5">
        <v>609.96546999999998</v>
      </c>
      <c r="D1174" s="5">
        <v>675.37156000000004</v>
      </c>
      <c r="E1174" s="3">
        <f t="shared" si="54"/>
        <v>0.10722916823471995</v>
      </c>
      <c r="F1174" s="5">
        <v>791.59574999999995</v>
      </c>
      <c r="G1174" s="3">
        <f t="shared" si="55"/>
        <v>-0.14682265537681316</v>
      </c>
      <c r="H1174" s="5">
        <v>5542.0189600000003</v>
      </c>
      <c r="I1174" s="5">
        <v>5096.2419300000001</v>
      </c>
      <c r="J1174" s="3">
        <f t="shared" si="56"/>
        <v>-8.0435854373186788E-2</v>
      </c>
    </row>
    <row r="1175" spans="1:10" x14ac:dyDescent="0.25">
      <c r="A1175" s="6" t="s">
        <v>292</v>
      </c>
      <c r="B1175" s="6" t="s">
        <v>74</v>
      </c>
      <c r="C1175" s="5">
        <v>0</v>
      </c>
      <c r="D1175" s="5">
        <v>0</v>
      </c>
      <c r="E1175" s="3" t="str">
        <f t="shared" si="54"/>
        <v/>
      </c>
      <c r="F1175" s="5">
        <v>0</v>
      </c>
      <c r="G1175" s="3" t="str">
        <f t="shared" si="55"/>
        <v/>
      </c>
      <c r="H1175" s="5">
        <v>1.0070699999999999</v>
      </c>
      <c r="I1175" s="5">
        <v>1.7296899999999999</v>
      </c>
      <c r="J1175" s="3">
        <f t="shared" si="56"/>
        <v>0.7175469431121968</v>
      </c>
    </row>
    <row r="1176" spans="1:10" x14ac:dyDescent="0.25">
      <c r="A1176" s="6" t="s">
        <v>292</v>
      </c>
      <c r="B1176" s="6" t="s">
        <v>41</v>
      </c>
      <c r="C1176" s="5">
        <v>14.92327</v>
      </c>
      <c r="D1176" s="5">
        <v>45.586060000000003</v>
      </c>
      <c r="E1176" s="3">
        <f t="shared" si="54"/>
        <v>2.054696457277795</v>
      </c>
      <c r="F1176" s="5">
        <v>27.848600000000001</v>
      </c>
      <c r="G1176" s="3">
        <f t="shared" si="55"/>
        <v>0.63692465689478106</v>
      </c>
      <c r="H1176" s="5">
        <v>522.65254000000004</v>
      </c>
      <c r="I1176" s="5">
        <v>374.90541000000002</v>
      </c>
      <c r="J1176" s="3">
        <f t="shared" si="56"/>
        <v>-0.28268709839236605</v>
      </c>
    </row>
    <row r="1177" spans="1:10" x14ac:dyDescent="0.25">
      <c r="A1177" s="6" t="s">
        <v>292</v>
      </c>
      <c r="B1177" s="6" t="s">
        <v>73</v>
      </c>
      <c r="C1177" s="5">
        <v>32.921999999999997</v>
      </c>
      <c r="D1177" s="5">
        <v>362.81322999999998</v>
      </c>
      <c r="E1177" s="3">
        <f t="shared" si="54"/>
        <v>10.02038849401616</v>
      </c>
      <c r="F1177" s="5">
        <v>508.27213</v>
      </c>
      <c r="G1177" s="3">
        <f t="shared" si="55"/>
        <v>-0.28618311218441195</v>
      </c>
      <c r="H1177" s="5">
        <v>174.14864</v>
      </c>
      <c r="I1177" s="5">
        <v>2871.11634</v>
      </c>
      <c r="J1177" s="3">
        <f t="shared" si="56"/>
        <v>15.486584908156619</v>
      </c>
    </row>
    <row r="1178" spans="1:10" x14ac:dyDescent="0.25">
      <c r="A1178" s="6" t="s">
        <v>292</v>
      </c>
      <c r="B1178" s="6" t="s">
        <v>29</v>
      </c>
      <c r="C1178" s="5">
        <v>27115.406070000001</v>
      </c>
      <c r="D1178" s="5">
        <v>30423.621159999999</v>
      </c>
      <c r="E1178" s="3">
        <f t="shared" si="54"/>
        <v>0.12200499898322192</v>
      </c>
      <c r="F1178" s="5">
        <v>28169.896089999998</v>
      </c>
      <c r="G1178" s="3">
        <f t="shared" si="55"/>
        <v>8.0004734941143463E-2</v>
      </c>
      <c r="H1178" s="5">
        <v>237773.75421000001</v>
      </c>
      <c r="I1178" s="5">
        <v>266796.02483000001</v>
      </c>
      <c r="J1178" s="3">
        <f t="shared" si="56"/>
        <v>0.12205834372437829</v>
      </c>
    </row>
    <row r="1179" spans="1:10" x14ac:dyDescent="0.25">
      <c r="A1179" s="6" t="s">
        <v>292</v>
      </c>
      <c r="B1179" s="6" t="s">
        <v>40</v>
      </c>
      <c r="C1179" s="5">
        <v>5961.3901900000001</v>
      </c>
      <c r="D1179" s="5">
        <v>6145.8370599999998</v>
      </c>
      <c r="E1179" s="3">
        <f t="shared" si="54"/>
        <v>3.094024449354138E-2</v>
      </c>
      <c r="F1179" s="5">
        <v>5494.0796</v>
      </c>
      <c r="G1179" s="3">
        <f t="shared" si="55"/>
        <v>0.11862905299005866</v>
      </c>
      <c r="H1179" s="5">
        <v>51391.022140000001</v>
      </c>
      <c r="I1179" s="5">
        <v>53129.816359999997</v>
      </c>
      <c r="J1179" s="3">
        <f t="shared" si="56"/>
        <v>3.3834591093813149E-2</v>
      </c>
    </row>
    <row r="1180" spans="1:10" x14ac:dyDescent="0.25">
      <c r="A1180" s="6" t="s">
        <v>292</v>
      </c>
      <c r="B1180" s="6" t="s">
        <v>72</v>
      </c>
      <c r="C1180" s="5">
        <v>0</v>
      </c>
      <c r="D1180" s="5">
        <v>2.1358999999999999</v>
      </c>
      <c r="E1180" s="3" t="str">
        <f t="shared" si="54"/>
        <v/>
      </c>
      <c r="F1180" s="5">
        <v>0</v>
      </c>
      <c r="G1180" s="3" t="str">
        <f t="shared" si="55"/>
        <v/>
      </c>
      <c r="H1180" s="5">
        <v>0</v>
      </c>
      <c r="I1180" s="5">
        <v>2.1358999999999999</v>
      </c>
      <c r="J1180" s="3" t="str">
        <f t="shared" si="56"/>
        <v/>
      </c>
    </row>
    <row r="1181" spans="1:10" x14ac:dyDescent="0.25">
      <c r="A1181" s="6" t="s">
        <v>292</v>
      </c>
      <c r="B1181" s="6" t="s">
        <v>28</v>
      </c>
      <c r="C1181" s="5">
        <v>2037.6262200000001</v>
      </c>
      <c r="D1181" s="5">
        <v>1214.66274</v>
      </c>
      <c r="E1181" s="3">
        <f t="shared" si="54"/>
        <v>-0.40388343648228087</v>
      </c>
      <c r="F1181" s="5">
        <v>2001.32447</v>
      </c>
      <c r="G1181" s="3">
        <f t="shared" si="55"/>
        <v>-0.39307055991775286</v>
      </c>
      <c r="H1181" s="5">
        <v>21330.200639999999</v>
      </c>
      <c r="I1181" s="5">
        <v>16007.977940000001</v>
      </c>
      <c r="J1181" s="3">
        <f t="shared" si="56"/>
        <v>-0.24951582921444093</v>
      </c>
    </row>
    <row r="1182" spans="1:10" x14ac:dyDescent="0.25">
      <c r="A1182" s="6" t="s">
        <v>292</v>
      </c>
      <c r="B1182" s="6" t="s">
        <v>38</v>
      </c>
      <c r="C1182" s="5">
        <v>2212.6076899999998</v>
      </c>
      <c r="D1182" s="5">
        <v>3612.61978</v>
      </c>
      <c r="E1182" s="3">
        <f t="shared" si="54"/>
        <v>0.63274302820487804</v>
      </c>
      <c r="F1182" s="5">
        <v>2706.6413699999998</v>
      </c>
      <c r="G1182" s="3">
        <f t="shared" si="55"/>
        <v>0.33472421579073108</v>
      </c>
      <c r="H1182" s="5">
        <v>15663.18945</v>
      </c>
      <c r="I1182" s="5">
        <v>19779.197209999998</v>
      </c>
      <c r="J1182" s="3">
        <f t="shared" si="56"/>
        <v>0.26278222408910468</v>
      </c>
    </row>
    <row r="1183" spans="1:10" x14ac:dyDescent="0.25">
      <c r="A1183" s="6" t="s">
        <v>292</v>
      </c>
      <c r="B1183" s="6" t="s">
        <v>71</v>
      </c>
      <c r="C1183" s="5">
        <v>398.37410999999997</v>
      </c>
      <c r="D1183" s="5">
        <v>127.33532</v>
      </c>
      <c r="E1183" s="3">
        <f t="shared" si="54"/>
        <v>-0.68036246130553013</v>
      </c>
      <c r="F1183" s="5">
        <v>53.558750000000003</v>
      </c>
      <c r="G1183" s="3">
        <f t="shared" si="55"/>
        <v>1.3774886456461362</v>
      </c>
      <c r="H1183" s="5">
        <v>2000.43561</v>
      </c>
      <c r="I1183" s="5">
        <v>359.90877999999998</v>
      </c>
      <c r="J1183" s="3">
        <f t="shared" si="56"/>
        <v>-0.82008479643091337</v>
      </c>
    </row>
    <row r="1184" spans="1:10" x14ac:dyDescent="0.25">
      <c r="A1184" s="6" t="s">
        <v>292</v>
      </c>
      <c r="B1184" s="6" t="s">
        <v>70</v>
      </c>
      <c r="C1184" s="5">
        <v>0</v>
      </c>
      <c r="D1184" s="5">
        <v>0</v>
      </c>
      <c r="E1184" s="3" t="str">
        <f t="shared" si="54"/>
        <v/>
      </c>
      <c r="F1184" s="5">
        <v>177.37877</v>
      </c>
      <c r="G1184" s="3">
        <f t="shared" si="55"/>
        <v>-1</v>
      </c>
      <c r="H1184" s="5">
        <v>0</v>
      </c>
      <c r="I1184" s="5">
        <v>177.94877</v>
      </c>
      <c r="J1184" s="3" t="str">
        <f t="shared" si="56"/>
        <v/>
      </c>
    </row>
    <row r="1185" spans="1:10" x14ac:dyDescent="0.25">
      <c r="A1185" s="6" t="s">
        <v>292</v>
      </c>
      <c r="B1185" s="6" t="s">
        <v>229</v>
      </c>
      <c r="C1185" s="5">
        <v>0</v>
      </c>
      <c r="D1185" s="5">
        <v>0</v>
      </c>
      <c r="E1185" s="3" t="str">
        <f t="shared" si="54"/>
        <v/>
      </c>
      <c r="F1185" s="5">
        <v>0</v>
      </c>
      <c r="G1185" s="3" t="str">
        <f t="shared" si="55"/>
        <v/>
      </c>
      <c r="H1185" s="5">
        <v>0</v>
      </c>
      <c r="I1185" s="5">
        <v>0</v>
      </c>
      <c r="J1185" s="3" t="str">
        <f t="shared" si="56"/>
        <v/>
      </c>
    </row>
    <row r="1186" spans="1:10" x14ac:dyDescent="0.25">
      <c r="A1186" s="6" t="s">
        <v>292</v>
      </c>
      <c r="B1186" s="6" t="s">
        <v>69</v>
      </c>
      <c r="C1186" s="5">
        <v>565.42947000000004</v>
      </c>
      <c r="D1186" s="5">
        <v>347.1397</v>
      </c>
      <c r="E1186" s="3">
        <f t="shared" si="54"/>
        <v>-0.38606012169829074</v>
      </c>
      <c r="F1186" s="5">
        <v>192.10912999999999</v>
      </c>
      <c r="G1186" s="3">
        <f t="shared" si="55"/>
        <v>0.80699220281722184</v>
      </c>
      <c r="H1186" s="5">
        <v>3777.0729299999998</v>
      </c>
      <c r="I1186" s="5">
        <v>3876.3357000000001</v>
      </c>
      <c r="J1186" s="3">
        <f t="shared" si="56"/>
        <v>2.6280342434372939E-2</v>
      </c>
    </row>
    <row r="1187" spans="1:10" x14ac:dyDescent="0.25">
      <c r="A1187" s="6" t="s">
        <v>292</v>
      </c>
      <c r="B1187" s="6" t="s">
        <v>90</v>
      </c>
      <c r="C1187" s="5">
        <v>466.35091</v>
      </c>
      <c r="D1187" s="5">
        <v>111.05643999999999</v>
      </c>
      <c r="E1187" s="3">
        <f t="shared" si="54"/>
        <v>-0.76186078418931358</v>
      </c>
      <c r="F1187" s="5">
        <v>125.75105000000001</v>
      </c>
      <c r="G1187" s="3">
        <f t="shared" si="55"/>
        <v>-0.11685476980112697</v>
      </c>
      <c r="H1187" s="5">
        <v>2197.0418800000002</v>
      </c>
      <c r="I1187" s="5">
        <v>709.85261000000003</v>
      </c>
      <c r="J1187" s="3">
        <f t="shared" si="56"/>
        <v>-0.67690528957964147</v>
      </c>
    </row>
    <row r="1188" spans="1:10" x14ac:dyDescent="0.25">
      <c r="A1188" s="6" t="s">
        <v>292</v>
      </c>
      <c r="B1188" s="6" t="s">
        <v>68</v>
      </c>
      <c r="C1188" s="5">
        <v>528.56416999999999</v>
      </c>
      <c r="D1188" s="5">
        <v>708.36854000000005</v>
      </c>
      <c r="E1188" s="3">
        <f t="shared" si="54"/>
        <v>0.34017510116132166</v>
      </c>
      <c r="F1188" s="5">
        <v>594.30395999999996</v>
      </c>
      <c r="G1188" s="3">
        <f t="shared" si="55"/>
        <v>0.19192969873530719</v>
      </c>
      <c r="H1188" s="5">
        <v>4479.1408899999997</v>
      </c>
      <c r="I1188" s="5">
        <v>5599.1779100000003</v>
      </c>
      <c r="J1188" s="3">
        <f t="shared" si="56"/>
        <v>0.25005621557932312</v>
      </c>
    </row>
    <row r="1189" spans="1:10" x14ac:dyDescent="0.25">
      <c r="A1189" s="6" t="s">
        <v>292</v>
      </c>
      <c r="B1189" s="6" t="s">
        <v>37</v>
      </c>
      <c r="C1189" s="5">
        <v>193.77</v>
      </c>
      <c r="D1189" s="5">
        <v>5.7918799999999999</v>
      </c>
      <c r="E1189" s="3">
        <f t="shared" si="54"/>
        <v>-0.97010951127625533</v>
      </c>
      <c r="F1189" s="5">
        <v>22.327770000000001</v>
      </c>
      <c r="G1189" s="3">
        <f t="shared" si="55"/>
        <v>-0.74059747122081609</v>
      </c>
      <c r="H1189" s="5">
        <v>2078.7822999999999</v>
      </c>
      <c r="I1189" s="5">
        <v>631.21812</v>
      </c>
      <c r="J1189" s="3">
        <f t="shared" si="56"/>
        <v>-0.69635198452478642</v>
      </c>
    </row>
    <row r="1190" spans="1:10" x14ac:dyDescent="0.25">
      <c r="A1190" s="6" t="s">
        <v>292</v>
      </c>
      <c r="B1190" s="6" t="s">
        <v>26</v>
      </c>
      <c r="C1190" s="5">
        <v>80721.334329999998</v>
      </c>
      <c r="D1190" s="5">
        <v>58581.282399999996</v>
      </c>
      <c r="E1190" s="3">
        <f t="shared" si="54"/>
        <v>-0.27427757622896076</v>
      </c>
      <c r="F1190" s="5">
        <v>86491.926120000004</v>
      </c>
      <c r="G1190" s="3">
        <f t="shared" si="55"/>
        <v>-0.32269652176870733</v>
      </c>
      <c r="H1190" s="5">
        <v>524430.46808000002</v>
      </c>
      <c r="I1190" s="5">
        <v>531458.07799999998</v>
      </c>
      <c r="J1190" s="3">
        <f t="shared" si="56"/>
        <v>1.3400460781252566E-2</v>
      </c>
    </row>
    <row r="1191" spans="1:10" x14ac:dyDescent="0.25">
      <c r="A1191" s="6" t="s">
        <v>292</v>
      </c>
      <c r="B1191" s="6" t="s">
        <v>67</v>
      </c>
      <c r="C1191" s="5">
        <v>249.35589999999999</v>
      </c>
      <c r="D1191" s="5">
        <v>623.15106000000003</v>
      </c>
      <c r="E1191" s="3">
        <f t="shared" si="54"/>
        <v>1.4990427738024246</v>
      </c>
      <c r="F1191" s="5">
        <v>465.29671000000002</v>
      </c>
      <c r="G1191" s="3">
        <f t="shared" si="55"/>
        <v>0.33925524639965765</v>
      </c>
      <c r="H1191" s="5">
        <v>2615.43381</v>
      </c>
      <c r="I1191" s="5">
        <v>3768.43325</v>
      </c>
      <c r="J1191" s="3">
        <f t="shared" si="56"/>
        <v>0.44084443490466318</v>
      </c>
    </row>
    <row r="1192" spans="1:10" x14ac:dyDescent="0.25">
      <c r="A1192" s="6" t="s">
        <v>292</v>
      </c>
      <c r="B1192" s="6" t="s">
        <v>66</v>
      </c>
      <c r="C1192" s="5">
        <v>2656.7475100000001</v>
      </c>
      <c r="D1192" s="5">
        <v>5447.3857500000004</v>
      </c>
      <c r="E1192" s="3">
        <f t="shared" si="54"/>
        <v>1.05039648272786</v>
      </c>
      <c r="F1192" s="5">
        <v>7259.1745700000001</v>
      </c>
      <c r="G1192" s="3">
        <f t="shared" si="55"/>
        <v>-0.24958606554078222</v>
      </c>
      <c r="H1192" s="5">
        <v>32798.051930000001</v>
      </c>
      <c r="I1192" s="5">
        <v>42053.212630000002</v>
      </c>
      <c r="J1192" s="3">
        <f t="shared" si="56"/>
        <v>0.28218629325159439</v>
      </c>
    </row>
    <row r="1193" spans="1:10" x14ac:dyDescent="0.25">
      <c r="A1193" s="6" t="s">
        <v>292</v>
      </c>
      <c r="B1193" s="6" t="s">
        <v>25</v>
      </c>
      <c r="C1193" s="5">
        <v>601.68890999999996</v>
      </c>
      <c r="D1193" s="5">
        <v>643.42862000000002</v>
      </c>
      <c r="E1193" s="3">
        <f t="shared" si="54"/>
        <v>6.9370914614331314E-2</v>
      </c>
      <c r="F1193" s="5">
        <v>628.56215999999995</v>
      </c>
      <c r="G1193" s="3">
        <f t="shared" si="55"/>
        <v>2.3651535116272493E-2</v>
      </c>
      <c r="H1193" s="5">
        <v>5846.7646800000002</v>
      </c>
      <c r="I1193" s="5">
        <v>5899.2652900000003</v>
      </c>
      <c r="J1193" s="3">
        <f t="shared" si="56"/>
        <v>8.9794292866940406E-3</v>
      </c>
    </row>
    <row r="1194" spans="1:10" x14ac:dyDescent="0.25">
      <c r="A1194" s="6" t="s">
        <v>292</v>
      </c>
      <c r="B1194" s="6" t="s">
        <v>24</v>
      </c>
      <c r="C1194" s="5">
        <v>52474.125039999999</v>
      </c>
      <c r="D1194" s="5">
        <v>45315.779829999999</v>
      </c>
      <c r="E1194" s="3">
        <f t="shared" si="54"/>
        <v>-0.13641666639593009</v>
      </c>
      <c r="F1194" s="5">
        <v>47579.19743</v>
      </c>
      <c r="G1194" s="3">
        <f t="shared" si="55"/>
        <v>-4.7571580065637109E-2</v>
      </c>
      <c r="H1194" s="5">
        <v>485718.45037999999</v>
      </c>
      <c r="I1194" s="5">
        <v>395981.11550000001</v>
      </c>
      <c r="J1194" s="3">
        <f t="shared" si="56"/>
        <v>-0.18475175239852293</v>
      </c>
    </row>
    <row r="1195" spans="1:10" x14ac:dyDescent="0.25">
      <c r="A1195" s="6" t="s">
        <v>292</v>
      </c>
      <c r="B1195" s="6" t="s">
        <v>65</v>
      </c>
      <c r="C1195" s="5">
        <v>0</v>
      </c>
      <c r="D1195" s="5">
        <v>12.157159999999999</v>
      </c>
      <c r="E1195" s="3" t="str">
        <f t="shared" si="54"/>
        <v/>
      </c>
      <c r="F1195" s="5">
        <v>55.869979999999998</v>
      </c>
      <c r="G1195" s="3">
        <f t="shared" si="55"/>
        <v>-0.78240264270722848</v>
      </c>
      <c r="H1195" s="5">
        <v>91.187250000000006</v>
      </c>
      <c r="I1195" s="5">
        <v>440.65568000000002</v>
      </c>
      <c r="J1195" s="3">
        <f t="shared" si="56"/>
        <v>3.8324264631294396</v>
      </c>
    </row>
    <row r="1196" spans="1:10" x14ac:dyDescent="0.25">
      <c r="A1196" s="6" t="s">
        <v>292</v>
      </c>
      <c r="B1196" s="6" t="s">
        <v>64</v>
      </c>
      <c r="C1196" s="5">
        <v>1161.8760600000001</v>
      </c>
      <c r="D1196" s="5">
        <v>738.80502000000001</v>
      </c>
      <c r="E1196" s="3">
        <f t="shared" si="54"/>
        <v>-0.36412751287775047</v>
      </c>
      <c r="F1196" s="5">
        <v>763.00504000000001</v>
      </c>
      <c r="G1196" s="3">
        <f t="shared" si="55"/>
        <v>-3.1716723653620993E-2</v>
      </c>
      <c r="H1196" s="5">
        <v>10468.83085</v>
      </c>
      <c r="I1196" s="5">
        <v>4288.2882900000004</v>
      </c>
      <c r="J1196" s="3">
        <f t="shared" si="56"/>
        <v>-0.5903756253736776</v>
      </c>
    </row>
    <row r="1197" spans="1:10" x14ac:dyDescent="0.25">
      <c r="A1197" s="6" t="s">
        <v>292</v>
      </c>
      <c r="B1197" s="6" t="s">
        <v>63</v>
      </c>
      <c r="C1197" s="5">
        <v>38.089959999999998</v>
      </c>
      <c r="D1197" s="5">
        <v>17.482420000000001</v>
      </c>
      <c r="E1197" s="3">
        <f t="shared" si="54"/>
        <v>-0.54102288372053942</v>
      </c>
      <c r="F1197" s="5">
        <v>66.002260000000007</v>
      </c>
      <c r="G1197" s="3">
        <f t="shared" si="55"/>
        <v>-0.73512391848400349</v>
      </c>
      <c r="H1197" s="5">
        <v>469.64733000000001</v>
      </c>
      <c r="I1197" s="5">
        <v>2411.3017599999998</v>
      </c>
      <c r="J1197" s="3">
        <f t="shared" si="56"/>
        <v>4.1342818450602064</v>
      </c>
    </row>
    <row r="1198" spans="1:10" x14ac:dyDescent="0.25">
      <c r="A1198" s="6" t="s">
        <v>292</v>
      </c>
      <c r="B1198" s="6" t="s">
        <v>62</v>
      </c>
      <c r="C1198" s="5">
        <v>0</v>
      </c>
      <c r="D1198" s="5">
        <v>0</v>
      </c>
      <c r="E1198" s="3" t="str">
        <f t="shared" si="54"/>
        <v/>
      </c>
      <c r="F1198" s="5">
        <v>2.5597300000000001</v>
      </c>
      <c r="G1198" s="3">
        <f t="shared" si="55"/>
        <v>-1</v>
      </c>
      <c r="H1198" s="5">
        <v>588.84559000000002</v>
      </c>
      <c r="I1198" s="5">
        <v>118.88808</v>
      </c>
      <c r="J1198" s="3">
        <f t="shared" si="56"/>
        <v>-0.7980997361294665</v>
      </c>
    </row>
    <row r="1199" spans="1:10" x14ac:dyDescent="0.25">
      <c r="A1199" s="6" t="s">
        <v>292</v>
      </c>
      <c r="B1199" s="6" t="s">
        <v>61</v>
      </c>
      <c r="C1199" s="5">
        <v>0</v>
      </c>
      <c r="D1199" s="5">
        <v>0</v>
      </c>
      <c r="E1199" s="3" t="str">
        <f t="shared" si="54"/>
        <v/>
      </c>
      <c r="F1199" s="5">
        <v>0</v>
      </c>
      <c r="G1199" s="3" t="str">
        <f t="shared" si="55"/>
        <v/>
      </c>
      <c r="H1199" s="5">
        <v>7.4174100000000003</v>
      </c>
      <c r="I1199" s="5">
        <v>0</v>
      </c>
      <c r="J1199" s="3">
        <f t="shared" si="56"/>
        <v>-1</v>
      </c>
    </row>
    <row r="1200" spans="1:10" x14ac:dyDescent="0.25">
      <c r="A1200" s="6" t="s">
        <v>292</v>
      </c>
      <c r="B1200" s="6" t="s">
        <v>60</v>
      </c>
      <c r="C1200" s="5">
        <v>34.530720000000002</v>
      </c>
      <c r="D1200" s="5">
        <v>0</v>
      </c>
      <c r="E1200" s="3">
        <f t="shared" si="54"/>
        <v>-1</v>
      </c>
      <c r="F1200" s="5">
        <v>0</v>
      </c>
      <c r="G1200" s="3" t="str">
        <f t="shared" si="55"/>
        <v/>
      </c>
      <c r="H1200" s="5">
        <v>53.894530000000003</v>
      </c>
      <c r="I1200" s="5">
        <v>14.875909999999999</v>
      </c>
      <c r="J1200" s="3">
        <f t="shared" si="56"/>
        <v>-0.72398107934144718</v>
      </c>
    </row>
    <row r="1201" spans="1:10" x14ac:dyDescent="0.25">
      <c r="A1201" s="6" t="s">
        <v>292</v>
      </c>
      <c r="B1201" s="6" t="s">
        <v>23</v>
      </c>
      <c r="C1201" s="5">
        <v>2175.1480999999999</v>
      </c>
      <c r="D1201" s="5">
        <v>2482.0741499999999</v>
      </c>
      <c r="E1201" s="3">
        <f t="shared" si="54"/>
        <v>0.14110581711654491</v>
      </c>
      <c r="F1201" s="5">
        <v>2542.3745699999999</v>
      </c>
      <c r="G1201" s="3">
        <f t="shared" si="55"/>
        <v>-2.3718149446405157E-2</v>
      </c>
      <c r="H1201" s="5">
        <v>18259.258249999999</v>
      </c>
      <c r="I1201" s="5">
        <v>20150.060460000001</v>
      </c>
      <c r="J1201" s="3">
        <f t="shared" si="56"/>
        <v>0.10355306793472852</v>
      </c>
    </row>
    <row r="1202" spans="1:10" x14ac:dyDescent="0.25">
      <c r="A1202" s="6" t="s">
        <v>292</v>
      </c>
      <c r="B1202" s="6" t="s">
        <v>22</v>
      </c>
      <c r="C1202" s="5">
        <v>37555.860399999998</v>
      </c>
      <c r="D1202" s="5">
        <v>42051.704270000002</v>
      </c>
      <c r="E1202" s="3">
        <f t="shared" si="54"/>
        <v>0.11971084731159576</v>
      </c>
      <c r="F1202" s="5">
        <v>39515.484329999999</v>
      </c>
      <c r="G1202" s="3">
        <f t="shared" si="55"/>
        <v>6.4182939498340197E-2</v>
      </c>
      <c r="H1202" s="5">
        <v>325988.32376</v>
      </c>
      <c r="I1202" s="5">
        <v>333193.15519999998</v>
      </c>
      <c r="J1202" s="3">
        <f t="shared" si="56"/>
        <v>2.2101501541215818E-2</v>
      </c>
    </row>
    <row r="1203" spans="1:10" x14ac:dyDescent="0.25">
      <c r="A1203" s="6" t="s">
        <v>292</v>
      </c>
      <c r="B1203" s="6" t="s">
        <v>36</v>
      </c>
      <c r="C1203" s="5">
        <v>621.52116000000001</v>
      </c>
      <c r="D1203" s="5">
        <v>989.47859000000005</v>
      </c>
      <c r="E1203" s="3">
        <f t="shared" si="54"/>
        <v>0.59202719662834968</v>
      </c>
      <c r="F1203" s="5">
        <v>485.99970000000002</v>
      </c>
      <c r="G1203" s="3">
        <f t="shared" si="55"/>
        <v>1.0359654337235189</v>
      </c>
      <c r="H1203" s="5">
        <v>2389.5041999999999</v>
      </c>
      <c r="I1203" s="5">
        <v>3759.52819</v>
      </c>
      <c r="J1203" s="3">
        <f t="shared" si="56"/>
        <v>0.57335073526968494</v>
      </c>
    </row>
    <row r="1204" spans="1:10" x14ac:dyDescent="0.25">
      <c r="A1204" s="6" t="s">
        <v>292</v>
      </c>
      <c r="B1204" s="6" t="s">
        <v>93</v>
      </c>
      <c r="C1204" s="5">
        <v>0</v>
      </c>
      <c r="D1204" s="5">
        <v>0</v>
      </c>
      <c r="E1204" s="3" t="str">
        <f t="shared" si="54"/>
        <v/>
      </c>
      <c r="F1204" s="5">
        <v>0</v>
      </c>
      <c r="G1204" s="3" t="str">
        <f t="shared" si="55"/>
        <v/>
      </c>
      <c r="H1204" s="5">
        <v>0</v>
      </c>
      <c r="I1204" s="5">
        <v>83.734350000000006</v>
      </c>
      <c r="J1204" s="3" t="str">
        <f t="shared" si="56"/>
        <v/>
      </c>
    </row>
    <row r="1205" spans="1:10" x14ac:dyDescent="0.25">
      <c r="A1205" s="6" t="s">
        <v>292</v>
      </c>
      <c r="B1205" s="6" t="s">
        <v>21</v>
      </c>
      <c r="C1205" s="5">
        <v>1074.7304999999999</v>
      </c>
      <c r="D1205" s="5">
        <v>7843.5937100000001</v>
      </c>
      <c r="E1205" s="3">
        <f t="shared" si="54"/>
        <v>6.2981958825956843</v>
      </c>
      <c r="F1205" s="5">
        <v>856.14430000000004</v>
      </c>
      <c r="G1205" s="3">
        <f t="shared" si="55"/>
        <v>8.1615323608415071</v>
      </c>
      <c r="H1205" s="5">
        <v>62059.619169999998</v>
      </c>
      <c r="I1205" s="5">
        <v>37932.26672</v>
      </c>
      <c r="J1205" s="3">
        <f t="shared" si="56"/>
        <v>-0.38877699819439604</v>
      </c>
    </row>
    <row r="1206" spans="1:10" x14ac:dyDescent="0.25">
      <c r="A1206" s="6" t="s">
        <v>292</v>
      </c>
      <c r="B1206" s="6" t="s">
        <v>89</v>
      </c>
      <c r="C1206" s="5">
        <v>0</v>
      </c>
      <c r="D1206" s="5">
        <v>0</v>
      </c>
      <c r="E1206" s="3" t="str">
        <f t="shared" si="54"/>
        <v/>
      </c>
      <c r="F1206" s="5">
        <v>0</v>
      </c>
      <c r="G1206" s="3" t="str">
        <f t="shared" si="55"/>
        <v/>
      </c>
      <c r="H1206" s="5">
        <v>370.57787000000002</v>
      </c>
      <c r="I1206" s="5">
        <v>1.0000000000000001E-5</v>
      </c>
      <c r="J1206" s="3">
        <f t="shared" si="56"/>
        <v>-0.99999997301511823</v>
      </c>
    </row>
    <row r="1207" spans="1:10" x14ac:dyDescent="0.25">
      <c r="A1207" s="6" t="s">
        <v>292</v>
      </c>
      <c r="B1207" s="6" t="s">
        <v>59</v>
      </c>
      <c r="C1207" s="5">
        <v>1341.13635</v>
      </c>
      <c r="D1207" s="5">
        <v>952.56916000000001</v>
      </c>
      <c r="E1207" s="3">
        <f t="shared" si="54"/>
        <v>-0.28972981755359917</v>
      </c>
      <c r="F1207" s="5">
        <v>1091.44426</v>
      </c>
      <c r="G1207" s="3">
        <f t="shared" si="55"/>
        <v>-0.12723975478143057</v>
      </c>
      <c r="H1207" s="5">
        <v>12756.97622</v>
      </c>
      <c r="I1207" s="5">
        <v>10427.468419999999</v>
      </c>
      <c r="J1207" s="3">
        <f t="shared" si="56"/>
        <v>-0.18260658010382347</v>
      </c>
    </row>
    <row r="1208" spans="1:10" x14ac:dyDescent="0.25">
      <c r="A1208" s="6" t="s">
        <v>292</v>
      </c>
      <c r="B1208" s="6" t="s">
        <v>20</v>
      </c>
      <c r="C1208" s="5">
        <v>458360.08273000002</v>
      </c>
      <c r="D1208" s="5">
        <v>402664.33490000002</v>
      </c>
      <c r="E1208" s="3">
        <f t="shared" si="54"/>
        <v>-0.12151090360721473</v>
      </c>
      <c r="F1208" s="5">
        <v>419211.43735000002</v>
      </c>
      <c r="G1208" s="3">
        <f t="shared" si="55"/>
        <v>-3.9471972793969412E-2</v>
      </c>
      <c r="H1208" s="5">
        <v>3805257.7262800001</v>
      </c>
      <c r="I1208" s="5">
        <v>3388240.1867200001</v>
      </c>
      <c r="J1208" s="3">
        <f t="shared" si="56"/>
        <v>-0.10958982795829553</v>
      </c>
    </row>
    <row r="1209" spans="1:10" x14ac:dyDescent="0.25">
      <c r="A1209" s="6" t="s">
        <v>292</v>
      </c>
      <c r="B1209" s="6" t="s">
        <v>19</v>
      </c>
      <c r="C1209" s="5">
        <v>70922.06207</v>
      </c>
      <c r="D1209" s="5">
        <v>59262.739150000001</v>
      </c>
      <c r="E1209" s="3">
        <f t="shared" si="54"/>
        <v>-0.16439627641526078</v>
      </c>
      <c r="F1209" s="5">
        <v>67049.821110000004</v>
      </c>
      <c r="G1209" s="3">
        <f t="shared" si="55"/>
        <v>-0.11613874326711093</v>
      </c>
      <c r="H1209" s="5">
        <v>619405.01505000005</v>
      </c>
      <c r="I1209" s="5">
        <v>536317.62769999995</v>
      </c>
      <c r="J1209" s="3">
        <f t="shared" si="56"/>
        <v>-0.1341406435711423</v>
      </c>
    </row>
    <row r="1210" spans="1:10" x14ac:dyDescent="0.25">
      <c r="A1210" s="6" t="s">
        <v>292</v>
      </c>
      <c r="B1210" s="6" t="s">
        <v>58</v>
      </c>
      <c r="C1210" s="5">
        <v>1584.9326599999999</v>
      </c>
      <c r="D1210" s="5">
        <v>2304.1174000000001</v>
      </c>
      <c r="E1210" s="3">
        <f t="shared" si="54"/>
        <v>0.4537635939687179</v>
      </c>
      <c r="F1210" s="5">
        <v>1657.8321100000001</v>
      </c>
      <c r="G1210" s="3">
        <f t="shared" si="55"/>
        <v>0.3898375994177119</v>
      </c>
      <c r="H1210" s="5">
        <v>14853.7094</v>
      </c>
      <c r="I1210" s="5">
        <v>16529.86332</v>
      </c>
      <c r="J1210" s="3">
        <f t="shared" si="56"/>
        <v>0.1128441303692127</v>
      </c>
    </row>
    <row r="1211" spans="1:10" x14ac:dyDescent="0.25">
      <c r="A1211" s="6" t="s">
        <v>292</v>
      </c>
      <c r="B1211" s="6" t="s">
        <v>18</v>
      </c>
      <c r="C1211" s="5">
        <v>548.92409999999995</v>
      </c>
      <c r="D1211" s="5">
        <v>1130.3101200000001</v>
      </c>
      <c r="E1211" s="3">
        <f t="shared" si="54"/>
        <v>1.0591373561481454</v>
      </c>
      <c r="F1211" s="5">
        <v>1106.7685300000001</v>
      </c>
      <c r="G1211" s="3">
        <f t="shared" si="55"/>
        <v>2.1270563231500672E-2</v>
      </c>
      <c r="H1211" s="5">
        <v>7303.5813799999996</v>
      </c>
      <c r="I1211" s="5">
        <v>9148.2447900000006</v>
      </c>
      <c r="J1211" s="3">
        <f t="shared" si="56"/>
        <v>0.25256970710991111</v>
      </c>
    </row>
    <row r="1212" spans="1:10" x14ac:dyDescent="0.25">
      <c r="A1212" s="6" t="s">
        <v>292</v>
      </c>
      <c r="B1212" s="6" t="s">
        <v>17</v>
      </c>
      <c r="C1212" s="5">
        <v>2119.9027099999998</v>
      </c>
      <c r="D1212" s="5">
        <v>2.9285999999999999</v>
      </c>
      <c r="E1212" s="3">
        <f t="shared" si="54"/>
        <v>-0.99861852150752706</v>
      </c>
      <c r="F1212" s="5">
        <v>516.59016999999994</v>
      </c>
      <c r="G1212" s="3">
        <f t="shared" si="55"/>
        <v>-0.99433090257989232</v>
      </c>
      <c r="H1212" s="5">
        <v>31147.954669999999</v>
      </c>
      <c r="I1212" s="5">
        <v>10677.68671</v>
      </c>
      <c r="J1212" s="3">
        <f t="shared" si="56"/>
        <v>-0.6571946112312741</v>
      </c>
    </row>
    <row r="1213" spans="1:10" x14ac:dyDescent="0.25">
      <c r="A1213" s="6" t="s">
        <v>292</v>
      </c>
      <c r="B1213" s="6" t="s">
        <v>16</v>
      </c>
      <c r="C1213" s="5">
        <v>9399.6989400000002</v>
      </c>
      <c r="D1213" s="5">
        <v>7510.3148899999997</v>
      </c>
      <c r="E1213" s="3">
        <f t="shared" si="54"/>
        <v>-0.20100474090290388</v>
      </c>
      <c r="F1213" s="5">
        <v>7567.0352899999998</v>
      </c>
      <c r="G1213" s="3">
        <f t="shared" si="55"/>
        <v>-7.4957229385407276E-3</v>
      </c>
      <c r="H1213" s="5">
        <v>87648.05747</v>
      </c>
      <c r="I1213" s="5">
        <v>66738.184389999995</v>
      </c>
      <c r="J1213" s="3">
        <f t="shared" si="56"/>
        <v>-0.23856630350486652</v>
      </c>
    </row>
    <row r="1214" spans="1:10" x14ac:dyDescent="0.25">
      <c r="A1214" s="6" t="s">
        <v>292</v>
      </c>
      <c r="B1214" s="6" t="s">
        <v>57</v>
      </c>
      <c r="C1214" s="5">
        <v>15.909520000000001</v>
      </c>
      <c r="D1214" s="5">
        <v>0</v>
      </c>
      <c r="E1214" s="3">
        <f t="shared" si="54"/>
        <v>-1</v>
      </c>
      <c r="F1214" s="5">
        <v>14.02731</v>
      </c>
      <c r="G1214" s="3">
        <f t="shared" si="55"/>
        <v>-1</v>
      </c>
      <c r="H1214" s="5">
        <v>84.301159999999996</v>
      </c>
      <c r="I1214" s="5">
        <v>53.39076</v>
      </c>
      <c r="J1214" s="3">
        <f t="shared" si="56"/>
        <v>-0.36666636615676462</v>
      </c>
    </row>
    <row r="1215" spans="1:10" x14ac:dyDescent="0.25">
      <c r="A1215" s="6" t="s">
        <v>292</v>
      </c>
      <c r="B1215" s="6" t="s">
        <v>56</v>
      </c>
      <c r="C1215" s="5">
        <v>0</v>
      </c>
      <c r="D1215" s="5">
        <v>0</v>
      </c>
      <c r="E1215" s="3" t="str">
        <f t="shared" si="54"/>
        <v/>
      </c>
      <c r="F1215" s="5">
        <v>0</v>
      </c>
      <c r="G1215" s="3" t="str">
        <f t="shared" si="55"/>
        <v/>
      </c>
      <c r="H1215" s="5">
        <v>0</v>
      </c>
      <c r="I1215" s="5">
        <v>0</v>
      </c>
      <c r="J1215" s="3" t="str">
        <f t="shared" si="56"/>
        <v/>
      </c>
    </row>
    <row r="1216" spans="1:10" x14ac:dyDescent="0.25">
      <c r="A1216" s="6" t="s">
        <v>292</v>
      </c>
      <c r="B1216" s="6" t="s">
        <v>15</v>
      </c>
      <c r="C1216" s="5">
        <v>67.638840000000002</v>
      </c>
      <c r="D1216" s="5">
        <v>204.40514999999999</v>
      </c>
      <c r="E1216" s="3">
        <f t="shared" si="54"/>
        <v>2.0220085087207287</v>
      </c>
      <c r="F1216" s="5">
        <v>138.84997000000001</v>
      </c>
      <c r="G1216" s="3">
        <f t="shared" si="55"/>
        <v>0.47212959426638679</v>
      </c>
      <c r="H1216" s="5">
        <v>1949.81303</v>
      </c>
      <c r="I1216" s="5">
        <v>1677.5331799999999</v>
      </c>
      <c r="J1216" s="3">
        <f t="shared" si="56"/>
        <v>-0.13964408166869213</v>
      </c>
    </row>
    <row r="1217" spans="1:10" x14ac:dyDescent="0.25">
      <c r="A1217" s="6" t="s">
        <v>292</v>
      </c>
      <c r="B1217" s="6" t="s">
        <v>14</v>
      </c>
      <c r="C1217" s="5">
        <v>55.938099999999999</v>
      </c>
      <c r="D1217" s="5">
        <v>47.72099</v>
      </c>
      <c r="E1217" s="3">
        <f t="shared" si="54"/>
        <v>-0.14689648021652502</v>
      </c>
      <c r="F1217" s="5">
        <v>62.109699999999997</v>
      </c>
      <c r="G1217" s="3">
        <f t="shared" si="55"/>
        <v>-0.23166606826308933</v>
      </c>
      <c r="H1217" s="5">
        <v>914.17624000000001</v>
      </c>
      <c r="I1217" s="5">
        <v>1070.14564</v>
      </c>
      <c r="J1217" s="3">
        <f t="shared" si="56"/>
        <v>0.17061195989954836</v>
      </c>
    </row>
    <row r="1218" spans="1:10" x14ac:dyDescent="0.25">
      <c r="A1218" s="6" t="s">
        <v>292</v>
      </c>
      <c r="B1218" s="6" t="s">
        <v>55</v>
      </c>
      <c r="C1218" s="5">
        <v>1548.1273100000001</v>
      </c>
      <c r="D1218" s="5">
        <v>762.06778999999995</v>
      </c>
      <c r="E1218" s="3">
        <f t="shared" si="54"/>
        <v>-0.50774862953615885</v>
      </c>
      <c r="F1218" s="5">
        <v>589.42966000000001</v>
      </c>
      <c r="G1218" s="3">
        <f t="shared" si="55"/>
        <v>0.29289013043558065</v>
      </c>
      <c r="H1218" s="5">
        <v>12630.37458</v>
      </c>
      <c r="I1218" s="5">
        <v>5038.5252499999997</v>
      </c>
      <c r="J1218" s="3">
        <f t="shared" si="56"/>
        <v>-0.60107871559261383</v>
      </c>
    </row>
    <row r="1219" spans="1:10" x14ac:dyDescent="0.25">
      <c r="A1219" s="6" t="s">
        <v>292</v>
      </c>
      <c r="B1219" s="6" t="s">
        <v>13</v>
      </c>
      <c r="C1219" s="5">
        <v>212836.17524000001</v>
      </c>
      <c r="D1219" s="5">
        <v>167984.476</v>
      </c>
      <c r="E1219" s="3">
        <f t="shared" si="54"/>
        <v>-0.21073343941378386</v>
      </c>
      <c r="F1219" s="5">
        <v>95239.225139999995</v>
      </c>
      <c r="G1219" s="3">
        <f t="shared" si="55"/>
        <v>0.76381607213903457</v>
      </c>
      <c r="H1219" s="5">
        <v>1626574.2922799999</v>
      </c>
      <c r="I1219" s="5">
        <v>1354041.5510799999</v>
      </c>
      <c r="J1219" s="3">
        <f t="shared" si="56"/>
        <v>-0.16755013434891175</v>
      </c>
    </row>
    <row r="1220" spans="1:10" x14ac:dyDescent="0.25">
      <c r="A1220" s="6" t="s">
        <v>292</v>
      </c>
      <c r="B1220" s="6" t="s">
        <v>12</v>
      </c>
      <c r="C1220" s="5">
        <v>5794.7841099999996</v>
      </c>
      <c r="D1220" s="5">
        <v>7045.9979000000003</v>
      </c>
      <c r="E1220" s="3">
        <f t="shared" si="54"/>
        <v>0.21592069113339241</v>
      </c>
      <c r="F1220" s="5">
        <v>7754.6693599999999</v>
      </c>
      <c r="G1220" s="3">
        <f t="shared" si="55"/>
        <v>-9.1386418569366246E-2</v>
      </c>
      <c r="H1220" s="5">
        <v>57717.15178</v>
      </c>
      <c r="I1220" s="5">
        <v>54964.411650000002</v>
      </c>
      <c r="J1220" s="3">
        <f t="shared" si="56"/>
        <v>-4.769362390737153E-2</v>
      </c>
    </row>
    <row r="1221" spans="1:10" x14ac:dyDescent="0.25">
      <c r="A1221" s="6" t="s">
        <v>292</v>
      </c>
      <c r="B1221" s="6" t="s">
        <v>11</v>
      </c>
      <c r="C1221" s="5">
        <v>2033.7975300000001</v>
      </c>
      <c r="D1221" s="5">
        <v>1763.6134500000001</v>
      </c>
      <c r="E1221" s="3">
        <f t="shared" ref="E1221:E1284" si="57">IF(C1221=0,"",(D1221/C1221-1))</f>
        <v>-0.13284708827431801</v>
      </c>
      <c r="F1221" s="5">
        <v>1863.1525799999999</v>
      </c>
      <c r="G1221" s="3">
        <f t="shared" ref="G1221:G1284" si="58">IF(F1221=0,"",(D1221/F1221-1))</f>
        <v>-5.342510917704868E-2</v>
      </c>
      <c r="H1221" s="5">
        <v>18271.00807</v>
      </c>
      <c r="I1221" s="5">
        <v>17012.930540000001</v>
      </c>
      <c r="J1221" s="3">
        <f t="shared" ref="J1221:J1284" si="59">IF(H1221=0,"",(I1221/H1221-1))</f>
        <v>-6.8856492492370691E-2</v>
      </c>
    </row>
    <row r="1222" spans="1:10" x14ac:dyDescent="0.25">
      <c r="A1222" s="6" t="s">
        <v>292</v>
      </c>
      <c r="B1222" s="6" t="s">
        <v>10</v>
      </c>
      <c r="C1222" s="5">
        <v>1191.2554399999999</v>
      </c>
      <c r="D1222" s="5">
        <v>737.40878999999995</v>
      </c>
      <c r="E1222" s="3">
        <f t="shared" si="57"/>
        <v>-0.38098180689105599</v>
      </c>
      <c r="F1222" s="5">
        <v>434.35007000000002</v>
      </c>
      <c r="G1222" s="3">
        <f t="shared" si="58"/>
        <v>0.69772918420388397</v>
      </c>
      <c r="H1222" s="5">
        <v>11993.81703</v>
      </c>
      <c r="I1222" s="5">
        <v>5475.7192800000003</v>
      </c>
      <c r="J1222" s="3">
        <f t="shared" si="59"/>
        <v>-0.54345482624058339</v>
      </c>
    </row>
    <row r="1223" spans="1:10" x14ac:dyDescent="0.25">
      <c r="A1223" s="6" t="s">
        <v>292</v>
      </c>
      <c r="B1223" s="6" t="s">
        <v>9</v>
      </c>
      <c r="C1223" s="5">
        <v>58365.290139999997</v>
      </c>
      <c r="D1223" s="5">
        <v>61907.615579999998</v>
      </c>
      <c r="E1223" s="3">
        <f t="shared" si="57"/>
        <v>6.0692329833417658E-2</v>
      </c>
      <c r="F1223" s="5">
        <v>59471.443240000001</v>
      </c>
      <c r="G1223" s="3">
        <f t="shared" si="58"/>
        <v>4.0963733302531447E-2</v>
      </c>
      <c r="H1223" s="5">
        <v>390924.21163999999</v>
      </c>
      <c r="I1223" s="5">
        <v>487556.72846000001</v>
      </c>
      <c r="J1223" s="3">
        <f t="shared" si="59"/>
        <v>0.24718990009497888</v>
      </c>
    </row>
    <row r="1224" spans="1:10" x14ac:dyDescent="0.25">
      <c r="A1224" s="6" t="s">
        <v>292</v>
      </c>
      <c r="B1224" s="6" t="s">
        <v>54</v>
      </c>
      <c r="C1224" s="5">
        <v>47.151620000000001</v>
      </c>
      <c r="D1224" s="5">
        <v>64.95</v>
      </c>
      <c r="E1224" s="3">
        <f t="shared" si="57"/>
        <v>0.37747123004469407</v>
      </c>
      <c r="F1224" s="5">
        <v>42.93</v>
      </c>
      <c r="G1224" s="3">
        <f t="shared" si="58"/>
        <v>0.51292802236198476</v>
      </c>
      <c r="H1224" s="5">
        <v>334.62767000000002</v>
      </c>
      <c r="I1224" s="5">
        <v>273.77789000000001</v>
      </c>
      <c r="J1224" s="3">
        <f t="shared" si="59"/>
        <v>-0.18184324087724124</v>
      </c>
    </row>
    <row r="1225" spans="1:10" x14ac:dyDescent="0.25">
      <c r="A1225" s="6" t="s">
        <v>292</v>
      </c>
      <c r="B1225" s="6" t="s">
        <v>8</v>
      </c>
      <c r="C1225" s="5">
        <v>4405.1278000000002</v>
      </c>
      <c r="D1225" s="5">
        <v>3408.0550800000001</v>
      </c>
      <c r="E1225" s="3">
        <f t="shared" si="57"/>
        <v>-0.22634365341228013</v>
      </c>
      <c r="F1225" s="5">
        <v>2467.6178300000001</v>
      </c>
      <c r="G1225" s="3">
        <f t="shared" si="58"/>
        <v>0.38111138546928069</v>
      </c>
      <c r="H1225" s="5">
        <v>29225.85209</v>
      </c>
      <c r="I1225" s="5">
        <v>27697.046249999999</v>
      </c>
      <c r="J1225" s="3">
        <f t="shared" si="59"/>
        <v>-5.2310051911988564E-2</v>
      </c>
    </row>
    <row r="1226" spans="1:10" x14ac:dyDescent="0.25">
      <c r="A1226" s="6" t="s">
        <v>292</v>
      </c>
      <c r="B1226" s="6" t="s">
        <v>35</v>
      </c>
      <c r="C1226" s="5">
        <v>4343.9017599999997</v>
      </c>
      <c r="D1226" s="5">
        <v>3972.4506999999999</v>
      </c>
      <c r="E1226" s="3">
        <f t="shared" si="57"/>
        <v>-8.5510925550949857E-2</v>
      </c>
      <c r="F1226" s="5">
        <v>3998.69814</v>
      </c>
      <c r="G1226" s="3">
        <f t="shared" si="58"/>
        <v>-6.5639963510724098E-3</v>
      </c>
      <c r="H1226" s="5">
        <v>46413.002370000002</v>
      </c>
      <c r="I1226" s="5">
        <v>49567.722990000002</v>
      </c>
      <c r="J1226" s="3">
        <f t="shared" si="59"/>
        <v>6.7970621569595213E-2</v>
      </c>
    </row>
    <row r="1227" spans="1:10" x14ac:dyDescent="0.25">
      <c r="A1227" s="6" t="s">
        <v>292</v>
      </c>
      <c r="B1227" s="6" t="s">
        <v>100</v>
      </c>
      <c r="C1227" s="5">
        <v>3.6468600000000002</v>
      </c>
      <c r="D1227" s="5">
        <v>0</v>
      </c>
      <c r="E1227" s="3">
        <f t="shared" si="57"/>
        <v>-1</v>
      </c>
      <c r="F1227" s="5">
        <v>0</v>
      </c>
      <c r="G1227" s="3" t="str">
        <f t="shared" si="58"/>
        <v/>
      </c>
      <c r="H1227" s="5">
        <v>4.3552600000000004</v>
      </c>
      <c r="I1227" s="5">
        <v>0</v>
      </c>
      <c r="J1227" s="3">
        <f t="shared" si="59"/>
        <v>-1</v>
      </c>
    </row>
    <row r="1228" spans="1:10" x14ac:dyDescent="0.25">
      <c r="A1228" s="6" t="s">
        <v>292</v>
      </c>
      <c r="B1228" s="6" t="s">
        <v>53</v>
      </c>
      <c r="C1228" s="5">
        <v>701.41895</v>
      </c>
      <c r="D1228" s="5">
        <v>452.24682000000001</v>
      </c>
      <c r="E1228" s="3">
        <f t="shared" si="57"/>
        <v>-0.35524008868023882</v>
      </c>
      <c r="F1228" s="5">
        <v>973.20168000000001</v>
      </c>
      <c r="G1228" s="3">
        <f t="shared" si="58"/>
        <v>-0.53530000071516515</v>
      </c>
      <c r="H1228" s="5">
        <v>9173.4364000000005</v>
      </c>
      <c r="I1228" s="5">
        <v>4358.45082</v>
      </c>
      <c r="J1228" s="3">
        <f t="shared" si="59"/>
        <v>-0.52488351911394959</v>
      </c>
    </row>
    <row r="1229" spans="1:10" x14ac:dyDescent="0.25">
      <c r="A1229" s="6" t="s">
        <v>292</v>
      </c>
      <c r="B1229" s="6" t="s">
        <v>52</v>
      </c>
      <c r="C1229" s="5">
        <v>401.84285999999997</v>
      </c>
      <c r="D1229" s="5">
        <v>58.442149999999998</v>
      </c>
      <c r="E1229" s="3">
        <f t="shared" si="57"/>
        <v>-0.85456466739262205</v>
      </c>
      <c r="F1229" s="5">
        <v>81.926349999999999</v>
      </c>
      <c r="G1229" s="3">
        <f t="shared" si="58"/>
        <v>-0.28665014369613684</v>
      </c>
      <c r="H1229" s="5">
        <v>1817.5075999999999</v>
      </c>
      <c r="I1229" s="5">
        <v>1794.84833</v>
      </c>
      <c r="J1229" s="3">
        <f t="shared" si="59"/>
        <v>-1.2467221595111821E-2</v>
      </c>
    </row>
    <row r="1230" spans="1:10" x14ac:dyDescent="0.25">
      <c r="A1230" s="6" t="s">
        <v>292</v>
      </c>
      <c r="B1230" s="6" t="s">
        <v>34</v>
      </c>
      <c r="C1230" s="5">
        <v>379.62851000000001</v>
      </c>
      <c r="D1230" s="5">
        <v>636.45784000000003</v>
      </c>
      <c r="E1230" s="3">
        <f t="shared" si="57"/>
        <v>0.67652803526268368</v>
      </c>
      <c r="F1230" s="5">
        <v>642.49699999999996</v>
      </c>
      <c r="G1230" s="3">
        <f t="shared" si="58"/>
        <v>-9.3995147059051654E-3</v>
      </c>
      <c r="H1230" s="5">
        <v>4371.5881200000003</v>
      </c>
      <c r="I1230" s="5">
        <v>5476.8012200000003</v>
      </c>
      <c r="J1230" s="3">
        <f t="shared" si="59"/>
        <v>0.25281729880810455</v>
      </c>
    </row>
    <row r="1231" spans="1:10" x14ac:dyDescent="0.25">
      <c r="A1231" s="6" t="s">
        <v>292</v>
      </c>
      <c r="B1231" s="6" t="s">
        <v>7</v>
      </c>
      <c r="C1231" s="5">
        <v>218.77149</v>
      </c>
      <c r="D1231" s="5">
        <v>408.08127999999999</v>
      </c>
      <c r="E1231" s="3">
        <f t="shared" si="57"/>
        <v>0.86533117272273463</v>
      </c>
      <c r="F1231" s="5">
        <v>532.53720999999996</v>
      </c>
      <c r="G1231" s="3">
        <f t="shared" si="58"/>
        <v>-0.23370372560445118</v>
      </c>
      <c r="H1231" s="5">
        <v>4772.4775099999997</v>
      </c>
      <c r="I1231" s="5">
        <v>2917.2792800000002</v>
      </c>
      <c r="J1231" s="3">
        <f t="shared" si="59"/>
        <v>-0.38872854321737804</v>
      </c>
    </row>
    <row r="1232" spans="1:10" x14ac:dyDescent="0.25">
      <c r="A1232" s="6" t="s">
        <v>292</v>
      </c>
      <c r="B1232" s="6" t="s">
        <v>33</v>
      </c>
      <c r="C1232" s="5">
        <v>51.661999999999999</v>
      </c>
      <c r="D1232" s="5">
        <v>111.17408</v>
      </c>
      <c r="E1232" s="3">
        <f t="shared" si="57"/>
        <v>1.1519507568425538</v>
      </c>
      <c r="F1232" s="5">
        <v>0</v>
      </c>
      <c r="G1232" s="3" t="str">
        <f t="shared" si="58"/>
        <v/>
      </c>
      <c r="H1232" s="5">
        <v>51.661999999999999</v>
      </c>
      <c r="I1232" s="5">
        <v>307.34212000000002</v>
      </c>
      <c r="J1232" s="3">
        <f t="shared" si="59"/>
        <v>4.9490944988579617</v>
      </c>
    </row>
    <row r="1233" spans="1:10" x14ac:dyDescent="0.25">
      <c r="A1233" s="6" t="s">
        <v>292</v>
      </c>
      <c r="B1233" s="6" t="s">
        <v>6</v>
      </c>
      <c r="C1233" s="5">
        <v>48972.65696</v>
      </c>
      <c r="D1233" s="5">
        <v>32168.846529999999</v>
      </c>
      <c r="E1233" s="3">
        <f t="shared" si="57"/>
        <v>-0.34312637853659966</v>
      </c>
      <c r="F1233" s="5">
        <v>54057.11823</v>
      </c>
      <c r="G1233" s="3">
        <f t="shared" si="58"/>
        <v>-0.40491007320942796</v>
      </c>
      <c r="H1233" s="5">
        <v>429925.42324999999</v>
      </c>
      <c r="I1233" s="5">
        <v>435287.35450999998</v>
      </c>
      <c r="J1233" s="3">
        <f t="shared" si="59"/>
        <v>1.2471770614230548E-2</v>
      </c>
    </row>
    <row r="1234" spans="1:10" x14ac:dyDescent="0.25">
      <c r="A1234" s="6" t="s">
        <v>292</v>
      </c>
      <c r="B1234" s="6" t="s">
        <v>5</v>
      </c>
      <c r="C1234" s="5">
        <v>3690.9882699999998</v>
      </c>
      <c r="D1234" s="5">
        <v>2918.3317400000001</v>
      </c>
      <c r="E1234" s="3">
        <f t="shared" si="57"/>
        <v>-0.20933594839086278</v>
      </c>
      <c r="F1234" s="5">
        <v>4132.07906</v>
      </c>
      <c r="G1234" s="3">
        <f t="shared" si="58"/>
        <v>-0.29373768080807239</v>
      </c>
      <c r="H1234" s="5">
        <v>28890.712729999999</v>
      </c>
      <c r="I1234" s="5">
        <v>27079.693630000002</v>
      </c>
      <c r="J1234" s="3">
        <f t="shared" si="59"/>
        <v>-6.2685165192184478E-2</v>
      </c>
    </row>
    <row r="1235" spans="1:10" x14ac:dyDescent="0.25">
      <c r="A1235" s="6" t="s">
        <v>292</v>
      </c>
      <c r="B1235" s="6" t="s">
        <v>51</v>
      </c>
      <c r="C1235" s="5">
        <v>22.828700000000001</v>
      </c>
      <c r="D1235" s="5">
        <v>0</v>
      </c>
      <c r="E1235" s="3">
        <f t="shared" si="57"/>
        <v>-1</v>
      </c>
      <c r="F1235" s="5">
        <v>12.186120000000001</v>
      </c>
      <c r="G1235" s="3">
        <f t="shared" si="58"/>
        <v>-1</v>
      </c>
      <c r="H1235" s="5">
        <v>161.23792</v>
      </c>
      <c r="I1235" s="5">
        <v>63.410589999999999</v>
      </c>
      <c r="J1235" s="3">
        <f t="shared" si="59"/>
        <v>-0.60672656903537336</v>
      </c>
    </row>
    <row r="1236" spans="1:10" x14ac:dyDescent="0.25">
      <c r="A1236" s="6" t="s">
        <v>292</v>
      </c>
      <c r="B1236" s="6" t="s">
        <v>50</v>
      </c>
      <c r="C1236" s="5">
        <v>516.71965999999998</v>
      </c>
      <c r="D1236" s="5">
        <v>0</v>
      </c>
      <c r="E1236" s="3">
        <f t="shared" si="57"/>
        <v>-1</v>
      </c>
      <c r="F1236" s="5">
        <v>12.32451</v>
      </c>
      <c r="G1236" s="3">
        <f t="shared" si="58"/>
        <v>-1</v>
      </c>
      <c r="H1236" s="5">
        <v>878.40051000000005</v>
      </c>
      <c r="I1236" s="5">
        <v>320.59087</v>
      </c>
      <c r="J1236" s="3">
        <f t="shared" si="59"/>
        <v>-0.63502882073690969</v>
      </c>
    </row>
    <row r="1237" spans="1:10" x14ac:dyDescent="0.25">
      <c r="A1237" s="6" t="s">
        <v>292</v>
      </c>
      <c r="B1237" s="6" t="s">
        <v>49</v>
      </c>
      <c r="C1237" s="5">
        <v>201.53871000000001</v>
      </c>
      <c r="D1237" s="5">
        <v>250.0266</v>
      </c>
      <c r="E1237" s="3">
        <f t="shared" si="57"/>
        <v>0.24058847057222899</v>
      </c>
      <c r="F1237" s="5">
        <v>85.381870000000006</v>
      </c>
      <c r="G1237" s="3">
        <f t="shared" si="58"/>
        <v>1.9283336146186536</v>
      </c>
      <c r="H1237" s="5">
        <v>1442.3089399999999</v>
      </c>
      <c r="I1237" s="5">
        <v>1690.8033399999999</v>
      </c>
      <c r="J1237" s="3">
        <f t="shared" si="59"/>
        <v>0.17228930162493494</v>
      </c>
    </row>
    <row r="1238" spans="1:10" x14ac:dyDescent="0.25">
      <c r="A1238" s="6" t="s">
        <v>292</v>
      </c>
      <c r="B1238" s="6" t="s">
        <v>4</v>
      </c>
      <c r="C1238" s="5">
        <v>0</v>
      </c>
      <c r="D1238" s="5">
        <v>0</v>
      </c>
      <c r="E1238" s="3" t="str">
        <f t="shared" si="57"/>
        <v/>
      </c>
      <c r="F1238" s="5">
        <v>0</v>
      </c>
      <c r="G1238" s="3" t="str">
        <f t="shared" si="58"/>
        <v/>
      </c>
      <c r="H1238" s="5">
        <v>128.33733000000001</v>
      </c>
      <c r="I1238" s="5">
        <v>0</v>
      </c>
      <c r="J1238" s="3">
        <f t="shared" si="59"/>
        <v>-1</v>
      </c>
    </row>
    <row r="1239" spans="1:10" x14ac:dyDescent="0.25">
      <c r="A1239" s="6" t="s">
        <v>292</v>
      </c>
      <c r="B1239" s="6" t="s">
        <v>77</v>
      </c>
      <c r="C1239" s="5">
        <v>11.33738</v>
      </c>
      <c r="D1239" s="5">
        <v>35.067410000000002</v>
      </c>
      <c r="E1239" s="3">
        <f t="shared" si="57"/>
        <v>2.0930788242080625</v>
      </c>
      <c r="F1239" s="5">
        <v>26.737079999999999</v>
      </c>
      <c r="G1239" s="3">
        <f t="shared" si="58"/>
        <v>0.31156468844017393</v>
      </c>
      <c r="H1239" s="5">
        <v>465.09231</v>
      </c>
      <c r="I1239" s="5">
        <v>101.64906999999999</v>
      </c>
      <c r="J1239" s="3">
        <f t="shared" si="59"/>
        <v>-0.78144323650502845</v>
      </c>
    </row>
    <row r="1240" spans="1:10" x14ac:dyDescent="0.25">
      <c r="A1240" s="6" t="s">
        <v>292</v>
      </c>
      <c r="B1240" s="6" t="s">
        <v>3</v>
      </c>
      <c r="C1240" s="5">
        <v>5113.2147199999999</v>
      </c>
      <c r="D1240" s="5">
        <v>8166.0884100000003</v>
      </c>
      <c r="E1240" s="3">
        <f t="shared" si="57"/>
        <v>0.59705564056578497</v>
      </c>
      <c r="F1240" s="5">
        <v>4768.9283400000004</v>
      </c>
      <c r="G1240" s="3">
        <f t="shared" si="58"/>
        <v>0.71235292875044531</v>
      </c>
      <c r="H1240" s="5">
        <v>50089.902249999999</v>
      </c>
      <c r="I1240" s="5">
        <v>53141.240250000003</v>
      </c>
      <c r="J1240" s="3">
        <f t="shared" si="59"/>
        <v>6.0917228082632224E-2</v>
      </c>
    </row>
    <row r="1241" spans="1:10" x14ac:dyDescent="0.25">
      <c r="A1241" s="6" t="s">
        <v>292</v>
      </c>
      <c r="B1241" s="6" t="s">
        <v>48</v>
      </c>
      <c r="C1241" s="5">
        <v>67.768299999999996</v>
      </c>
      <c r="D1241" s="5">
        <v>218.49554000000001</v>
      </c>
      <c r="E1241" s="3">
        <f t="shared" si="57"/>
        <v>2.2241555417503465</v>
      </c>
      <c r="F1241" s="5">
        <v>201.50223</v>
      </c>
      <c r="G1241" s="3">
        <f t="shared" si="58"/>
        <v>8.4333111350678447E-2</v>
      </c>
      <c r="H1241" s="5">
        <v>575.37795000000006</v>
      </c>
      <c r="I1241" s="5">
        <v>1222.8122599999999</v>
      </c>
      <c r="J1241" s="3">
        <f t="shared" si="59"/>
        <v>1.1252330924394998</v>
      </c>
    </row>
    <row r="1242" spans="1:10" x14ac:dyDescent="0.25">
      <c r="A1242" s="6" t="s">
        <v>292</v>
      </c>
      <c r="B1242" s="6" t="s">
        <v>32</v>
      </c>
      <c r="C1242" s="5">
        <v>382.21294999999998</v>
      </c>
      <c r="D1242" s="5">
        <v>457.95594999999997</v>
      </c>
      <c r="E1242" s="3">
        <f t="shared" si="57"/>
        <v>0.19816963292321721</v>
      </c>
      <c r="F1242" s="5">
        <v>413.45821999999998</v>
      </c>
      <c r="G1242" s="3">
        <f t="shared" si="58"/>
        <v>0.10762328053364123</v>
      </c>
      <c r="H1242" s="5">
        <v>4050.6457399999999</v>
      </c>
      <c r="I1242" s="5">
        <v>3485.5206699999999</v>
      </c>
      <c r="J1242" s="3">
        <f t="shared" si="59"/>
        <v>-0.13951480980412767</v>
      </c>
    </row>
    <row r="1243" spans="1:10" x14ac:dyDescent="0.25">
      <c r="A1243" s="6" t="s">
        <v>292</v>
      </c>
      <c r="B1243" s="6" t="s">
        <v>169</v>
      </c>
      <c r="C1243" s="5">
        <v>0</v>
      </c>
      <c r="D1243" s="5">
        <v>13.101470000000001</v>
      </c>
      <c r="E1243" s="3" t="str">
        <f t="shared" si="57"/>
        <v/>
      </c>
      <c r="F1243" s="5">
        <v>0</v>
      </c>
      <c r="G1243" s="3" t="str">
        <f t="shared" si="58"/>
        <v/>
      </c>
      <c r="H1243" s="5">
        <v>0</v>
      </c>
      <c r="I1243" s="5">
        <v>13.101470000000001</v>
      </c>
      <c r="J1243" s="3" t="str">
        <f t="shared" si="59"/>
        <v/>
      </c>
    </row>
    <row r="1244" spans="1:10" x14ac:dyDescent="0.25">
      <c r="A1244" s="6" t="s">
        <v>292</v>
      </c>
      <c r="B1244" s="6" t="s">
        <v>2</v>
      </c>
      <c r="C1244" s="5">
        <v>675.25473999999997</v>
      </c>
      <c r="D1244" s="5">
        <v>1126.5264400000001</v>
      </c>
      <c r="E1244" s="3">
        <f t="shared" si="57"/>
        <v>0.66829845577981462</v>
      </c>
      <c r="F1244" s="5">
        <v>1567.1797899999999</v>
      </c>
      <c r="G1244" s="3">
        <f t="shared" si="58"/>
        <v>-0.28117600342459736</v>
      </c>
      <c r="H1244" s="5">
        <v>9184.2220500000003</v>
      </c>
      <c r="I1244" s="5">
        <v>10994.465990000001</v>
      </c>
      <c r="J1244" s="3">
        <f t="shared" si="59"/>
        <v>0.1971036773876782</v>
      </c>
    </row>
    <row r="1245" spans="1:10" x14ac:dyDescent="0.25">
      <c r="A1245" s="6" t="s">
        <v>292</v>
      </c>
      <c r="B1245" s="6" t="s">
        <v>47</v>
      </c>
      <c r="C1245" s="5">
        <v>0</v>
      </c>
      <c r="D1245" s="5">
        <v>0</v>
      </c>
      <c r="E1245" s="3" t="str">
        <f t="shared" si="57"/>
        <v/>
      </c>
      <c r="F1245" s="5">
        <v>0</v>
      </c>
      <c r="G1245" s="3" t="str">
        <f t="shared" si="58"/>
        <v/>
      </c>
      <c r="H1245" s="5">
        <v>8.7199399999999994</v>
      </c>
      <c r="I1245" s="5">
        <v>0</v>
      </c>
      <c r="J1245" s="3">
        <f t="shared" si="59"/>
        <v>-1</v>
      </c>
    </row>
    <row r="1246" spans="1:10" x14ac:dyDescent="0.25">
      <c r="A1246" s="6" t="s">
        <v>292</v>
      </c>
      <c r="B1246" s="6" t="s">
        <v>46</v>
      </c>
      <c r="C1246" s="5">
        <v>228.44449</v>
      </c>
      <c r="D1246" s="5">
        <v>508.15406999999999</v>
      </c>
      <c r="E1246" s="3">
        <f t="shared" si="57"/>
        <v>1.2244093959105777</v>
      </c>
      <c r="F1246" s="5">
        <v>271.90354000000002</v>
      </c>
      <c r="G1246" s="3">
        <f t="shared" si="58"/>
        <v>0.86887625663130374</v>
      </c>
      <c r="H1246" s="5">
        <v>2465.6597299999999</v>
      </c>
      <c r="I1246" s="5">
        <v>2430.00486</v>
      </c>
      <c r="J1246" s="3">
        <f t="shared" si="59"/>
        <v>-1.4460580089856845E-2</v>
      </c>
    </row>
    <row r="1247" spans="1:10" x14ac:dyDescent="0.25">
      <c r="A1247" s="6" t="s">
        <v>292</v>
      </c>
      <c r="B1247" s="6" t="s">
        <v>45</v>
      </c>
      <c r="C1247" s="5">
        <v>0</v>
      </c>
      <c r="D1247" s="5">
        <v>100.33428000000001</v>
      </c>
      <c r="E1247" s="3" t="str">
        <f t="shared" si="57"/>
        <v/>
      </c>
      <c r="F1247" s="5">
        <v>0</v>
      </c>
      <c r="G1247" s="3" t="str">
        <f t="shared" si="58"/>
        <v/>
      </c>
      <c r="H1247" s="5">
        <v>125.89697</v>
      </c>
      <c r="I1247" s="5">
        <v>421.72284000000002</v>
      </c>
      <c r="J1247" s="3">
        <f t="shared" si="59"/>
        <v>2.3497457484481163</v>
      </c>
    </row>
    <row r="1248" spans="1:10" x14ac:dyDescent="0.25">
      <c r="A1248" s="6" t="s">
        <v>292</v>
      </c>
      <c r="B1248" s="6" t="s">
        <v>44</v>
      </c>
      <c r="C1248" s="5">
        <v>468.63294000000002</v>
      </c>
      <c r="D1248" s="5">
        <v>863.47852</v>
      </c>
      <c r="E1248" s="3">
        <f t="shared" si="57"/>
        <v>0.84254764507164182</v>
      </c>
      <c r="F1248" s="5">
        <v>1777.4712099999999</v>
      </c>
      <c r="G1248" s="3">
        <f t="shared" si="58"/>
        <v>-0.51420956067130896</v>
      </c>
      <c r="H1248" s="5">
        <v>21398.646400000001</v>
      </c>
      <c r="I1248" s="5">
        <v>10373.20498</v>
      </c>
      <c r="J1248" s="3">
        <f t="shared" si="59"/>
        <v>-0.51524013313290695</v>
      </c>
    </row>
    <row r="1249" spans="1:10" x14ac:dyDescent="0.25">
      <c r="A1249" s="6" t="s">
        <v>292</v>
      </c>
      <c r="B1249" s="6" t="s">
        <v>0</v>
      </c>
      <c r="C1249" s="5">
        <v>0</v>
      </c>
      <c r="D1249" s="5">
        <v>0</v>
      </c>
      <c r="E1249" s="3" t="str">
        <f t="shared" si="57"/>
        <v/>
      </c>
      <c r="F1249" s="5">
        <v>0</v>
      </c>
      <c r="G1249" s="3" t="str">
        <f t="shared" si="58"/>
        <v/>
      </c>
      <c r="H1249" s="5">
        <v>0</v>
      </c>
      <c r="I1249" s="5">
        <v>0</v>
      </c>
      <c r="J1249" s="3" t="str">
        <f t="shared" si="59"/>
        <v/>
      </c>
    </row>
    <row r="1250" spans="1:10" x14ac:dyDescent="0.25">
      <c r="A1250" s="6" t="s">
        <v>292</v>
      </c>
      <c r="B1250" s="6" t="s">
        <v>0</v>
      </c>
      <c r="C1250" s="5">
        <v>1126424.12029</v>
      </c>
      <c r="D1250" s="5">
        <v>989772.59418000001</v>
      </c>
      <c r="E1250" s="3">
        <f t="shared" si="57"/>
        <v>-0.12131445309855293</v>
      </c>
      <c r="F1250" s="5">
        <v>978408.22416999994</v>
      </c>
      <c r="G1250" s="3">
        <f t="shared" si="58"/>
        <v>1.1615161983782984E-2</v>
      </c>
      <c r="H1250" s="5">
        <v>9233947.3949599992</v>
      </c>
      <c r="I1250" s="5">
        <v>8436494.1171499994</v>
      </c>
      <c r="J1250" s="3">
        <f t="shared" si="59"/>
        <v>-8.6361037560735876E-2</v>
      </c>
    </row>
    <row r="1251" spans="1:10" x14ac:dyDescent="0.25">
      <c r="A1251" s="6" t="s">
        <v>291</v>
      </c>
      <c r="B1251" s="6" t="s">
        <v>30</v>
      </c>
      <c r="C1251" s="5">
        <v>0</v>
      </c>
      <c r="D1251" s="5">
        <v>0</v>
      </c>
      <c r="E1251" s="3" t="str">
        <f t="shared" si="57"/>
        <v/>
      </c>
      <c r="F1251" s="5">
        <v>0</v>
      </c>
      <c r="G1251" s="3" t="str">
        <f t="shared" si="58"/>
        <v/>
      </c>
      <c r="H1251" s="5">
        <v>0</v>
      </c>
      <c r="I1251" s="5">
        <v>4.88</v>
      </c>
      <c r="J1251" s="3" t="str">
        <f t="shared" si="59"/>
        <v/>
      </c>
    </row>
    <row r="1252" spans="1:10" x14ac:dyDescent="0.25">
      <c r="A1252" s="6" t="s">
        <v>291</v>
      </c>
      <c r="B1252" s="6" t="s">
        <v>42</v>
      </c>
      <c r="C1252" s="5">
        <v>0</v>
      </c>
      <c r="D1252" s="5">
        <v>0</v>
      </c>
      <c r="E1252" s="3" t="str">
        <f t="shared" si="57"/>
        <v/>
      </c>
      <c r="F1252" s="5">
        <v>0</v>
      </c>
      <c r="G1252" s="3" t="str">
        <f t="shared" si="58"/>
        <v/>
      </c>
      <c r="H1252" s="5">
        <v>0</v>
      </c>
      <c r="I1252" s="5">
        <v>34.704799999999999</v>
      </c>
      <c r="J1252" s="3" t="str">
        <f t="shared" si="59"/>
        <v/>
      </c>
    </row>
    <row r="1253" spans="1:10" x14ac:dyDescent="0.25">
      <c r="A1253" s="6" t="s">
        <v>291</v>
      </c>
      <c r="B1253" s="6" t="s">
        <v>29</v>
      </c>
      <c r="C1253" s="5">
        <v>2.4600599999999999</v>
      </c>
      <c r="D1253" s="5">
        <v>141.03623999999999</v>
      </c>
      <c r="E1253" s="3">
        <f t="shared" si="57"/>
        <v>56.330406575449381</v>
      </c>
      <c r="F1253" s="5">
        <v>106.16965</v>
      </c>
      <c r="G1253" s="3">
        <f t="shared" si="58"/>
        <v>0.32840449224425239</v>
      </c>
      <c r="H1253" s="5">
        <v>891.59775999999999</v>
      </c>
      <c r="I1253" s="5">
        <v>2034.7977000000001</v>
      </c>
      <c r="J1253" s="3">
        <f t="shared" si="59"/>
        <v>1.282192476571498</v>
      </c>
    </row>
    <row r="1254" spans="1:10" x14ac:dyDescent="0.25">
      <c r="A1254" s="6" t="s">
        <v>291</v>
      </c>
      <c r="B1254" s="6" t="s">
        <v>40</v>
      </c>
      <c r="C1254" s="5">
        <v>45.835999999999999</v>
      </c>
      <c r="D1254" s="5">
        <v>0</v>
      </c>
      <c r="E1254" s="3">
        <f t="shared" si="57"/>
        <v>-1</v>
      </c>
      <c r="F1254" s="5">
        <v>0</v>
      </c>
      <c r="G1254" s="3" t="str">
        <f t="shared" si="58"/>
        <v/>
      </c>
      <c r="H1254" s="5">
        <v>87.040999999999997</v>
      </c>
      <c r="I1254" s="5">
        <v>133.54558</v>
      </c>
      <c r="J1254" s="3">
        <f t="shared" si="59"/>
        <v>0.53428361346951436</v>
      </c>
    </row>
    <row r="1255" spans="1:10" x14ac:dyDescent="0.25">
      <c r="A1255" s="6" t="s">
        <v>291</v>
      </c>
      <c r="B1255" s="6" t="s">
        <v>38</v>
      </c>
      <c r="C1255" s="5">
        <v>5.6840000000000002</v>
      </c>
      <c r="D1255" s="5">
        <v>9.5945</v>
      </c>
      <c r="E1255" s="3">
        <f t="shared" si="57"/>
        <v>0.68798381421534116</v>
      </c>
      <c r="F1255" s="5">
        <v>0</v>
      </c>
      <c r="G1255" s="3" t="str">
        <f t="shared" si="58"/>
        <v/>
      </c>
      <c r="H1255" s="5">
        <v>170.60889</v>
      </c>
      <c r="I1255" s="5">
        <v>157.74653000000001</v>
      </c>
      <c r="J1255" s="3">
        <f t="shared" si="59"/>
        <v>-7.5390913099545931E-2</v>
      </c>
    </row>
    <row r="1256" spans="1:10" x14ac:dyDescent="0.25">
      <c r="A1256" s="6" t="s">
        <v>291</v>
      </c>
      <c r="B1256" s="6" t="s">
        <v>71</v>
      </c>
      <c r="C1256" s="5">
        <v>0</v>
      </c>
      <c r="D1256" s="5">
        <v>0</v>
      </c>
      <c r="E1256" s="3" t="str">
        <f t="shared" si="57"/>
        <v/>
      </c>
      <c r="F1256" s="5">
        <v>0</v>
      </c>
      <c r="G1256" s="3" t="str">
        <f t="shared" si="58"/>
        <v/>
      </c>
      <c r="H1256" s="5">
        <v>60.93</v>
      </c>
      <c r="I1256" s="5">
        <v>0</v>
      </c>
      <c r="J1256" s="3">
        <f t="shared" si="59"/>
        <v>-1</v>
      </c>
    </row>
    <row r="1257" spans="1:10" x14ac:dyDescent="0.25">
      <c r="A1257" s="6" t="s">
        <v>291</v>
      </c>
      <c r="B1257" s="6" t="s">
        <v>68</v>
      </c>
      <c r="C1257" s="5">
        <v>0</v>
      </c>
      <c r="D1257" s="5">
        <v>0</v>
      </c>
      <c r="E1257" s="3" t="str">
        <f t="shared" si="57"/>
        <v/>
      </c>
      <c r="F1257" s="5">
        <v>0</v>
      </c>
      <c r="G1257" s="3" t="str">
        <f t="shared" si="58"/>
        <v/>
      </c>
      <c r="H1257" s="5">
        <v>5.2131400000000001</v>
      </c>
      <c r="I1257" s="5">
        <v>0</v>
      </c>
      <c r="J1257" s="3">
        <f t="shared" si="59"/>
        <v>-1</v>
      </c>
    </row>
    <row r="1258" spans="1:10" x14ac:dyDescent="0.25">
      <c r="A1258" s="6" t="s">
        <v>291</v>
      </c>
      <c r="B1258" s="6" t="s">
        <v>26</v>
      </c>
      <c r="C1258" s="5">
        <v>8.3457000000000008</v>
      </c>
      <c r="D1258" s="5">
        <v>0</v>
      </c>
      <c r="E1258" s="3">
        <f t="shared" si="57"/>
        <v>-1</v>
      </c>
      <c r="F1258" s="5">
        <v>65.712900000000005</v>
      </c>
      <c r="G1258" s="3">
        <f t="shared" si="58"/>
        <v>-1</v>
      </c>
      <c r="H1258" s="5">
        <v>989.84645999999998</v>
      </c>
      <c r="I1258" s="5">
        <v>622.76130999999998</v>
      </c>
      <c r="J1258" s="3">
        <f t="shared" si="59"/>
        <v>-0.37085059636420781</v>
      </c>
    </row>
    <row r="1259" spans="1:10" x14ac:dyDescent="0.25">
      <c r="A1259" s="6" t="s">
        <v>291</v>
      </c>
      <c r="B1259" s="6" t="s">
        <v>67</v>
      </c>
      <c r="C1259" s="5">
        <v>0</v>
      </c>
      <c r="D1259" s="5">
        <v>0</v>
      </c>
      <c r="E1259" s="3" t="str">
        <f t="shared" si="57"/>
        <v/>
      </c>
      <c r="F1259" s="5">
        <v>0</v>
      </c>
      <c r="G1259" s="3" t="str">
        <f t="shared" si="58"/>
        <v/>
      </c>
      <c r="H1259" s="5">
        <v>0</v>
      </c>
      <c r="I1259" s="5">
        <v>12.21725</v>
      </c>
      <c r="J1259" s="3" t="str">
        <f t="shared" si="59"/>
        <v/>
      </c>
    </row>
    <row r="1260" spans="1:10" x14ac:dyDescent="0.25">
      <c r="A1260" s="6" t="s">
        <v>291</v>
      </c>
      <c r="B1260" s="6" t="s">
        <v>25</v>
      </c>
      <c r="C1260" s="5">
        <v>0</v>
      </c>
      <c r="D1260" s="5">
        <v>21.018750000000001</v>
      </c>
      <c r="E1260" s="3" t="str">
        <f t="shared" si="57"/>
        <v/>
      </c>
      <c r="F1260" s="5">
        <v>0</v>
      </c>
      <c r="G1260" s="3" t="str">
        <f t="shared" si="58"/>
        <v/>
      </c>
      <c r="H1260" s="5">
        <v>0</v>
      </c>
      <c r="I1260" s="5">
        <v>21.018750000000001</v>
      </c>
      <c r="J1260" s="3" t="str">
        <f t="shared" si="59"/>
        <v/>
      </c>
    </row>
    <row r="1261" spans="1:10" x14ac:dyDescent="0.25">
      <c r="A1261" s="6" t="s">
        <v>291</v>
      </c>
      <c r="B1261" s="6" t="s">
        <v>24</v>
      </c>
      <c r="C1261" s="5">
        <v>41.217199999999998</v>
      </c>
      <c r="D1261" s="5">
        <v>303.36160000000001</v>
      </c>
      <c r="E1261" s="3">
        <f t="shared" si="57"/>
        <v>6.3600729792416759</v>
      </c>
      <c r="F1261" s="5">
        <v>355.96390000000002</v>
      </c>
      <c r="G1261" s="3">
        <f t="shared" si="58"/>
        <v>-0.14777425463649552</v>
      </c>
      <c r="H1261" s="5">
        <v>102.08065999999999</v>
      </c>
      <c r="I1261" s="5">
        <v>1433.9764399999999</v>
      </c>
      <c r="J1261" s="3">
        <f t="shared" si="59"/>
        <v>13.047484019010065</v>
      </c>
    </row>
    <row r="1262" spans="1:10" x14ac:dyDescent="0.25">
      <c r="A1262" s="6" t="s">
        <v>291</v>
      </c>
      <c r="B1262" s="6" t="s">
        <v>64</v>
      </c>
      <c r="C1262" s="5">
        <v>0</v>
      </c>
      <c r="D1262" s="5">
        <v>0</v>
      </c>
      <c r="E1262" s="3" t="str">
        <f t="shared" si="57"/>
        <v/>
      </c>
      <c r="F1262" s="5">
        <v>0</v>
      </c>
      <c r="G1262" s="3" t="str">
        <f t="shared" si="58"/>
        <v/>
      </c>
      <c r="H1262" s="5">
        <v>0</v>
      </c>
      <c r="I1262" s="5">
        <v>3.27</v>
      </c>
      <c r="J1262" s="3" t="str">
        <f t="shared" si="59"/>
        <v/>
      </c>
    </row>
    <row r="1263" spans="1:10" x14ac:dyDescent="0.25">
      <c r="A1263" s="6" t="s">
        <v>291</v>
      </c>
      <c r="B1263" s="6" t="s">
        <v>23</v>
      </c>
      <c r="C1263" s="5">
        <v>0</v>
      </c>
      <c r="D1263" s="5">
        <v>0</v>
      </c>
      <c r="E1263" s="3" t="str">
        <f t="shared" si="57"/>
        <v/>
      </c>
      <c r="F1263" s="5">
        <v>0</v>
      </c>
      <c r="G1263" s="3" t="str">
        <f t="shared" si="58"/>
        <v/>
      </c>
      <c r="H1263" s="5">
        <v>183.155</v>
      </c>
      <c r="I1263" s="5">
        <v>0</v>
      </c>
      <c r="J1263" s="3">
        <f t="shared" si="59"/>
        <v>-1</v>
      </c>
    </row>
    <row r="1264" spans="1:10" x14ac:dyDescent="0.25">
      <c r="A1264" s="6" t="s">
        <v>291</v>
      </c>
      <c r="B1264" s="6" t="s">
        <v>22</v>
      </c>
      <c r="C1264" s="5">
        <v>59.348300000000002</v>
      </c>
      <c r="D1264" s="5">
        <v>61.197620000000001</v>
      </c>
      <c r="E1264" s="3">
        <f t="shared" si="57"/>
        <v>3.1160454469630894E-2</v>
      </c>
      <c r="F1264" s="5">
        <v>0</v>
      </c>
      <c r="G1264" s="3" t="str">
        <f t="shared" si="58"/>
        <v/>
      </c>
      <c r="H1264" s="5">
        <v>393.1225</v>
      </c>
      <c r="I1264" s="5">
        <v>209.78846999999999</v>
      </c>
      <c r="J1264" s="3">
        <f t="shared" si="59"/>
        <v>-0.46635343944953545</v>
      </c>
    </row>
    <row r="1265" spans="1:10" x14ac:dyDescent="0.25">
      <c r="A1265" s="6" t="s">
        <v>291</v>
      </c>
      <c r="B1265" s="6" t="s">
        <v>21</v>
      </c>
      <c r="C1265" s="5">
        <v>0</v>
      </c>
      <c r="D1265" s="5">
        <v>0</v>
      </c>
      <c r="E1265" s="3" t="str">
        <f t="shared" si="57"/>
        <v/>
      </c>
      <c r="F1265" s="5">
        <v>0</v>
      </c>
      <c r="G1265" s="3" t="str">
        <f t="shared" si="58"/>
        <v/>
      </c>
      <c r="H1265" s="5">
        <v>0</v>
      </c>
      <c r="I1265" s="5">
        <v>0</v>
      </c>
      <c r="J1265" s="3" t="str">
        <f t="shared" si="59"/>
        <v/>
      </c>
    </row>
    <row r="1266" spans="1:10" x14ac:dyDescent="0.25">
      <c r="A1266" s="6" t="s">
        <v>291</v>
      </c>
      <c r="B1266" s="6" t="s">
        <v>20</v>
      </c>
      <c r="C1266" s="5">
        <v>675.17537000000004</v>
      </c>
      <c r="D1266" s="5">
        <v>694.96277999999995</v>
      </c>
      <c r="E1266" s="3">
        <f t="shared" si="57"/>
        <v>2.9307067288310451E-2</v>
      </c>
      <c r="F1266" s="5">
        <v>1052.6148900000001</v>
      </c>
      <c r="G1266" s="3">
        <f t="shared" si="58"/>
        <v>-0.3397748914610168</v>
      </c>
      <c r="H1266" s="5">
        <v>8654.6737300000004</v>
      </c>
      <c r="I1266" s="5">
        <v>6860.0137199999999</v>
      </c>
      <c r="J1266" s="3">
        <f t="shared" si="59"/>
        <v>-0.20736310414326853</v>
      </c>
    </row>
    <row r="1267" spans="1:10" x14ac:dyDescent="0.25">
      <c r="A1267" s="6" t="s">
        <v>291</v>
      </c>
      <c r="B1267" s="6" t="s">
        <v>19</v>
      </c>
      <c r="C1267" s="5">
        <v>0</v>
      </c>
      <c r="D1267" s="5">
        <v>0</v>
      </c>
      <c r="E1267" s="3" t="str">
        <f t="shared" si="57"/>
        <v/>
      </c>
      <c r="F1267" s="5">
        <v>53.922330000000002</v>
      </c>
      <c r="G1267" s="3">
        <f t="shared" si="58"/>
        <v>-1</v>
      </c>
      <c r="H1267" s="5">
        <v>307.26121999999998</v>
      </c>
      <c r="I1267" s="5">
        <v>304.11318999999997</v>
      </c>
      <c r="J1267" s="3">
        <f t="shared" si="59"/>
        <v>-1.0245451736473621E-2</v>
      </c>
    </row>
    <row r="1268" spans="1:10" x14ac:dyDescent="0.25">
      <c r="A1268" s="6" t="s">
        <v>291</v>
      </c>
      <c r="B1268" s="6" t="s">
        <v>58</v>
      </c>
      <c r="C1268" s="5">
        <v>0</v>
      </c>
      <c r="D1268" s="5">
        <v>211.44416000000001</v>
      </c>
      <c r="E1268" s="3" t="str">
        <f t="shared" si="57"/>
        <v/>
      </c>
      <c r="F1268" s="5">
        <v>0</v>
      </c>
      <c r="G1268" s="3" t="str">
        <f t="shared" si="58"/>
        <v/>
      </c>
      <c r="H1268" s="5">
        <v>0</v>
      </c>
      <c r="I1268" s="5">
        <v>652.51346999999998</v>
      </c>
      <c r="J1268" s="3" t="str">
        <f t="shared" si="59"/>
        <v/>
      </c>
    </row>
    <row r="1269" spans="1:10" x14ac:dyDescent="0.25">
      <c r="A1269" s="6" t="s">
        <v>291</v>
      </c>
      <c r="B1269" s="6" t="s">
        <v>18</v>
      </c>
      <c r="C1269" s="5">
        <v>53.393999999999998</v>
      </c>
      <c r="D1269" s="5">
        <v>0</v>
      </c>
      <c r="E1269" s="3">
        <f t="shared" si="57"/>
        <v>-1</v>
      </c>
      <c r="F1269" s="5">
        <v>38.548999999999999</v>
      </c>
      <c r="G1269" s="3">
        <f t="shared" si="58"/>
        <v>-1</v>
      </c>
      <c r="H1269" s="5">
        <v>91.51</v>
      </c>
      <c r="I1269" s="5">
        <v>198.12200000000001</v>
      </c>
      <c r="J1269" s="3">
        <f t="shared" si="59"/>
        <v>1.1650311441372527</v>
      </c>
    </row>
    <row r="1270" spans="1:10" x14ac:dyDescent="0.25">
      <c r="A1270" s="6" t="s">
        <v>291</v>
      </c>
      <c r="B1270" s="6" t="s">
        <v>16</v>
      </c>
      <c r="C1270" s="5">
        <v>88.796999999999997</v>
      </c>
      <c r="D1270" s="5">
        <v>94.342100000000002</v>
      </c>
      <c r="E1270" s="3">
        <f t="shared" si="57"/>
        <v>6.2446929513384486E-2</v>
      </c>
      <c r="F1270" s="5">
        <v>0</v>
      </c>
      <c r="G1270" s="3" t="str">
        <f t="shared" si="58"/>
        <v/>
      </c>
      <c r="H1270" s="5">
        <v>847.85789999999997</v>
      </c>
      <c r="I1270" s="5">
        <v>487.16462999999999</v>
      </c>
      <c r="J1270" s="3">
        <f t="shared" si="59"/>
        <v>-0.4254171247328119</v>
      </c>
    </row>
    <row r="1271" spans="1:10" x14ac:dyDescent="0.25">
      <c r="A1271" s="6" t="s">
        <v>291</v>
      </c>
      <c r="B1271" s="6" t="s">
        <v>15</v>
      </c>
      <c r="C1271" s="5">
        <v>0</v>
      </c>
      <c r="D1271" s="5">
        <v>0</v>
      </c>
      <c r="E1271" s="3" t="str">
        <f t="shared" si="57"/>
        <v/>
      </c>
      <c r="F1271" s="5">
        <v>0</v>
      </c>
      <c r="G1271" s="3" t="str">
        <f t="shared" si="58"/>
        <v/>
      </c>
      <c r="H1271" s="5">
        <v>30.725000000000001</v>
      </c>
      <c r="I1271" s="5">
        <v>0</v>
      </c>
      <c r="J1271" s="3">
        <f t="shared" si="59"/>
        <v>-1</v>
      </c>
    </row>
    <row r="1272" spans="1:10" x14ac:dyDescent="0.25">
      <c r="A1272" s="6" t="s">
        <v>291</v>
      </c>
      <c r="B1272" s="6" t="s">
        <v>14</v>
      </c>
      <c r="C1272" s="5">
        <v>0</v>
      </c>
      <c r="D1272" s="5">
        <v>0</v>
      </c>
      <c r="E1272" s="3" t="str">
        <f t="shared" si="57"/>
        <v/>
      </c>
      <c r="F1272" s="5">
        <v>0</v>
      </c>
      <c r="G1272" s="3" t="str">
        <f t="shared" si="58"/>
        <v/>
      </c>
      <c r="H1272" s="5">
        <v>109.26879</v>
      </c>
      <c r="I1272" s="5">
        <v>4.2350000000000003</v>
      </c>
      <c r="J1272" s="3">
        <f t="shared" si="59"/>
        <v>-0.96124236389915185</v>
      </c>
    </row>
    <row r="1273" spans="1:10" x14ac:dyDescent="0.25">
      <c r="A1273" s="6" t="s">
        <v>291</v>
      </c>
      <c r="B1273" s="6" t="s">
        <v>13</v>
      </c>
      <c r="C1273" s="5">
        <v>0</v>
      </c>
      <c r="D1273" s="5">
        <v>90.960400000000007</v>
      </c>
      <c r="E1273" s="3" t="str">
        <f t="shared" si="57"/>
        <v/>
      </c>
      <c r="F1273" s="5">
        <v>0</v>
      </c>
      <c r="G1273" s="3" t="str">
        <f t="shared" si="58"/>
        <v/>
      </c>
      <c r="H1273" s="5">
        <v>395.18308999999999</v>
      </c>
      <c r="I1273" s="5">
        <v>266.44632999999999</v>
      </c>
      <c r="J1273" s="3">
        <f t="shared" si="59"/>
        <v>-0.32576484990792498</v>
      </c>
    </row>
    <row r="1274" spans="1:10" x14ac:dyDescent="0.25">
      <c r="A1274" s="6" t="s">
        <v>291</v>
      </c>
      <c r="B1274" s="6" t="s">
        <v>12</v>
      </c>
      <c r="C1274" s="5">
        <v>271.62939999999998</v>
      </c>
      <c r="D1274" s="5">
        <v>487.95999</v>
      </c>
      <c r="E1274" s="3">
        <f t="shared" si="57"/>
        <v>0.79641817122888781</v>
      </c>
      <c r="F1274" s="5">
        <v>159.98026999999999</v>
      </c>
      <c r="G1274" s="3">
        <f t="shared" si="58"/>
        <v>2.0501260561693018</v>
      </c>
      <c r="H1274" s="5">
        <v>1911.3795700000001</v>
      </c>
      <c r="I1274" s="5">
        <v>1794.9489699999999</v>
      </c>
      <c r="J1274" s="3">
        <f t="shared" si="59"/>
        <v>-6.0914431558981352E-2</v>
      </c>
    </row>
    <row r="1275" spans="1:10" x14ac:dyDescent="0.25">
      <c r="A1275" s="6" t="s">
        <v>291</v>
      </c>
      <c r="B1275" s="6" t="s">
        <v>11</v>
      </c>
      <c r="C1275" s="5">
        <v>0</v>
      </c>
      <c r="D1275" s="5">
        <v>0</v>
      </c>
      <c r="E1275" s="3" t="str">
        <f t="shared" si="57"/>
        <v/>
      </c>
      <c r="F1275" s="5">
        <v>0</v>
      </c>
      <c r="G1275" s="3" t="str">
        <f t="shared" si="58"/>
        <v/>
      </c>
      <c r="H1275" s="5">
        <v>0</v>
      </c>
      <c r="I1275" s="5">
        <v>0</v>
      </c>
      <c r="J1275" s="3" t="str">
        <f t="shared" si="59"/>
        <v/>
      </c>
    </row>
    <row r="1276" spans="1:10" x14ac:dyDescent="0.25">
      <c r="A1276" s="6" t="s">
        <v>291</v>
      </c>
      <c r="B1276" s="6" t="s">
        <v>9</v>
      </c>
      <c r="C1276" s="5">
        <v>50.138289999999998</v>
      </c>
      <c r="D1276" s="5">
        <v>119.73</v>
      </c>
      <c r="E1276" s="3">
        <f t="shared" si="57"/>
        <v>1.3879952826472546</v>
      </c>
      <c r="F1276" s="5">
        <v>0</v>
      </c>
      <c r="G1276" s="3" t="str">
        <f t="shared" si="58"/>
        <v/>
      </c>
      <c r="H1276" s="5">
        <v>552.16237000000001</v>
      </c>
      <c r="I1276" s="5">
        <v>528.79660999999999</v>
      </c>
      <c r="J1276" s="3">
        <f t="shared" si="59"/>
        <v>-4.2316827928712386E-2</v>
      </c>
    </row>
    <row r="1277" spans="1:10" x14ac:dyDescent="0.25">
      <c r="A1277" s="6" t="s">
        <v>291</v>
      </c>
      <c r="B1277" s="6" t="s">
        <v>54</v>
      </c>
      <c r="C1277" s="5">
        <v>0</v>
      </c>
      <c r="D1277" s="5">
        <v>3.75136</v>
      </c>
      <c r="E1277" s="3" t="str">
        <f t="shared" si="57"/>
        <v/>
      </c>
      <c r="F1277" s="5">
        <v>7.5027200000000001</v>
      </c>
      <c r="G1277" s="3">
        <f t="shared" si="58"/>
        <v>-0.5</v>
      </c>
      <c r="H1277" s="5">
        <v>0</v>
      </c>
      <c r="I1277" s="5">
        <v>15.08258</v>
      </c>
      <c r="J1277" s="3" t="str">
        <f t="shared" si="59"/>
        <v/>
      </c>
    </row>
    <row r="1278" spans="1:10" x14ac:dyDescent="0.25">
      <c r="A1278" s="6" t="s">
        <v>291</v>
      </c>
      <c r="B1278" s="6" t="s">
        <v>8</v>
      </c>
      <c r="C1278" s="5">
        <v>0</v>
      </c>
      <c r="D1278" s="5">
        <v>0</v>
      </c>
      <c r="E1278" s="3" t="str">
        <f t="shared" si="57"/>
        <v/>
      </c>
      <c r="F1278" s="5">
        <v>0</v>
      </c>
      <c r="G1278" s="3" t="str">
        <f t="shared" si="58"/>
        <v/>
      </c>
      <c r="H1278" s="5">
        <v>20.206340000000001</v>
      </c>
      <c r="I1278" s="5">
        <v>2.37256</v>
      </c>
      <c r="J1278" s="3">
        <f t="shared" si="59"/>
        <v>-0.88258338719431628</v>
      </c>
    </row>
    <row r="1279" spans="1:10" x14ac:dyDescent="0.25">
      <c r="A1279" s="6" t="s">
        <v>291</v>
      </c>
      <c r="B1279" s="6" t="s">
        <v>6</v>
      </c>
      <c r="C1279" s="5">
        <v>0</v>
      </c>
      <c r="D1279" s="5">
        <v>0</v>
      </c>
      <c r="E1279" s="3" t="str">
        <f t="shared" si="57"/>
        <v/>
      </c>
      <c r="F1279" s="5">
        <v>0</v>
      </c>
      <c r="G1279" s="3" t="str">
        <f t="shared" si="58"/>
        <v/>
      </c>
      <c r="H1279" s="5">
        <v>54.795859999999998</v>
      </c>
      <c r="I1279" s="5">
        <v>49.487789999999997</v>
      </c>
      <c r="J1279" s="3">
        <f t="shared" si="59"/>
        <v>-9.6869909515061914E-2</v>
      </c>
    </row>
    <row r="1280" spans="1:10" x14ac:dyDescent="0.25">
      <c r="A1280" s="6" t="s">
        <v>291</v>
      </c>
      <c r="B1280" s="6" t="s">
        <v>5</v>
      </c>
      <c r="C1280" s="5">
        <v>109.8306</v>
      </c>
      <c r="D1280" s="5">
        <v>157.89832999999999</v>
      </c>
      <c r="E1280" s="3">
        <f t="shared" si="57"/>
        <v>0.43765334979504789</v>
      </c>
      <c r="F1280" s="5">
        <v>55.884410000000003</v>
      </c>
      <c r="G1280" s="3">
        <f t="shared" si="58"/>
        <v>1.8254450570382685</v>
      </c>
      <c r="H1280" s="5">
        <v>1145.74008</v>
      </c>
      <c r="I1280" s="5">
        <v>878.35679000000005</v>
      </c>
      <c r="J1280" s="3">
        <f t="shared" si="59"/>
        <v>-0.23337168234526628</v>
      </c>
    </row>
    <row r="1281" spans="1:10" x14ac:dyDescent="0.25">
      <c r="A1281" s="6" t="s">
        <v>291</v>
      </c>
      <c r="B1281" s="6" t="s">
        <v>3</v>
      </c>
      <c r="C1281" s="5">
        <v>0</v>
      </c>
      <c r="D1281" s="5">
        <v>0</v>
      </c>
      <c r="E1281" s="3" t="str">
        <f t="shared" si="57"/>
        <v/>
      </c>
      <c r="F1281" s="5">
        <v>0</v>
      </c>
      <c r="G1281" s="3" t="str">
        <f t="shared" si="58"/>
        <v/>
      </c>
      <c r="H1281" s="5">
        <v>33.695999999999998</v>
      </c>
      <c r="I1281" s="5">
        <v>172.48754</v>
      </c>
      <c r="J1281" s="3">
        <f t="shared" si="59"/>
        <v>4.1189322174738843</v>
      </c>
    </row>
    <row r="1282" spans="1:10" x14ac:dyDescent="0.25">
      <c r="A1282" s="6" t="s">
        <v>291</v>
      </c>
      <c r="B1282" s="6" t="s">
        <v>32</v>
      </c>
      <c r="C1282" s="5">
        <v>0</v>
      </c>
      <c r="D1282" s="5">
        <v>0</v>
      </c>
      <c r="E1282" s="3" t="str">
        <f t="shared" si="57"/>
        <v/>
      </c>
      <c r="F1282" s="5">
        <v>0</v>
      </c>
      <c r="G1282" s="3" t="str">
        <f t="shared" si="58"/>
        <v/>
      </c>
      <c r="H1282" s="5">
        <v>0</v>
      </c>
      <c r="I1282" s="5">
        <v>9.0112000000000005</v>
      </c>
      <c r="J1282" s="3" t="str">
        <f t="shared" si="59"/>
        <v/>
      </c>
    </row>
    <row r="1283" spans="1:10" x14ac:dyDescent="0.25">
      <c r="A1283" s="6" t="s">
        <v>291</v>
      </c>
      <c r="B1283" s="6" t="s">
        <v>44</v>
      </c>
      <c r="C1283" s="5">
        <v>0</v>
      </c>
      <c r="D1283" s="5">
        <v>0</v>
      </c>
      <c r="E1283" s="3" t="str">
        <f t="shared" si="57"/>
        <v/>
      </c>
      <c r="F1283" s="5">
        <v>7.65001</v>
      </c>
      <c r="G1283" s="3">
        <f t="shared" si="58"/>
        <v>-1</v>
      </c>
      <c r="H1283" s="5">
        <v>0</v>
      </c>
      <c r="I1283" s="5">
        <v>7.65001</v>
      </c>
      <c r="J1283" s="3" t="str">
        <f t="shared" si="59"/>
        <v/>
      </c>
    </row>
    <row r="1284" spans="1:10" x14ac:dyDescent="0.25">
      <c r="A1284" s="6" t="s">
        <v>291</v>
      </c>
      <c r="B1284" s="6" t="s">
        <v>0</v>
      </c>
      <c r="C1284" s="5">
        <v>1411.85592</v>
      </c>
      <c r="D1284" s="5">
        <v>2397.25783</v>
      </c>
      <c r="E1284" s="3">
        <f t="shared" si="57"/>
        <v>0.69794792516788817</v>
      </c>
      <c r="F1284" s="5">
        <v>1903.9500800000001</v>
      </c>
      <c r="G1284" s="3">
        <f t="shared" si="58"/>
        <v>0.25909699796330798</v>
      </c>
      <c r="H1284" s="5">
        <v>17038.055359999998</v>
      </c>
      <c r="I1284" s="5">
        <v>16899.50922</v>
      </c>
      <c r="J1284" s="3">
        <f t="shared" si="59"/>
        <v>-8.1315700103464783E-3</v>
      </c>
    </row>
    <row r="1285" spans="1:10" x14ac:dyDescent="0.25">
      <c r="A1285" s="6" t="s">
        <v>290</v>
      </c>
      <c r="B1285" s="6" t="s">
        <v>30</v>
      </c>
      <c r="C1285" s="5">
        <v>1476.1229499999999</v>
      </c>
      <c r="D1285" s="5">
        <v>949.96406000000002</v>
      </c>
      <c r="E1285" s="3">
        <f t="shared" ref="E1285:E1348" si="60">IF(C1285=0,"",(D1285/C1285-1))</f>
        <v>-0.35644652093512941</v>
      </c>
      <c r="F1285" s="5">
        <v>404.14246000000003</v>
      </c>
      <c r="G1285" s="3">
        <f t="shared" ref="G1285:G1348" si="61">IF(F1285=0,"",(D1285/F1285-1))</f>
        <v>1.3505673222259298</v>
      </c>
      <c r="H1285" s="5">
        <v>7316.6006600000001</v>
      </c>
      <c r="I1285" s="5">
        <v>7399.3520699999999</v>
      </c>
      <c r="J1285" s="3">
        <f t="shared" ref="J1285:J1348" si="62">IF(H1285=0,"",(I1285/H1285-1))</f>
        <v>1.13100897322993E-2</v>
      </c>
    </row>
    <row r="1286" spans="1:10" x14ac:dyDescent="0.25">
      <c r="A1286" s="6" t="s">
        <v>290</v>
      </c>
      <c r="B1286" s="6" t="s">
        <v>75</v>
      </c>
      <c r="C1286" s="5">
        <v>0</v>
      </c>
      <c r="D1286" s="5">
        <v>0</v>
      </c>
      <c r="E1286" s="3" t="str">
        <f t="shared" si="60"/>
        <v/>
      </c>
      <c r="F1286" s="5">
        <v>0</v>
      </c>
      <c r="G1286" s="3" t="str">
        <f t="shared" si="61"/>
        <v/>
      </c>
      <c r="H1286" s="5">
        <v>0</v>
      </c>
      <c r="I1286" s="5">
        <v>41.291330000000002</v>
      </c>
      <c r="J1286" s="3" t="str">
        <f t="shared" si="62"/>
        <v/>
      </c>
    </row>
    <row r="1287" spans="1:10" x14ac:dyDescent="0.25">
      <c r="A1287" s="6" t="s">
        <v>290</v>
      </c>
      <c r="B1287" s="6" t="s">
        <v>42</v>
      </c>
      <c r="C1287" s="5">
        <v>80.646100000000004</v>
      </c>
      <c r="D1287" s="5">
        <v>168.56518</v>
      </c>
      <c r="E1287" s="3">
        <f t="shared" si="60"/>
        <v>1.0901839022593776</v>
      </c>
      <c r="F1287" s="5">
        <v>141.25603000000001</v>
      </c>
      <c r="G1287" s="3">
        <f t="shared" si="61"/>
        <v>0.19333086169843505</v>
      </c>
      <c r="H1287" s="5">
        <v>643.67084</v>
      </c>
      <c r="I1287" s="5">
        <v>882.81435999999997</v>
      </c>
      <c r="J1287" s="3">
        <f t="shared" si="62"/>
        <v>0.37153076563170084</v>
      </c>
    </row>
    <row r="1288" spans="1:10" x14ac:dyDescent="0.25">
      <c r="A1288" s="6" t="s">
        <v>290</v>
      </c>
      <c r="B1288" s="6" t="s">
        <v>41</v>
      </c>
      <c r="C1288" s="5">
        <v>0</v>
      </c>
      <c r="D1288" s="5">
        <v>9.0607900000000008</v>
      </c>
      <c r="E1288" s="3" t="str">
        <f t="shared" si="60"/>
        <v/>
      </c>
      <c r="F1288" s="5">
        <v>5.4630000000000001</v>
      </c>
      <c r="G1288" s="3">
        <f t="shared" si="61"/>
        <v>0.65857404356580651</v>
      </c>
      <c r="H1288" s="5">
        <v>90.445819999999998</v>
      </c>
      <c r="I1288" s="5">
        <v>94.101399999999998</v>
      </c>
      <c r="J1288" s="3">
        <f t="shared" si="62"/>
        <v>4.04173459868018E-2</v>
      </c>
    </row>
    <row r="1289" spans="1:10" x14ac:dyDescent="0.25">
      <c r="A1289" s="6" t="s">
        <v>290</v>
      </c>
      <c r="B1289" s="6" t="s">
        <v>73</v>
      </c>
      <c r="C1289" s="5">
        <v>6.3827499999999997</v>
      </c>
      <c r="D1289" s="5">
        <v>0</v>
      </c>
      <c r="E1289" s="3">
        <f t="shared" si="60"/>
        <v>-1</v>
      </c>
      <c r="F1289" s="5">
        <v>0</v>
      </c>
      <c r="G1289" s="3" t="str">
        <f t="shared" si="61"/>
        <v/>
      </c>
      <c r="H1289" s="5">
        <v>46.237360000000002</v>
      </c>
      <c r="I1289" s="5">
        <v>14.700710000000001</v>
      </c>
      <c r="J1289" s="3">
        <f t="shared" si="62"/>
        <v>-0.68205991864587423</v>
      </c>
    </row>
    <row r="1290" spans="1:10" x14ac:dyDescent="0.25">
      <c r="A1290" s="6" t="s">
        <v>290</v>
      </c>
      <c r="B1290" s="6" t="s">
        <v>29</v>
      </c>
      <c r="C1290" s="5">
        <v>1638.8757800000001</v>
      </c>
      <c r="D1290" s="5">
        <v>2517.4841099999999</v>
      </c>
      <c r="E1290" s="3">
        <f t="shared" si="60"/>
        <v>0.53610428607346905</v>
      </c>
      <c r="F1290" s="5">
        <v>3068.2789400000001</v>
      </c>
      <c r="G1290" s="3">
        <f t="shared" si="61"/>
        <v>-0.17951263257701078</v>
      </c>
      <c r="H1290" s="5">
        <v>16040.06466</v>
      </c>
      <c r="I1290" s="5">
        <v>17919.693009999999</v>
      </c>
      <c r="J1290" s="3">
        <f t="shared" si="62"/>
        <v>0.11718333995793251</v>
      </c>
    </row>
    <row r="1291" spans="1:10" x14ac:dyDescent="0.25">
      <c r="A1291" s="6" t="s">
        <v>290</v>
      </c>
      <c r="B1291" s="6" t="s">
        <v>40</v>
      </c>
      <c r="C1291" s="5">
        <v>650.57865000000004</v>
      </c>
      <c r="D1291" s="5">
        <v>879.30696</v>
      </c>
      <c r="E1291" s="3">
        <f t="shared" si="60"/>
        <v>0.35157672327550249</v>
      </c>
      <c r="F1291" s="5">
        <v>1034.0903499999999</v>
      </c>
      <c r="G1291" s="3">
        <f t="shared" si="61"/>
        <v>-0.14968072180540115</v>
      </c>
      <c r="H1291" s="5">
        <v>10200.38906</v>
      </c>
      <c r="I1291" s="5">
        <v>10228.034159999999</v>
      </c>
      <c r="J1291" s="3">
        <f t="shared" si="62"/>
        <v>2.7102005460171164E-3</v>
      </c>
    </row>
    <row r="1292" spans="1:10" x14ac:dyDescent="0.25">
      <c r="A1292" s="6" t="s">
        <v>290</v>
      </c>
      <c r="B1292" s="6" t="s">
        <v>28</v>
      </c>
      <c r="C1292" s="5">
        <v>91.753479999999996</v>
      </c>
      <c r="D1292" s="5">
        <v>286.95434</v>
      </c>
      <c r="E1292" s="3">
        <f t="shared" si="60"/>
        <v>2.1274491169163285</v>
      </c>
      <c r="F1292" s="5">
        <v>160.17500999999999</v>
      </c>
      <c r="G1292" s="3">
        <f t="shared" si="61"/>
        <v>0.79150505437770868</v>
      </c>
      <c r="H1292" s="5">
        <v>1238.8257699999999</v>
      </c>
      <c r="I1292" s="5">
        <v>1123.54845</v>
      </c>
      <c r="J1292" s="3">
        <f t="shared" si="62"/>
        <v>-9.3053698745708124E-2</v>
      </c>
    </row>
    <row r="1293" spans="1:10" x14ac:dyDescent="0.25">
      <c r="A1293" s="6" t="s">
        <v>290</v>
      </c>
      <c r="B1293" s="6" t="s">
        <v>38</v>
      </c>
      <c r="C1293" s="5">
        <v>639.72640000000001</v>
      </c>
      <c r="D1293" s="5">
        <v>220.95567</v>
      </c>
      <c r="E1293" s="3">
        <f t="shared" si="60"/>
        <v>-0.654609111019961</v>
      </c>
      <c r="F1293" s="5">
        <v>212.05670000000001</v>
      </c>
      <c r="G1293" s="3">
        <f t="shared" si="61"/>
        <v>4.1965049913537333E-2</v>
      </c>
      <c r="H1293" s="5">
        <v>2314.6266900000001</v>
      </c>
      <c r="I1293" s="5">
        <v>1357.2504799999999</v>
      </c>
      <c r="J1293" s="3">
        <f t="shared" si="62"/>
        <v>-0.41362013759549288</v>
      </c>
    </row>
    <row r="1294" spans="1:10" x14ac:dyDescent="0.25">
      <c r="A1294" s="6" t="s">
        <v>290</v>
      </c>
      <c r="B1294" s="6" t="s">
        <v>71</v>
      </c>
      <c r="C1294" s="5">
        <v>0</v>
      </c>
      <c r="D1294" s="5">
        <v>0</v>
      </c>
      <c r="E1294" s="3" t="str">
        <f t="shared" si="60"/>
        <v/>
      </c>
      <c r="F1294" s="5">
        <v>7.1109400000000003</v>
      </c>
      <c r="G1294" s="3">
        <f t="shared" si="61"/>
        <v>-1</v>
      </c>
      <c r="H1294" s="5">
        <v>54.057220000000001</v>
      </c>
      <c r="I1294" s="5">
        <v>204.73939999999999</v>
      </c>
      <c r="J1294" s="3">
        <f t="shared" si="62"/>
        <v>2.7874570686394895</v>
      </c>
    </row>
    <row r="1295" spans="1:10" x14ac:dyDescent="0.25">
      <c r="A1295" s="6" t="s">
        <v>290</v>
      </c>
      <c r="B1295" s="6" t="s">
        <v>70</v>
      </c>
      <c r="C1295" s="5">
        <v>0</v>
      </c>
      <c r="D1295" s="5">
        <v>0</v>
      </c>
      <c r="E1295" s="3" t="str">
        <f t="shared" si="60"/>
        <v/>
      </c>
      <c r="F1295" s="5">
        <v>0</v>
      </c>
      <c r="G1295" s="3" t="str">
        <f t="shared" si="61"/>
        <v/>
      </c>
      <c r="H1295" s="5">
        <v>0</v>
      </c>
      <c r="I1295" s="5">
        <v>0</v>
      </c>
      <c r="J1295" s="3" t="str">
        <f t="shared" si="62"/>
        <v/>
      </c>
    </row>
    <row r="1296" spans="1:10" x14ac:dyDescent="0.25">
      <c r="A1296" s="6" t="s">
        <v>290</v>
      </c>
      <c r="B1296" s="6" t="s">
        <v>69</v>
      </c>
      <c r="C1296" s="5">
        <v>43.339660000000002</v>
      </c>
      <c r="D1296" s="5">
        <v>76.086370000000002</v>
      </c>
      <c r="E1296" s="3">
        <f t="shared" si="60"/>
        <v>0.75558299257539163</v>
      </c>
      <c r="F1296" s="5">
        <v>32.352490000000003</v>
      </c>
      <c r="G1296" s="3">
        <f t="shared" si="61"/>
        <v>1.3517933240996287</v>
      </c>
      <c r="H1296" s="5">
        <v>433.18660999999997</v>
      </c>
      <c r="I1296" s="5">
        <v>389.51481999999999</v>
      </c>
      <c r="J1296" s="3">
        <f t="shared" si="62"/>
        <v>-0.10081518909367948</v>
      </c>
    </row>
    <row r="1297" spans="1:10" x14ac:dyDescent="0.25">
      <c r="A1297" s="6" t="s">
        <v>290</v>
      </c>
      <c r="B1297" s="6" t="s">
        <v>68</v>
      </c>
      <c r="C1297" s="5">
        <v>4.9066799999999997</v>
      </c>
      <c r="D1297" s="5">
        <v>17.727180000000001</v>
      </c>
      <c r="E1297" s="3">
        <f t="shared" si="60"/>
        <v>2.6128665411235299</v>
      </c>
      <c r="F1297" s="5">
        <v>7.1830499999999997</v>
      </c>
      <c r="G1297" s="3">
        <f t="shared" si="61"/>
        <v>1.4679182241526929</v>
      </c>
      <c r="H1297" s="5">
        <v>173.3673</v>
      </c>
      <c r="I1297" s="5">
        <v>221.38333</v>
      </c>
      <c r="J1297" s="3">
        <f t="shared" si="62"/>
        <v>0.276961283933014</v>
      </c>
    </row>
    <row r="1298" spans="1:10" x14ac:dyDescent="0.25">
      <c r="A1298" s="6" t="s">
        <v>290</v>
      </c>
      <c r="B1298" s="6" t="s">
        <v>37</v>
      </c>
      <c r="C1298" s="5">
        <v>84.589179999999999</v>
      </c>
      <c r="D1298" s="5">
        <v>0</v>
      </c>
      <c r="E1298" s="3">
        <f t="shared" si="60"/>
        <v>-1</v>
      </c>
      <c r="F1298" s="5">
        <v>33.97925</v>
      </c>
      <c r="G1298" s="3">
        <f t="shared" si="61"/>
        <v>-1</v>
      </c>
      <c r="H1298" s="5">
        <v>248.24651</v>
      </c>
      <c r="I1298" s="5">
        <v>215.42989</v>
      </c>
      <c r="J1298" s="3">
        <f t="shared" si="62"/>
        <v>-0.13219368119213437</v>
      </c>
    </row>
    <row r="1299" spans="1:10" x14ac:dyDescent="0.25">
      <c r="A1299" s="6" t="s">
        <v>290</v>
      </c>
      <c r="B1299" s="6" t="s">
        <v>26</v>
      </c>
      <c r="C1299" s="5">
        <v>3933.6878499999998</v>
      </c>
      <c r="D1299" s="5">
        <v>3094.70595</v>
      </c>
      <c r="E1299" s="3">
        <f t="shared" si="60"/>
        <v>-0.21328125972171375</v>
      </c>
      <c r="F1299" s="5">
        <v>2545.2712499999998</v>
      </c>
      <c r="G1299" s="3">
        <f t="shared" si="61"/>
        <v>0.2158648906280618</v>
      </c>
      <c r="H1299" s="5">
        <v>24719.39457</v>
      </c>
      <c r="I1299" s="5">
        <v>25465.345649999999</v>
      </c>
      <c r="J1299" s="3">
        <f t="shared" si="62"/>
        <v>3.0176753637214837E-2</v>
      </c>
    </row>
    <row r="1300" spans="1:10" x14ac:dyDescent="0.25">
      <c r="A1300" s="6" t="s">
        <v>290</v>
      </c>
      <c r="B1300" s="6" t="s">
        <v>67</v>
      </c>
      <c r="C1300" s="5">
        <v>34.085279999999997</v>
      </c>
      <c r="D1300" s="5">
        <v>8.3476199999999992</v>
      </c>
      <c r="E1300" s="3">
        <f t="shared" si="60"/>
        <v>-0.75509604145836562</v>
      </c>
      <c r="F1300" s="5">
        <v>0</v>
      </c>
      <c r="G1300" s="3" t="str">
        <f t="shared" si="61"/>
        <v/>
      </c>
      <c r="H1300" s="5">
        <v>421.52145999999999</v>
      </c>
      <c r="I1300" s="5">
        <v>54.758710000000001</v>
      </c>
      <c r="J1300" s="3">
        <f t="shared" si="62"/>
        <v>-0.87009271129398724</v>
      </c>
    </row>
    <row r="1301" spans="1:10" x14ac:dyDescent="0.25">
      <c r="A1301" s="6" t="s">
        <v>290</v>
      </c>
      <c r="B1301" s="6" t="s">
        <v>66</v>
      </c>
      <c r="C1301" s="5">
        <v>0</v>
      </c>
      <c r="D1301" s="5">
        <v>63.151200000000003</v>
      </c>
      <c r="E1301" s="3" t="str">
        <f t="shared" si="60"/>
        <v/>
      </c>
      <c r="F1301" s="5">
        <v>0</v>
      </c>
      <c r="G1301" s="3" t="str">
        <f t="shared" si="61"/>
        <v/>
      </c>
      <c r="H1301" s="5">
        <v>73.605109999999996</v>
      </c>
      <c r="I1301" s="5">
        <v>204.05967999999999</v>
      </c>
      <c r="J1301" s="3">
        <f t="shared" si="62"/>
        <v>1.772357517025652</v>
      </c>
    </row>
    <row r="1302" spans="1:10" x14ac:dyDescent="0.25">
      <c r="A1302" s="6" t="s">
        <v>290</v>
      </c>
      <c r="B1302" s="6" t="s">
        <v>25</v>
      </c>
      <c r="C1302" s="5">
        <v>27.953700000000001</v>
      </c>
      <c r="D1302" s="5">
        <v>7.0803500000000001</v>
      </c>
      <c r="E1302" s="3">
        <f t="shared" si="60"/>
        <v>-0.74671152655999029</v>
      </c>
      <c r="F1302" s="5">
        <v>0</v>
      </c>
      <c r="G1302" s="3" t="str">
        <f t="shared" si="61"/>
        <v/>
      </c>
      <c r="H1302" s="5">
        <v>425.15354000000002</v>
      </c>
      <c r="I1302" s="5">
        <v>90.717579999999998</v>
      </c>
      <c r="J1302" s="3">
        <f t="shared" si="62"/>
        <v>-0.78662395707677746</v>
      </c>
    </row>
    <row r="1303" spans="1:10" x14ac:dyDescent="0.25">
      <c r="A1303" s="6" t="s">
        <v>290</v>
      </c>
      <c r="B1303" s="6" t="s">
        <v>24</v>
      </c>
      <c r="C1303" s="5">
        <v>495.37668000000002</v>
      </c>
      <c r="D1303" s="5">
        <v>411.05693000000002</v>
      </c>
      <c r="E1303" s="3">
        <f t="shared" si="60"/>
        <v>-0.17021340205194968</v>
      </c>
      <c r="F1303" s="5">
        <v>413.30606999999998</v>
      </c>
      <c r="G1303" s="3">
        <f t="shared" si="61"/>
        <v>-5.4418266830679185E-3</v>
      </c>
      <c r="H1303" s="5">
        <v>3863.1613499999999</v>
      </c>
      <c r="I1303" s="5">
        <v>3889.3806300000001</v>
      </c>
      <c r="J1303" s="3">
        <f t="shared" si="62"/>
        <v>6.7870010140789194E-3</v>
      </c>
    </row>
    <row r="1304" spans="1:10" x14ac:dyDescent="0.25">
      <c r="A1304" s="6" t="s">
        <v>290</v>
      </c>
      <c r="B1304" s="6" t="s">
        <v>65</v>
      </c>
      <c r="C1304" s="5">
        <v>3.9830800000000002</v>
      </c>
      <c r="D1304" s="5">
        <v>1.5090699999999999</v>
      </c>
      <c r="E1304" s="3">
        <f t="shared" si="60"/>
        <v>-0.62112987938981901</v>
      </c>
      <c r="F1304" s="5">
        <v>0</v>
      </c>
      <c r="G1304" s="3" t="str">
        <f t="shared" si="61"/>
        <v/>
      </c>
      <c r="H1304" s="5">
        <v>52.005429999999997</v>
      </c>
      <c r="I1304" s="5">
        <v>33.449339999999999</v>
      </c>
      <c r="J1304" s="3">
        <f t="shared" si="62"/>
        <v>-0.35681062535200647</v>
      </c>
    </row>
    <row r="1305" spans="1:10" x14ac:dyDescent="0.25">
      <c r="A1305" s="6" t="s">
        <v>290</v>
      </c>
      <c r="B1305" s="6" t="s">
        <v>64</v>
      </c>
      <c r="C1305" s="5">
        <v>7.4597899999999999</v>
      </c>
      <c r="D1305" s="5">
        <v>7.9178699999999997</v>
      </c>
      <c r="E1305" s="3">
        <f t="shared" si="60"/>
        <v>6.1406554340001529E-2</v>
      </c>
      <c r="F1305" s="5">
        <v>45.872140000000002</v>
      </c>
      <c r="G1305" s="3">
        <f t="shared" si="61"/>
        <v>-0.8273926178285993</v>
      </c>
      <c r="H1305" s="5">
        <v>393.49844000000002</v>
      </c>
      <c r="I1305" s="5">
        <v>495.43574999999998</v>
      </c>
      <c r="J1305" s="3">
        <f t="shared" si="62"/>
        <v>0.25905391137001699</v>
      </c>
    </row>
    <row r="1306" spans="1:10" x14ac:dyDescent="0.25">
      <c r="A1306" s="6" t="s">
        <v>290</v>
      </c>
      <c r="B1306" s="6" t="s">
        <v>63</v>
      </c>
      <c r="C1306" s="5">
        <v>729.33148000000006</v>
      </c>
      <c r="D1306" s="5">
        <v>1103.15065</v>
      </c>
      <c r="E1306" s="3">
        <f t="shared" si="60"/>
        <v>0.51255043865650762</v>
      </c>
      <c r="F1306" s="5">
        <v>996.23307999999997</v>
      </c>
      <c r="G1306" s="3">
        <f t="shared" si="61"/>
        <v>0.10732184279606538</v>
      </c>
      <c r="H1306" s="5">
        <v>6857.8251499999997</v>
      </c>
      <c r="I1306" s="5">
        <v>11062.361360000001</v>
      </c>
      <c r="J1306" s="3">
        <f t="shared" si="62"/>
        <v>0.61310052648396862</v>
      </c>
    </row>
    <row r="1307" spans="1:10" x14ac:dyDescent="0.25">
      <c r="A1307" s="6" t="s">
        <v>290</v>
      </c>
      <c r="B1307" s="6" t="s">
        <v>62</v>
      </c>
      <c r="C1307" s="5">
        <v>14.99779</v>
      </c>
      <c r="D1307" s="5">
        <v>14.21669</v>
      </c>
      <c r="E1307" s="3">
        <f t="shared" si="60"/>
        <v>-5.2081006601639279E-2</v>
      </c>
      <c r="F1307" s="5">
        <v>15.81569</v>
      </c>
      <c r="G1307" s="3">
        <f t="shared" si="61"/>
        <v>-0.10110213338779406</v>
      </c>
      <c r="H1307" s="5">
        <v>108.59627</v>
      </c>
      <c r="I1307" s="5">
        <v>111.04029</v>
      </c>
      <c r="J1307" s="3">
        <f t="shared" si="62"/>
        <v>2.2505561194689161E-2</v>
      </c>
    </row>
    <row r="1308" spans="1:10" x14ac:dyDescent="0.25">
      <c r="A1308" s="6" t="s">
        <v>290</v>
      </c>
      <c r="B1308" s="6" t="s">
        <v>61</v>
      </c>
      <c r="C1308" s="5">
        <v>0</v>
      </c>
      <c r="D1308" s="5">
        <v>0</v>
      </c>
      <c r="E1308" s="3" t="str">
        <f t="shared" si="60"/>
        <v/>
      </c>
      <c r="F1308" s="5">
        <v>0</v>
      </c>
      <c r="G1308" s="3" t="str">
        <f t="shared" si="61"/>
        <v/>
      </c>
      <c r="H1308" s="5">
        <v>1.45733</v>
      </c>
      <c r="I1308" s="5">
        <v>0</v>
      </c>
      <c r="J1308" s="3">
        <f t="shared" si="62"/>
        <v>-1</v>
      </c>
    </row>
    <row r="1309" spans="1:10" x14ac:dyDescent="0.25">
      <c r="A1309" s="6" t="s">
        <v>290</v>
      </c>
      <c r="B1309" s="6" t="s">
        <v>23</v>
      </c>
      <c r="C1309" s="5">
        <v>323.27458999999999</v>
      </c>
      <c r="D1309" s="5">
        <v>227.84388999999999</v>
      </c>
      <c r="E1309" s="3">
        <f t="shared" si="60"/>
        <v>-0.29520012692615283</v>
      </c>
      <c r="F1309" s="5">
        <v>360.08481</v>
      </c>
      <c r="G1309" s="3">
        <f t="shared" si="61"/>
        <v>-0.36724937105789057</v>
      </c>
      <c r="H1309" s="5">
        <v>3273.8292700000002</v>
      </c>
      <c r="I1309" s="5">
        <v>3579.4856399999999</v>
      </c>
      <c r="J1309" s="3">
        <f t="shared" si="62"/>
        <v>9.3363564435356095E-2</v>
      </c>
    </row>
    <row r="1310" spans="1:10" x14ac:dyDescent="0.25">
      <c r="A1310" s="6" t="s">
        <v>290</v>
      </c>
      <c r="B1310" s="6" t="s">
        <v>22</v>
      </c>
      <c r="C1310" s="5">
        <v>3308.8136599999998</v>
      </c>
      <c r="D1310" s="5">
        <v>2611.30611</v>
      </c>
      <c r="E1310" s="3">
        <f t="shared" si="60"/>
        <v>-0.21080291055133027</v>
      </c>
      <c r="F1310" s="5">
        <v>2522.1571199999998</v>
      </c>
      <c r="G1310" s="3">
        <f t="shared" si="61"/>
        <v>3.5346326877526257E-2</v>
      </c>
      <c r="H1310" s="5">
        <v>20951.24437</v>
      </c>
      <c r="I1310" s="5">
        <v>22485.513770000001</v>
      </c>
      <c r="J1310" s="3">
        <f t="shared" si="62"/>
        <v>7.3230466549133233E-2</v>
      </c>
    </row>
    <row r="1311" spans="1:10" x14ac:dyDescent="0.25">
      <c r="A1311" s="6" t="s">
        <v>290</v>
      </c>
      <c r="B1311" s="6" t="s">
        <v>36</v>
      </c>
      <c r="C1311" s="5">
        <v>0</v>
      </c>
      <c r="D1311" s="5">
        <v>0</v>
      </c>
      <c r="E1311" s="3" t="str">
        <f t="shared" si="60"/>
        <v/>
      </c>
      <c r="F1311" s="5">
        <v>0</v>
      </c>
      <c r="G1311" s="3" t="str">
        <f t="shared" si="61"/>
        <v/>
      </c>
      <c r="H1311" s="5">
        <v>216.31529</v>
      </c>
      <c r="I1311" s="5">
        <v>442.07019000000003</v>
      </c>
      <c r="J1311" s="3">
        <f t="shared" si="62"/>
        <v>1.0436382005174023</v>
      </c>
    </row>
    <row r="1312" spans="1:10" x14ac:dyDescent="0.25">
      <c r="A1312" s="6" t="s">
        <v>290</v>
      </c>
      <c r="B1312" s="6" t="s">
        <v>21</v>
      </c>
      <c r="C1312" s="5">
        <v>112.69185</v>
      </c>
      <c r="D1312" s="5">
        <v>338.66144000000003</v>
      </c>
      <c r="E1312" s="3">
        <f t="shared" si="60"/>
        <v>2.0051990450063606</v>
      </c>
      <c r="F1312" s="5">
        <v>73.300920000000005</v>
      </c>
      <c r="G1312" s="3">
        <f t="shared" si="61"/>
        <v>3.6201526529271391</v>
      </c>
      <c r="H1312" s="5">
        <v>11460.239159999999</v>
      </c>
      <c r="I1312" s="5">
        <v>2144.1851700000002</v>
      </c>
      <c r="J1312" s="3">
        <f t="shared" si="62"/>
        <v>-0.81290223178902665</v>
      </c>
    </row>
    <row r="1313" spans="1:10" x14ac:dyDescent="0.25">
      <c r="A1313" s="6" t="s">
        <v>290</v>
      </c>
      <c r="B1313" s="6" t="s">
        <v>59</v>
      </c>
      <c r="C1313" s="5">
        <v>12.899760000000001</v>
      </c>
      <c r="D1313" s="5">
        <v>11.876519999999999</v>
      </c>
      <c r="E1313" s="3">
        <f t="shared" si="60"/>
        <v>-7.9322405998251244E-2</v>
      </c>
      <c r="F1313" s="5">
        <v>14.08587</v>
      </c>
      <c r="G1313" s="3">
        <f t="shared" si="61"/>
        <v>-0.15684867175403439</v>
      </c>
      <c r="H1313" s="5">
        <v>17.089759999999998</v>
      </c>
      <c r="I1313" s="5">
        <v>70.234920000000002</v>
      </c>
      <c r="J1313" s="3">
        <f t="shared" si="62"/>
        <v>3.1097663162033875</v>
      </c>
    </row>
    <row r="1314" spans="1:10" x14ac:dyDescent="0.25">
      <c r="A1314" s="6" t="s">
        <v>290</v>
      </c>
      <c r="B1314" s="6" t="s">
        <v>20</v>
      </c>
      <c r="C1314" s="5">
        <v>38668.793239999999</v>
      </c>
      <c r="D1314" s="5">
        <v>38519.190869999999</v>
      </c>
      <c r="E1314" s="3">
        <f t="shared" si="60"/>
        <v>-3.8688140349114608E-3</v>
      </c>
      <c r="F1314" s="5">
        <v>34615.89759</v>
      </c>
      <c r="G1314" s="3">
        <f t="shared" si="61"/>
        <v>0.11276013484415892</v>
      </c>
      <c r="H1314" s="5">
        <v>327998.79450000002</v>
      </c>
      <c r="I1314" s="5">
        <v>299645.52221999998</v>
      </c>
      <c r="J1314" s="3">
        <f t="shared" si="62"/>
        <v>-8.6443220997874826E-2</v>
      </c>
    </row>
    <row r="1315" spans="1:10" x14ac:dyDescent="0.25">
      <c r="A1315" s="6" t="s">
        <v>290</v>
      </c>
      <c r="B1315" s="6" t="s">
        <v>19</v>
      </c>
      <c r="C1315" s="5">
        <v>1674.3226099999999</v>
      </c>
      <c r="D1315" s="5">
        <v>2445.2470400000002</v>
      </c>
      <c r="E1315" s="3">
        <f t="shared" si="60"/>
        <v>0.46043959831612158</v>
      </c>
      <c r="F1315" s="5">
        <v>1785.81691</v>
      </c>
      <c r="G1315" s="3">
        <f t="shared" si="61"/>
        <v>0.36925965159552687</v>
      </c>
      <c r="H1315" s="5">
        <v>20836.73904</v>
      </c>
      <c r="I1315" s="5">
        <v>15973.03045</v>
      </c>
      <c r="J1315" s="3">
        <f t="shared" si="62"/>
        <v>-0.23341985426141809</v>
      </c>
    </row>
    <row r="1316" spans="1:10" x14ac:dyDescent="0.25">
      <c r="A1316" s="6" t="s">
        <v>290</v>
      </c>
      <c r="B1316" s="6" t="s">
        <v>58</v>
      </c>
      <c r="C1316" s="5">
        <v>329.28323999999998</v>
      </c>
      <c r="D1316" s="5">
        <v>0</v>
      </c>
      <c r="E1316" s="3">
        <f t="shared" si="60"/>
        <v>-1</v>
      </c>
      <c r="F1316" s="5">
        <v>29.293050000000001</v>
      </c>
      <c r="G1316" s="3">
        <f t="shared" si="61"/>
        <v>-1</v>
      </c>
      <c r="H1316" s="5">
        <v>2518.24037</v>
      </c>
      <c r="I1316" s="5">
        <v>1993.4952599999999</v>
      </c>
      <c r="J1316" s="3">
        <f t="shared" si="62"/>
        <v>-0.20837768953723823</v>
      </c>
    </row>
    <row r="1317" spans="1:10" x14ac:dyDescent="0.25">
      <c r="A1317" s="6" t="s">
        <v>290</v>
      </c>
      <c r="B1317" s="6" t="s">
        <v>18</v>
      </c>
      <c r="C1317" s="5">
        <v>301.29748999999998</v>
      </c>
      <c r="D1317" s="5">
        <v>202.00952000000001</v>
      </c>
      <c r="E1317" s="3">
        <f t="shared" si="60"/>
        <v>-0.32953467352150856</v>
      </c>
      <c r="F1317" s="5">
        <v>86.497309999999999</v>
      </c>
      <c r="G1317" s="3">
        <f t="shared" si="61"/>
        <v>1.3354428016316349</v>
      </c>
      <c r="H1317" s="5">
        <v>1319.049</v>
      </c>
      <c r="I1317" s="5">
        <v>1144.86601</v>
      </c>
      <c r="J1317" s="3">
        <f t="shared" si="62"/>
        <v>-0.13205194803225662</v>
      </c>
    </row>
    <row r="1318" spans="1:10" x14ac:dyDescent="0.25">
      <c r="A1318" s="6" t="s">
        <v>290</v>
      </c>
      <c r="B1318" s="6" t="s">
        <v>17</v>
      </c>
      <c r="C1318" s="5">
        <v>0</v>
      </c>
      <c r="D1318" s="5">
        <v>13.10985</v>
      </c>
      <c r="E1318" s="3" t="str">
        <f t="shared" si="60"/>
        <v/>
      </c>
      <c r="F1318" s="5">
        <v>0</v>
      </c>
      <c r="G1318" s="3" t="str">
        <f t="shared" si="61"/>
        <v/>
      </c>
      <c r="H1318" s="5">
        <v>43.282539999999997</v>
      </c>
      <c r="I1318" s="5">
        <v>82.773449999999997</v>
      </c>
      <c r="J1318" s="3">
        <f t="shared" si="62"/>
        <v>0.91239816332405632</v>
      </c>
    </row>
    <row r="1319" spans="1:10" x14ac:dyDescent="0.25">
      <c r="A1319" s="6" t="s">
        <v>290</v>
      </c>
      <c r="B1319" s="6" t="s">
        <v>16</v>
      </c>
      <c r="C1319" s="5">
        <v>1064.13491</v>
      </c>
      <c r="D1319" s="5">
        <v>964.44461999999999</v>
      </c>
      <c r="E1319" s="3">
        <f t="shared" si="60"/>
        <v>-9.3682003158791161E-2</v>
      </c>
      <c r="F1319" s="5">
        <v>1212.6717799999999</v>
      </c>
      <c r="G1319" s="3">
        <f t="shared" si="61"/>
        <v>-0.20469443100259155</v>
      </c>
      <c r="H1319" s="5">
        <v>10414.80431</v>
      </c>
      <c r="I1319" s="5">
        <v>9893.1540800000002</v>
      </c>
      <c r="J1319" s="3">
        <f t="shared" si="62"/>
        <v>-5.0087377013807721E-2</v>
      </c>
    </row>
    <row r="1320" spans="1:10" x14ac:dyDescent="0.25">
      <c r="A1320" s="6" t="s">
        <v>290</v>
      </c>
      <c r="B1320" s="6" t="s">
        <v>56</v>
      </c>
      <c r="C1320" s="5">
        <v>0</v>
      </c>
      <c r="D1320" s="5">
        <v>0</v>
      </c>
      <c r="E1320" s="3" t="str">
        <f t="shared" si="60"/>
        <v/>
      </c>
      <c r="F1320" s="5">
        <v>0</v>
      </c>
      <c r="G1320" s="3" t="str">
        <f t="shared" si="61"/>
        <v/>
      </c>
      <c r="H1320" s="5">
        <v>55.981029999999997</v>
      </c>
      <c r="I1320" s="5">
        <v>0</v>
      </c>
      <c r="J1320" s="3">
        <f t="shared" si="62"/>
        <v>-1</v>
      </c>
    </row>
    <row r="1321" spans="1:10" x14ac:dyDescent="0.25">
      <c r="A1321" s="6" t="s">
        <v>290</v>
      </c>
      <c r="B1321" s="6" t="s">
        <v>15</v>
      </c>
      <c r="C1321" s="5">
        <v>6.7291800000000004</v>
      </c>
      <c r="D1321" s="5">
        <v>12.76247</v>
      </c>
      <c r="E1321" s="3">
        <f t="shared" si="60"/>
        <v>0.89658621109852898</v>
      </c>
      <c r="F1321" s="5">
        <v>17.35549</v>
      </c>
      <c r="G1321" s="3">
        <f t="shared" si="61"/>
        <v>-0.26464363725829687</v>
      </c>
      <c r="H1321" s="5">
        <v>448.49099000000001</v>
      </c>
      <c r="I1321" s="5">
        <v>306.91064</v>
      </c>
      <c r="J1321" s="3">
        <f t="shared" si="62"/>
        <v>-0.31568159262240703</v>
      </c>
    </row>
    <row r="1322" spans="1:10" x14ac:dyDescent="0.25">
      <c r="A1322" s="6" t="s">
        <v>290</v>
      </c>
      <c r="B1322" s="6" t="s">
        <v>14</v>
      </c>
      <c r="C1322" s="5">
        <v>196.54901000000001</v>
      </c>
      <c r="D1322" s="5">
        <v>261.35581000000002</v>
      </c>
      <c r="E1322" s="3">
        <f t="shared" si="60"/>
        <v>0.32972336009222336</v>
      </c>
      <c r="F1322" s="5">
        <v>276.39287999999999</v>
      </c>
      <c r="G1322" s="3">
        <f t="shared" si="61"/>
        <v>-5.4404693782270974E-2</v>
      </c>
      <c r="H1322" s="5">
        <v>2253.95417</v>
      </c>
      <c r="I1322" s="5">
        <v>2214.1913500000001</v>
      </c>
      <c r="J1322" s="3">
        <f t="shared" si="62"/>
        <v>-1.7641361359179708E-2</v>
      </c>
    </row>
    <row r="1323" spans="1:10" x14ac:dyDescent="0.25">
      <c r="A1323" s="6" t="s">
        <v>290</v>
      </c>
      <c r="B1323" s="6" t="s">
        <v>55</v>
      </c>
      <c r="C1323" s="5">
        <v>65.109359999999995</v>
      </c>
      <c r="D1323" s="5">
        <v>121.39685</v>
      </c>
      <c r="E1323" s="3">
        <f t="shared" si="60"/>
        <v>0.86450688503158402</v>
      </c>
      <c r="F1323" s="5">
        <v>184.50050999999999</v>
      </c>
      <c r="G1323" s="3">
        <f t="shared" si="61"/>
        <v>-0.34202431201951689</v>
      </c>
      <c r="H1323" s="5">
        <v>1392.1740299999999</v>
      </c>
      <c r="I1323" s="5">
        <v>984.15404000000001</v>
      </c>
      <c r="J1323" s="3">
        <f t="shared" si="62"/>
        <v>-0.29308116744571078</v>
      </c>
    </row>
    <row r="1324" spans="1:10" x14ac:dyDescent="0.25">
      <c r="A1324" s="6" t="s">
        <v>290</v>
      </c>
      <c r="B1324" s="6" t="s">
        <v>13</v>
      </c>
      <c r="C1324" s="5">
        <v>1845.8628100000001</v>
      </c>
      <c r="D1324" s="5">
        <v>2263.2126600000001</v>
      </c>
      <c r="E1324" s="3">
        <f t="shared" si="60"/>
        <v>0.22610014554656965</v>
      </c>
      <c r="F1324" s="5">
        <v>2312.5911700000001</v>
      </c>
      <c r="G1324" s="3">
        <f t="shared" si="61"/>
        <v>-2.1352027388394812E-2</v>
      </c>
      <c r="H1324" s="5">
        <v>26760.23774</v>
      </c>
      <c r="I1324" s="5">
        <v>20964.92182</v>
      </c>
      <c r="J1324" s="3">
        <f t="shared" si="62"/>
        <v>-0.2165644407313102</v>
      </c>
    </row>
    <row r="1325" spans="1:10" x14ac:dyDescent="0.25">
      <c r="A1325" s="6" t="s">
        <v>290</v>
      </c>
      <c r="B1325" s="6" t="s">
        <v>12</v>
      </c>
      <c r="C1325" s="5">
        <v>606.05433000000005</v>
      </c>
      <c r="D1325" s="5">
        <v>863.06389000000001</v>
      </c>
      <c r="E1325" s="3">
        <f t="shared" si="60"/>
        <v>0.42407016545859832</v>
      </c>
      <c r="F1325" s="5">
        <v>1566.376</v>
      </c>
      <c r="G1325" s="3">
        <f t="shared" si="61"/>
        <v>-0.44900592833393771</v>
      </c>
      <c r="H1325" s="5">
        <v>5361.9766200000004</v>
      </c>
      <c r="I1325" s="5">
        <v>6313.2403700000004</v>
      </c>
      <c r="J1325" s="3">
        <f t="shared" si="62"/>
        <v>0.17740915662552825</v>
      </c>
    </row>
    <row r="1326" spans="1:10" x14ac:dyDescent="0.25">
      <c r="A1326" s="6" t="s">
        <v>290</v>
      </c>
      <c r="B1326" s="6" t="s">
        <v>11</v>
      </c>
      <c r="C1326" s="5">
        <v>78.340699999999998</v>
      </c>
      <c r="D1326" s="5">
        <v>178.32693</v>
      </c>
      <c r="E1326" s="3">
        <f t="shared" si="60"/>
        <v>1.2762999309426646</v>
      </c>
      <c r="F1326" s="5">
        <v>137.04861</v>
      </c>
      <c r="G1326" s="3">
        <f t="shared" si="61"/>
        <v>0.30119473667044128</v>
      </c>
      <c r="H1326" s="5">
        <v>793.52075000000002</v>
      </c>
      <c r="I1326" s="5">
        <v>748.35554000000002</v>
      </c>
      <c r="J1326" s="3">
        <f t="shared" si="62"/>
        <v>-5.6917490815457605E-2</v>
      </c>
    </row>
    <row r="1327" spans="1:10" x14ac:dyDescent="0.25">
      <c r="A1327" s="6" t="s">
        <v>290</v>
      </c>
      <c r="B1327" s="6" t="s">
        <v>10</v>
      </c>
      <c r="C1327" s="5">
        <v>114.33538</v>
      </c>
      <c r="D1327" s="5">
        <v>59.205289999999998</v>
      </c>
      <c r="E1327" s="3">
        <f t="shared" si="60"/>
        <v>-0.48217874467203414</v>
      </c>
      <c r="F1327" s="5">
        <v>94.977050000000006</v>
      </c>
      <c r="G1327" s="3">
        <f t="shared" si="61"/>
        <v>-0.37663582939246909</v>
      </c>
      <c r="H1327" s="5">
        <v>585.13230999999996</v>
      </c>
      <c r="I1327" s="5">
        <v>683.90855999999997</v>
      </c>
      <c r="J1327" s="3">
        <f t="shared" si="62"/>
        <v>0.16881011065685292</v>
      </c>
    </row>
    <row r="1328" spans="1:10" x14ac:dyDescent="0.25">
      <c r="A1328" s="6" t="s">
        <v>290</v>
      </c>
      <c r="B1328" s="6" t="s">
        <v>9</v>
      </c>
      <c r="C1328" s="5">
        <v>2122.3090200000001</v>
      </c>
      <c r="D1328" s="5">
        <v>2628.52594</v>
      </c>
      <c r="E1328" s="3">
        <f t="shared" si="60"/>
        <v>0.23852177756847115</v>
      </c>
      <c r="F1328" s="5">
        <v>2864.0124599999999</v>
      </c>
      <c r="G1328" s="3">
        <f t="shared" si="61"/>
        <v>-8.2222589213176822E-2</v>
      </c>
      <c r="H1328" s="5">
        <v>15909.814490000001</v>
      </c>
      <c r="I1328" s="5">
        <v>19607.748739999999</v>
      </c>
      <c r="J1328" s="3">
        <f t="shared" si="62"/>
        <v>0.23243100994824983</v>
      </c>
    </row>
    <row r="1329" spans="1:10" x14ac:dyDescent="0.25">
      <c r="A1329" s="6" t="s">
        <v>290</v>
      </c>
      <c r="B1329" s="6" t="s">
        <v>54</v>
      </c>
      <c r="C1329" s="5">
        <v>0</v>
      </c>
      <c r="D1329" s="5">
        <v>0</v>
      </c>
      <c r="E1329" s="3" t="str">
        <f t="shared" si="60"/>
        <v/>
      </c>
      <c r="F1329" s="5">
        <v>0</v>
      </c>
      <c r="G1329" s="3" t="str">
        <f t="shared" si="61"/>
        <v/>
      </c>
      <c r="H1329" s="5">
        <v>59.531689999999998</v>
      </c>
      <c r="I1329" s="5">
        <v>4.3</v>
      </c>
      <c r="J1329" s="3">
        <f t="shared" si="62"/>
        <v>-0.9277695627320508</v>
      </c>
    </row>
    <row r="1330" spans="1:10" x14ac:dyDescent="0.25">
      <c r="A1330" s="6" t="s">
        <v>290</v>
      </c>
      <c r="B1330" s="6" t="s">
        <v>8</v>
      </c>
      <c r="C1330" s="5">
        <v>312.03555999999998</v>
      </c>
      <c r="D1330" s="5">
        <v>564.82200999999998</v>
      </c>
      <c r="E1330" s="3">
        <f t="shared" si="60"/>
        <v>0.81012064778770743</v>
      </c>
      <c r="F1330" s="5">
        <v>344.20760000000001</v>
      </c>
      <c r="G1330" s="3">
        <f t="shared" si="61"/>
        <v>0.64093416298768524</v>
      </c>
      <c r="H1330" s="5">
        <v>6035.24</v>
      </c>
      <c r="I1330" s="5">
        <v>7380.4375899999995</v>
      </c>
      <c r="J1330" s="3">
        <f t="shared" si="62"/>
        <v>0.22289048819930946</v>
      </c>
    </row>
    <row r="1331" spans="1:10" x14ac:dyDescent="0.25">
      <c r="A1331" s="6" t="s">
        <v>290</v>
      </c>
      <c r="B1331" s="6" t="s">
        <v>35</v>
      </c>
      <c r="C1331" s="5">
        <v>0</v>
      </c>
      <c r="D1331" s="5">
        <v>35.288919999999997</v>
      </c>
      <c r="E1331" s="3" t="str">
        <f t="shared" si="60"/>
        <v/>
      </c>
      <c r="F1331" s="5">
        <v>132.31959000000001</v>
      </c>
      <c r="G1331" s="3">
        <f t="shared" si="61"/>
        <v>-0.73330540096141472</v>
      </c>
      <c r="H1331" s="5">
        <v>341.57443999999998</v>
      </c>
      <c r="I1331" s="5">
        <v>929.52883999999995</v>
      </c>
      <c r="J1331" s="3">
        <f t="shared" si="62"/>
        <v>1.7213067816198424</v>
      </c>
    </row>
    <row r="1332" spans="1:10" x14ac:dyDescent="0.25">
      <c r="A1332" s="6" t="s">
        <v>290</v>
      </c>
      <c r="B1332" s="6" t="s">
        <v>53</v>
      </c>
      <c r="C1332" s="5">
        <v>17.536850000000001</v>
      </c>
      <c r="D1332" s="5">
        <v>0</v>
      </c>
      <c r="E1332" s="3">
        <f t="shared" si="60"/>
        <v>-1</v>
      </c>
      <c r="F1332" s="5">
        <v>13.720230000000001</v>
      </c>
      <c r="G1332" s="3">
        <f t="shared" si="61"/>
        <v>-1</v>
      </c>
      <c r="H1332" s="5">
        <v>26.207999999999998</v>
      </c>
      <c r="I1332" s="5">
        <v>13.720230000000001</v>
      </c>
      <c r="J1332" s="3">
        <f t="shared" si="62"/>
        <v>-0.47648695054945045</v>
      </c>
    </row>
    <row r="1333" spans="1:10" x14ac:dyDescent="0.25">
      <c r="A1333" s="6" t="s">
        <v>290</v>
      </c>
      <c r="B1333" s="6" t="s">
        <v>52</v>
      </c>
      <c r="C1333" s="5">
        <v>0</v>
      </c>
      <c r="D1333" s="5">
        <v>0</v>
      </c>
      <c r="E1333" s="3" t="str">
        <f t="shared" si="60"/>
        <v/>
      </c>
      <c r="F1333" s="5">
        <v>0</v>
      </c>
      <c r="G1333" s="3" t="str">
        <f t="shared" si="61"/>
        <v/>
      </c>
      <c r="H1333" s="5">
        <v>13.55053</v>
      </c>
      <c r="I1333" s="5">
        <v>0</v>
      </c>
      <c r="J1333" s="3">
        <f t="shared" si="62"/>
        <v>-1</v>
      </c>
    </row>
    <row r="1334" spans="1:10" x14ac:dyDescent="0.25">
      <c r="A1334" s="6" t="s">
        <v>290</v>
      </c>
      <c r="B1334" s="6" t="s">
        <v>34</v>
      </c>
      <c r="C1334" s="5">
        <v>6.1929699999999999</v>
      </c>
      <c r="D1334" s="5">
        <v>14.532019999999999</v>
      </c>
      <c r="E1334" s="3">
        <f t="shared" si="60"/>
        <v>1.3465348613024122</v>
      </c>
      <c r="F1334" s="5">
        <v>35.966000000000001</v>
      </c>
      <c r="G1334" s="3">
        <f t="shared" si="61"/>
        <v>-0.59595117611077131</v>
      </c>
      <c r="H1334" s="5">
        <v>617.83148000000006</v>
      </c>
      <c r="I1334" s="5">
        <v>465.23779000000002</v>
      </c>
      <c r="J1334" s="3">
        <f t="shared" si="62"/>
        <v>-0.2469827047336598</v>
      </c>
    </row>
    <row r="1335" spans="1:10" x14ac:dyDescent="0.25">
      <c r="A1335" s="6" t="s">
        <v>290</v>
      </c>
      <c r="B1335" s="6" t="s">
        <v>7</v>
      </c>
      <c r="C1335" s="5">
        <v>0</v>
      </c>
      <c r="D1335" s="5">
        <v>5.18703</v>
      </c>
      <c r="E1335" s="3" t="str">
        <f t="shared" si="60"/>
        <v/>
      </c>
      <c r="F1335" s="5">
        <v>0</v>
      </c>
      <c r="G1335" s="3" t="str">
        <f t="shared" si="61"/>
        <v/>
      </c>
      <c r="H1335" s="5">
        <v>15.739470000000001</v>
      </c>
      <c r="I1335" s="5">
        <v>9.4281299999999995</v>
      </c>
      <c r="J1335" s="3">
        <f t="shared" si="62"/>
        <v>-0.40098808917962303</v>
      </c>
    </row>
    <row r="1336" spans="1:10" x14ac:dyDescent="0.25">
      <c r="A1336" s="6" t="s">
        <v>290</v>
      </c>
      <c r="B1336" s="6" t="s">
        <v>33</v>
      </c>
      <c r="C1336" s="5">
        <v>0</v>
      </c>
      <c r="D1336" s="5">
        <v>0</v>
      </c>
      <c r="E1336" s="3" t="str">
        <f t="shared" si="60"/>
        <v/>
      </c>
      <c r="F1336" s="5">
        <v>0</v>
      </c>
      <c r="G1336" s="3" t="str">
        <f t="shared" si="61"/>
        <v/>
      </c>
      <c r="H1336" s="5">
        <v>12.109080000000001</v>
      </c>
      <c r="I1336" s="5">
        <v>26.155529999999999</v>
      </c>
      <c r="J1336" s="3">
        <f t="shared" si="62"/>
        <v>1.1599931621560016</v>
      </c>
    </row>
    <row r="1337" spans="1:10" x14ac:dyDescent="0.25">
      <c r="A1337" s="6" t="s">
        <v>290</v>
      </c>
      <c r="B1337" s="6" t="s">
        <v>6</v>
      </c>
      <c r="C1337" s="5">
        <v>291.59266000000002</v>
      </c>
      <c r="D1337" s="5">
        <v>605.59960999999998</v>
      </c>
      <c r="E1337" s="3">
        <f t="shared" si="60"/>
        <v>1.0768684986789445</v>
      </c>
      <c r="F1337" s="5">
        <v>332.53179</v>
      </c>
      <c r="G1337" s="3">
        <f t="shared" si="61"/>
        <v>0.82117808946928039</v>
      </c>
      <c r="H1337" s="5">
        <v>4573.8446000000004</v>
      </c>
      <c r="I1337" s="5">
        <v>3102.9401699999999</v>
      </c>
      <c r="J1337" s="3">
        <f t="shared" si="62"/>
        <v>-0.32159038153591846</v>
      </c>
    </row>
    <row r="1338" spans="1:10" x14ac:dyDescent="0.25">
      <c r="A1338" s="6" t="s">
        <v>290</v>
      </c>
      <c r="B1338" s="6" t="s">
        <v>5</v>
      </c>
      <c r="C1338" s="5">
        <v>150.75067999999999</v>
      </c>
      <c r="D1338" s="5">
        <v>98.02758</v>
      </c>
      <c r="E1338" s="3">
        <f t="shared" si="60"/>
        <v>-0.34973706254592019</v>
      </c>
      <c r="F1338" s="5">
        <v>53.648560000000003</v>
      </c>
      <c r="G1338" s="3">
        <f t="shared" si="61"/>
        <v>0.82721735681255937</v>
      </c>
      <c r="H1338" s="5">
        <v>1547.8631600000001</v>
      </c>
      <c r="I1338" s="5">
        <v>1221.84383</v>
      </c>
      <c r="J1338" s="3">
        <f t="shared" si="62"/>
        <v>-0.21062542117741212</v>
      </c>
    </row>
    <row r="1339" spans="1:10" x14ac:dyDescent="0.25">
      <c r="A1339" s="6" t="s">
        <v>290</v>
      </c>
      <c r="B1339" s="6" t="s">
        <v>50</v>
      </c>
      <c r="C1339" s="5">
        <v>31.873919999999998</v>
      </c>
      <c r="D1339" s="5">
        <v>62.732840000000003</v>
      </c>
      <c r="E1339" s="3">
        <f t="shared" si="60"/>
        <v>0.96815578378812539</v>
      </c>
      <c r="F1339" s="5">
        <v>99.560580000000002</v>
      </c>
      <c r="G1339" s="3">
        <f t="shared" si="61"/>
        <v>-0.36990282700241395</v>
      </c>
      <c r="H1339" s="5">
        <v>230.12971999999999</v>
      </c>
      <c r="I1339" s="5">
        <v>484.13369</v>
      </c>
      <c r="J1339" s="3">
        <f t="shared" si="62"/>
        <v>1.1037425761435768</v>
      </c>
    </row>
    <row r="1340" spans="1:10" x14ac:dyDescent="0.25">
      <c r="A1340" s="6" t="s">
        <v>290</v>
      </c>
      <c r="B1340" s="6" t="s">
        <v>49</v>
      </c>
      <c r="C1340" s="5">
        <v>0</v>
      </c>
      <c r="D1340" s="5">
        <v>0</v>
      </c>
      <c r="E1340" s="3" t="str">
        <f t="shared" si="60"/>
        <v/>
      </c>
      <c r="F1340" s="5">
        <v>0</v>
      </c>
      <c r="G1340" s="3" t="str">
        <f t="shared" si="61"/>
        <v/>
      </c>
      <c r="H1340" s="5">
        <v>0.42615999999999998</v>
      </c>
      <c r="I1340" s="5">
        <v>2.4451700000000001</v>
      </c>
      <c r="J1340" s="3">
        <f t="shared" si="62"/>
        <v>4.7376806833114324</v>
      </c>
    </row>
    <row r="1341" spans="1:10" x14ac:dyDescent="0.25">
      <c r="A1341" s="6" t="s">
        <v>290</v>
      </c>
      <c r="B1341" s="6" t="s">
        <v>4</v>
      </c>
      <c r="C1341" s="5">
        <v>0</v>
      </c>
      <c r="D1341" s="5">
        <v>0</v>
      </c>
      <c r="E1341" s="3" t="str">
        <f t="shared" si="60"/>
        <v/>
      </c>
      <c r="F1341" s="5">
        <v>36.287999999999997</v>
      </c>
      <c r="G1341" s="3">
        <f t="shared" si="61"/>
        <v>-1</v>
      </c>
      <c r="H1341" s="5">
        <v>11.3</v>
      </c>
      <c r="I1341" s="5">
        <v>45.349499999999999</v>
      </c>
      <c r="J1341" s="3">
        <f t="shared" si="62"/>
        <v>3.0132300884955745</v>
      </c>
    </row>
    <row r="1342" spans="1:10" x14ac:dyDescent="0.25">
      <c r="A1342" s="6" t="s">
        <v>290</v>
      </c>
      <c r="B1342" s="6" t="s">
        <v>77</v>
      </c>
      <c r="C1342" s="5">
        <v>0</v>
      </c>
      <c r="D1342" s="5">
        <v>0</v>
      </c>
      <c r="E1342" s="3" t="str">
        <f t="shared" si="60"/>
        <v/>
      </c>
      <c r="F1342" s="5">
        <v>0</v>
      </c>
      <c r="G1342" s="3" t="str">
        <f t="shared" si="61"/>
        <v/>
      </c>
      <c r="H1342" s="5">
        <v>407.6429</v>
      </c>
      <c r="I1342" s="5">
        <v>92.194230000000005</v>
      </c>
      <c r="J1342" s="3">
        <f t="shared" si="62"/>
        <v>-0.77383580089337989</v>
      </c>
    </row>
    <row r="1343" spans="1:10" x14ac:dyDescent="0.25">
      <c r="A1343" s="6" t="s">
        <v>290</v>
      </c>
      <c r="B1343" s="6" t="s">
        <v>3</v>
      </c>
      <c r="C1343" s="5">
        <v>267.41514000000001</v>
      </c>
      <c r="D1343" s="5">
        <v>879.32808999999997</v>
      </c>
      <c r="E1343" s="3">
        <f t="shared" si="60"/>
        <v>2.2882509569203897</v>
      </c>
      <c r="F1343" s="5">
        <v>692.78183000000001</v>
      </c>
      <c r="G1343" s="3">
        <f t="shared" si="61"/>
        <v>0.26927129425435425</v>
      </c>
      <c r="H1343" s="5">
        <v>3513.2895899999999</v>
      </c>
      <c r="I1343" s="5">
        <v>4254.0801300000003</v>
      </c>
      <c r="J1343" s="3">
        <f t="shared" si="62"/>
        <v>0.21085382261358099</v>
      </c>
    </row>
    <row r="1344" spans="1:10" x14ac:dyDescent="0.25">
      <c r="A1344" s="6" t="s">
        <v>290</v>
      </c>
      <c r="B1344" s="6" t="s">
        <v>48</v>
      </c>
      <c r="C1344" s="5">
        <v>14.12543</v>
      </c>
      <c r="D1344" s="5">
        <v>14.029019999999999</v>
      </c>
      <c r="E1344" s="3">
        <f t="shared" si="60"/>
        <v>-6.8252789472603714E-3</v>
      </c>
      <c r="F1344" s="5">
        <v>0</v>
      </c>
      <c r="G1344" s="3" t="str">
        <f t="shared" si="61"/>
        <v/>
      </c>
      <c r="H1344" s="5">
        <v>147.52063999999999</v>
      </c>
      <c r="I1344" s="5">
        <v>67.453040000000001</v>
      </c>
      <c r="J1344" s="3">
        <f t="shared" si="62"/>
        <v>-0.54275523750439247</v>
      </c>
    </row>
    <row r="1345" spans="1:10" x14ac:dyDescent="0.25">
      <c r="A1345" s="6" t="s">
        <v>290</v>
      </c>
      <c r="B1345" s="6" t="s">
        <v>32</v>
      </c>
      <c r="C1345" s="5">
        <v>113.34986000000001</v>
      </c>
      <c r="D1345" s="5">
        <v>2.03945</v>
      </c>
      <c r="E1345" s="3">
        <f t="shared" si="60"/>
        <v>-0.98200747667443078</v>
      </c>
      <c r="F1345" s="5">
        <v>32.686689999999999</v>
      </c>
      <c r="G1345" s="3">
        <f t="shared" si="61"/>
        <v>-0.93760610205560735</v>
      </c>
      <c r="H1345" s="5">
        <v>735.17201</v>
      </c>
      <c r="I1345" s="5">
        <v>109.58604</v>
      </c>
      <c r="J1345" s="3">
        <f t="shared" si="62"/>
        <v>-0.85093823144871905</v>
      </c>
    </row>
    <row r="1346" spans="1:10" x14ac:dyDescent="0.25">
      <c r="A1346" s="6" t="s">
        <v>290</v>
      </c>
      <c r="B1346" s="6" t="s">
        <v>2</v>
      </c>
      <c r="C1346" s="5">
        <v>32.838900000000002</v>
      </c>
      <c r="D1346" s="5">
        <v>58.71622</v>
      </c>
      <c r="E1346" s="3">
        <f t="shared" si="60"/>
        <v>0.78800812451086966</v>
      </c>
      <c r="F1346" s="5">
        <v>115.86766</v>
      </c>
      <c r="G1346" s="3">
        <f t="shared" si="61"/>
        <v>-0.49324755501233042</v>
      </c>
      <c r="H1346" s="5">
        <v>539.95657000000006</v>
      </c>
      <c r="I1346" s="5">
        <v>661.25774999999999</v>
      </c>
      <c r="J1346" s="3">
        <f t="shared" si="62"/>
        <v>0.22464988248962303</v>
      </c>
    </row>
    <row r="1347" spans="1:10" x14ac:dyDescent="0.25">
      <c r="A1347" s="6" t="s">
        <v>290</v>
      </c>
      <c r="B1347" s="6" t="s">
        <v>47</v>
      </c>
      <c r="C1347" s="5">
        <v>0</v>
      </c>
      <c r="D1347" s="5">
        <v>0</v>
      </c>
      <c r="E1347" s="3" t="str">
        <f t="shared" si="60"/>
        <v/>
      </c>
      <c r="F1347" s="5">
        <v>0</v>
      </c>
      <c r="G1347" s="3" t="str">
        <f t="shared" si="61"/>
        <v/>
      </c>
      <c r="H1347" s="5">
        <v>4.5125900000000003</v>
      </c>
      <c r="I1347" s="5">
        <v>0</v>
      </c>
      <c r="J1347" s="3">
        <f t="shared" si="62"/>
        <v>-1</v>
      </c>
    </row>
    <row r="1348" spans="1:10" x14ac:dyDescent="0.25">
      <c r="A1348" s="6" t="s">
        <v>290</v>
      </c>
      <c r="B1348" s="6" t="s">
        <v>46</v>
      </c>
      <c r="C1348" s="5">
        <v>6.7781900000000004</v>
      </c>
      <c r="D1348" s="5">
        <v>11.85111</v>
      </c>
      <c r="E1348" s="3">
        <f t="shared" si="60"/>
        <v>0.74841808801464693</v>
      </c>
      <c r="F1348" s="5">
        <v>24.914770000000001</v>
      </c>
      <c r="G1348" s="3">
        <f t="shared" si="61"/>
        <v>-0.52433395933416205</v>
      </c>
      <c r="H1348" s="5">
        <v>105.4162</v>
      </c>
      <c r="I1348" s="5">
        <v>132.05806999999999</v>
      </c>
      <c r="J1348" s="3">
        <f t="shared" si="62"/>
        <v>0.2527303203871889</v>
      </c>
    </row>
    <row r="1349" spans="1:10" x14ac:dyDescent="0.25">
      <c r="A1349" s="6" t="s">
        <v>290</v>
      </c>
      <c r="B1349" s="6" t="s">
        <v>44</v>
      </c>
      <c r="C1349" s="5">
        <v>61.045699999999997</v>
      </c>
      <c r="D1349" s="5">
        <v>28.70795</v>
      </c>
      <c r="E1349" s="3">
        <f t="shared" ref="E1349:E1412" si="63">IF(C1349=0,"",(D1349/C1349-1))</f>
        <v>-0.52973018574608854</v>
      </c>
      <c r="F1349" s="5">
        <v>17.012560000000001</v>
      </c>
      <c r="G1349" s="3">
        <f t="shared" ref="G1349:G1412" si="64">IF(F1349=0,"",(D1349/F1349-1))</f>
        <v>0.68745620882453906</v>
      </c>
      <c r="H1349" s="5">
        <v>471.67968999999999</v>
      </c>
      <c r="I1349" s="5">
        <v>196.41586000000001</v>
      </c>
      <c r="J1349" s="3">
        <f t="shared" ref="J1349:J1412" si="65">IF(H1349=0,"",(I1349/H1349-1))</f>
        <v>-0.58358211268329141</v>
      </c>
    </row>
    <row r="1350" spans="1:10" x14ac:dyDescent="0.25">
      <c r="A1350" s="6" t="s">
        <v>290</v>
      </c>
      <c r="B1350" s="6" t="s">
        <v>0</v>
      </c>
      <c r="C1350" s="5">
        <v>0</v>
      </c>
      <c r="D1350" s="5">
        <v>0</v>
      </c>
      <c r="E1350" s="3" t="str">
        <f t="shared" si="63"/>
        <v/>
      </c>
      <c r="F1350" s="5">
        <v>0</v>
      </c>
      <c r="G1350" s="3" t="str">
        <f t="shared" si="64"/>
        <v/>
      </c>
      <c r="H1350" s="5">
        <v>0</v>
      </c>
      <c r="I1350" s="5">
        <v>0</v>
      </c>
      <c r="J1350" s="3" t="str">
        <f t="shared" si="65"/>
        <v/>
      </c>
    </row>
    <row r="1351" spans="1:10" x14ac:dyDescent="0.25">
      <c r="A1351" s="6" t="s">
        <v>290</v>
      </c>
      <c r="B1351" s="6" t="s">
        <v>0</v>
      </c>
      <c r="C1351" s="5">
        <v>62100.134279999998</v>
      </c>
      <c r="D1351" s="5">
        <v>63939.642540000001</v>
      </c>
      <c r="E1351" s="3">
        <f t="shared" si="63"/>
        <v>2.9621647059665523E-2</v>
      </c>
      <c r="F1351" s="5">
        <v>59207.151839999999</v>
      </c>
      <c r="G1351" s="3">
        <f t="shared" si="64"/>
        <v>7.9931064963046472E-2</v>
      </c>
      <c r="H1351" s="5">
        <v>547737.38540999999</v>
      </c>
      <c r="I1351" s="5">
        <v>509974.73021000001</v>
      </c>
      <c r="J1351" s="3">
        <f t="shared" si="65"/>
        <v>-6.8942993861434765E-2</v>
      </c>
    </row>
    <row r="1352" spans="1:10" x14ac:dyDescent="0.25">
      <c r="A1352" s="6" t="s">
        <v>289</v>
      </c>
      <c r="B1352" s="6" t="s">
        <v>29</v>
      </c>
      <c r="C1352" s="5">
        <v>10.102399999999999</v>
      </c>
      <c r="D1352" s="5">
        <v>0</v>
      </c>
      <c r="E1352" s="3">
        <f t="shared" si="63"/>
        <v>-1</v>
      </c>
      <c r="F1352" s="5">
        <v>5.9544899999999998</v>
      </c>
      <c r="G1352" s="3">
        <f t="shared" si="64"/>
        <v>-1</v>
      </c>
      <c r="H1352" s="5">
        <v>204.69054</v>
      </c>
      <c r="I1352" s="5">
        <v>88.130939999999995</v>
      </c>
      <c r="J1352" s="3">
        <f t="shared" si="65"/>
        <v>-0.56944302360040677</v>
      </c>
    </row>
    <row r="1353" spans="1:10" x14ac:dyDescent="0.25">
      <c r="A1353" s="6" t="s">
        <v>289</v>
      </c>
      <c r="B1353" s="6" t="s">
        <v>28</v>
      </c>
      <c r="C1353" s="5">
        <v>0</v>
      </c>
      <c r="D1353" s="5">
        <v>0</v>
      </c>
      <c r="E1353" s="3" t="str">
        <f t="shared" si="63"/>
        <v/>
      </c>
      <c r="F1353" s="5">
        <v>0</v>
      </c>
      <c r="G1353" s="3" t="str">
        <f t="shared" si="64"/>
        <v/>
      </c>
      <c r="H1353" s="5">
        <v>0.52312999999999998</v>
      </c>
      <c r="I1353" s="5">
        <v>0</v>
      </c>
      <c r="J1353" s="3">
        <f t="shared" si="65"/>
        <v>-1</v>
      </c>
    </row>
    <row r="1354" spans="1:10" x14ac:dyDescent="0.25">
      <c r="A1354" s="6" t="s">
        <v>289</v>
      </c>
      <c r="B1354" s="6" t="s">
        <v>37</v>
      </c>
      <c r="C1354" s="5">
        <v>0</v>
      </c>
      <c r="D1354" s="5">
        <v>0</v>
      </c>
      <c r="E1354" s="3" t="str">
        <f t="shared" si="63"/>
        <v/>
      </c>
      <c r="F1354" s="5">
        <v>5.1077000000000004</v>
      </c>
      <c r="G1354" s="3">
        <f t="shared" si="64"/>
        <v>-1</v>
      </c>
      <c r="H1354" s="5">
        <v>0</v>
      </c>
      <c r="I1354" s="5">
        <v>5.1077000000000004</v>
      </c>
      <c r="J1354" s="3" t="str">
        <f t="shared" si="65"/>
        <v/>
      </c>
    </row>
    <row r="1355" spans="1:10" x14ac:dyDescent="0.25">
      <c r="A1355" s="6" t="s">
        <v>289</v>
      </c>
      <c r="B1355" s="6" t="s">
        <v>26</v>
      </c>
      <c r="C1355" s="5">
        <v>0</v>
      </c>
      <c r="D1355" s="5">
        <v>0</v>
      </c>
      <c r="E1355" s="3" t="str">
        <f t="shared" si="63"/>
        <v/>
      </c>
      <c r="F1355" s="5">
        <v>0</v>
      </c>
      <c r="G1355" s="3" t="str">
        <f t="shared" si="64"/>
        <v/>
      </c>
      <c r="H1355" s="5">
        <v>0</v>
      </c>
      <c r="I1355" s="5">
        <v>18.95176</v>
      </c>
      <c r="J1355" s="3" t="str">
        <f t="shared" si="65"/>
        <v/>
      </c>
    </row>
    <row r="1356" spans="1:10" x14ac:dyDescent="0.25">
      <c r="A1356" s="6" t="s">
        <v>289</v>
      </c>
      <c r="B1356" s="6" t="s">
        <v>23</v>
      </c>
      <c r="C1356" s="5">
        <v>0</v>
      </c>
      <c r="D1356" s="5">
        <v>0</v>
      </c>
      <c r="E1356" s="3" t="str">
        <f t="shared" si="63"/>
        <v/>
      </c>
      <c r="F1356" s="5">
        <v>0</v>
      </c>
      <c r="G1356" s="3" t="str">
        <f t="shared" si="64"/>
        <v/>
      </c>
      <c r="H1356" s="5">
        <v>1900.51214</v>
      </c>
      <c r="I1356" s="5">
        <v>0</v>
      </c>
      <c r="J1356" s="3">
        <f t="shared" si="65"/>
        <v>-1</v>
      </c>
    </row>
    <row r="1357" spans="1:10" x14ac:dyDescent="0.25">
      <c r="A1357" s="6" t="s">
        <v>289</v>
      </c>
      <c r="B1357" s="6" t="s">
        <v>20</v>
      </c>
      <c r="C1357" s="5">
        <v>40.581740000000003</v>
      </c>
      <c r="D1357" s="5">
        <v>265.68488000000002</v>
      </c>
      <c r="E1357" s="3">
        <f t="shared" si="63"/>
        <v>5.5469070572134163</v>
      </c>
      <c r="F1357" s="5">
        <v>138.71868000000001</v>
      </c>
      <c r="G1357" s="3">
        <f t="shared" si="64"/>
        <v>0.91527831723888964</v>
      </c>
      <c r="H1357" s="5">
        <v>336.69632999999999</v>
      </c>
      <c r="I1357" s="5">
        <v>687.09807000000001</v>
      </c>
      <c r="J1357" s="3">
        <f t="shared" si="65"/>
        <v>1.0407055520919992</v>
      </c>
    </row>
    <row r="1358" spans="1:10" x14ac:dyDescent="0.25">
      <c r="A1358" s="6" t="s">
        <v>289</v>
      </c>
      <c r="B1358" s="6" t="s">
        <v>19</v>
      </c>
      <c r="C1358" s="5">
        <v>128.78211999999999</v>
      </c>
      <c r="D1358" s="5">
        <v>0</v>
      </c>
      <c r="E1358" s="3">
        <f t="shared" si="63"/>
        <v>-1</v>
      </c>
      <c r="F1358" s="5">
        <v>0</v>
      </c>
      <c r="G1358" s="3" t="str">
        <f t="shared" si="64"/>
        <v/>
      </c>
      <c r="H1358" s="5">
        <v>145.29012</v>
      </c>
      <c r="I1358" s="5">
        <v>37.993000000000002</v>
      </c>
      <c r="J1358" s="3">
        <f t="shared" si="65"/>
        <v>-0.7385025217131076</v>
      </c>
    </row>
    <row r="1359" spans="1:10" x14ac:dyDescent="0.25">
      <c r="A1359" s="6" t="s">
        <v>289</v>
      </c>
      <c r="B1359" s="6" t="s">
        <v>16</v>
      </c>
      <c r="C1359" s="5">
        <v>0</v>
      </c>
      <c r="D1359" s="5">
        <v>0</v>
      </c>
      <c r="E1359" s="3" t="str">
        <f t="shared" si="63"/>
        <v/>
      </c>
      <c r="F1359" s="5">
        <v>0</v>
      </c>
      <c r="G1359" s="3" t="str">
        <f t="shared" si="64"/>
        <v/>
      </c>
      <c r="H1359" s="5">
        <v>93.55</v>
      </c>
      <c r="I1359" s="5">
        <v>85.334400000000002</v>
      </c>
      <c r="J1359" s="3">
        <f t="shared" si="65"/>
        <v>-8.7820416889363928E-2</v>
      </c>
    </row>
    <row r="1360" spans="1:10" x14ac:dyDescent="0.25">
      <c r="A1360" s="6" t="s">
        <v>289</v>
      </c>
      <c r="B1360" s="6" t="s">
        <v>13</v>
      </c>
      <c r="C1360" s="5">
        <v>0</v>
      </c>
      <c r="D1360" s="5">
        <v>0</v>
      </c>
      <c r="E1360" s="3" t="str">
        <f t="shared" si="63"/>
        <v/>
      </c>
      <c r="F1360" s="5">
        <v>0.48</v>
      </c>
      <c r="G1360" s="3">
        <f t="shared" si="64"/>
        <v>-1</v>
      </c>
      <c r="H1360" s="5">
        <v>1.5</v>
      </c>
      <c r="I1360" s="5">
        <v>52.7</v>
      </c>
      <c r="J1360" s="3">
        <f t="shared" si="65"/>
        <v>34.133333333333333</v>
      </c>
    </row>
    <row r="1361" spans="1:10" x14ac:dyDescent="0.25">
      <c r="A1361" s="6" t="s">
        <v>289</v>
      </c>
      <c r="B1361" s="6" t="s">
        <v>12</v>
      </c>
      <c r="C1361" s="5">
        <v>0</v>
      </c>
      <c r="D1361" s="5">
        <v>16.954999999999998</v>
      </c>
      <c r="E1361" s="3" t="str">
        <f t="shared" si="63"/>
        <v/>
      </c>
      <c r="F1361" s="5">
        <v>0</v>
      </c>
      <c r="G1361" s="3" t="str">
        <f t="shared" si="64"/>
        <v/>
      </c>
      <c r="H1361" s="5">
        <v>199.71973</v>
      </c>
      <c r="I1361" s="5">
        <v>422.358</v>
      </c>
      <c r="J1361" s="3">
        <f t="shared" si="65"/>
        <v>1.1147535098310017</v>
      </c>
    </row>
    <row r="1362" spans="1:10" x14ac:dyDescent="0.25">
      <c r="A1362" s="6" t="s">
        <v>289</v>
      </c>
      <c r="B1362" s="6" t="s">
        <v>6</v>
      </c>
      <c r="C1362" s="5">
        <v>0</v>
      </c>
      <c r="D1362" s="5">
        <v>0</v>
      </c>
      <c r="E1362" s="3" t="str">
        <f t="shared" si="63"/>
        <v/>
      </c>
      <c r="F1362" s="5">
        <v>0</v>
      </c>
      <c r="G1362" s="3" t="str">
        <f t="shared" si="64"/>
        <v/>
      </c>
      <c r="H1362" s="5">
        <v>0</v>
      </c>
      <c r="I1362" s="5">
        <v>4.0376000000000003</v>
      </c>
      <c r="J1362" s="3" t="str">
        <f t="shared" si="65"/>
        <v/>
      </c>
    </row>
    <row r="1363" spans="1:10" x14ac:dyDescent="0.25">
      <c r="A1363" s="6" t="s">
        <v>289</v>
      </c>
      <c r="B1363" s="6" t="s">
        <v>4</v>
      </c>
      <c r="C1363" s="5">
        <v>0</v>
      </c>
      <c r="D1363" s="5">
        <v>0</v>
      </c>
      <c r="E1363" s="3" t="str">
        <f t="shared" si="63"/>
        <v/>
      </c>
      <c r="F1363" s="5">
        <v>0</v>
      </c>
      <c r="G1363" s="3" t="str">
        <f t="shared" si="64"/>
        <v/>
      </c>
      <c r="H1363" s="5">
        <v>148</v>
      </c>
      <c r="I1363" s="5">
        <v>0</v>
      </c>
      <c r="J1363" s="3">
        <f t="shared" si="65"/>
        <v>-1</v>
      </c>
    </row>
    <row r="1364" spans="1:10" x14ac:dyDescent="0.25">
      <c r="A1364" s="6" t="s">
        <v>289</v>
      </c>
      <c r="B1364" s="6" t="s">
        <v>0</v>
      </c>
      <c r="C1364" s="5">
        <v>179.46626000000001</v>
      </c>
      <c r="D1364" s="5">
        <v>282.63988000000001</v>
      </c>
      <c r="E1364" s="3">
        <f t="shared" si="63"/>
        <v>0.57489145870649994</v>
      </c>
      <c r="F1364" s="5">
        <v>150.26087000000001</v>
      </c>
      <c r="G1364" s="3">
        <f t="shared" si="64"/>
        <v>0.88099456631656659</v>
      </c>
      <c r="H1364" s="5">
        <v>3030.4819900000002</v>
      </c>
      <c r="I1364" s="5">
        <v>1401.71147</v>
      </c>
      <c r="J1364" s="3">
        <f t="shared" si="65"/>
        <v>-0.53746253083655526</v>
      </c>
    </row>
    <row r="1365" spans="1:10" x14ac:dyDescent="0.25">
      <c r="A1365" s="6" t="s">
        <v>288</v>
      </c>
      <c r="B1365" s="6" t="s">
        <v>30</v>
      </c>
      <c r="C1365" s="5">
        <v>402.98498999999998</v>
      </c>
      <c r="D1365" s="5">
        <v>906.89980000000003</v>
      </c>
      <c r="E1365" s="3">
        <f t="shared" si="63"/>
        <v>1.2504555318549211</v>
      </c>
      <c r="F1365" s="5">
        <v>538.15093000000002</v>
      </c>
      <c r="G1365" s="3">
        <f t="shared" si="64"/>
        <v>0.68521459212195368</v>
      </c>
      <c r="H1365" s="5">
        <v>4365.4538599999996</v>
      </c>
      <c r="I1365" s="5">
        <v>5353.6121499999999</v>
      </c>
      <c r="J1365" s="3">
        <f t="shared" si="65"/>
        <v>0.22635866090679535</v>
      </c>
    </row>
    <row r="1366" spans="1:10" x14ac:dyDescent="0.25">
      <c r="A1366" s="6" t="s">
        <v>288</v>
      </c>
      <c r="B1366" s="6" t="s">
        <v>42</v>
      </c>
      <c r="C1366" s="5">
        <v>150.62481</v>
      </c>
      <c r="D1366" s="5">
        <v>201.66326000000001</v>
      </c>
      <c r="E1366" s="3">
        <f t="shared" si="63"/>
        <v>0.33884490875042439</v>
      </c>
      <c r="F1366" s="5">
        <v>61.798740000000002</v>
      </c>
      <c r="G1366" s="3">
        <f t="shared" si="64"/>
        <v>2.2632260787194043</v>
      </c>
      <c r="H1366" s="5">
        <v>1415.4648099999999</v>
      </c>
      <c r="I1366" s="5">
        <v>939.53961000000004</v>
      </c>
      <c r="J1366" s="3">
        <f t="shared" si="65"/>
        <v>-0.3362324493252502</v>
      </c>
    </row>
    <row r="1367" spans="1:10" x14ac:dyDescent="0.25">
      <c r="A1367" s="6" t="s">
        <v>288</v>
      </c>
      <c r="B1367" s="6" t="s">
        <v>41</v>
      </c>
      <c r="C1367" s="5">
        <v>0</v>
      </c>
      <c r="D1367" s="5">
        <v>0</v>
      </c>
      <c r="E1367" s="3" t="str">
        <f t="shared" si="63"/>
        <v/>
      </c>
      <c r="F1367" s="5">
        <v>0</v>
      </c>
      <c r="G1367" s="3" t="str">
        <f t="shared" si="64"/>
        <v/>
      </c>
      <c r="H1367" s="5">
        <v>0</v>
      </c>
      <c r="I1367" s="5">
        <v>0</v>
      </c>
      <c r="J1367" s="3" t="str">
        <f t="shared" si="65"/>
        <v/>
      </c>
    </row>
    <row r="1368" spans="1:10" x14ac:dyDescent="0.25">
      <c r="A1368" s="6" t="s">
        <v>288</v>
      </c>
      <c r="B1368" s="6" t="s">
        <v>73</v>
      </c>
      <c r="C1368" s="5">
        <v>60.2089</v>
      </c>
      <c r="D1368" s="5">
        <v>0</v>
      </c>
      <c r="E1368" s="3">
        <f t="shared" si="63"/>
        <v>-1</v>
      </c>
      <c r="F1368" s="5">
        <v>0</v>
      </c>
      <c r="G1368" s="3" t="str">
        <f t="shared" si="64"/>
        <v/>
      </c>
      <c r="H1368" s="5">
        <v>116.7158</v>
      </c>
      <c r="I1368" s="5">
        <v>0</v>
      </c>
      <c r="J1368" s="3">
        <f t="shared" si="65"/>
        <v>-1</v>
      </c>
    </row>
    <row r="1369" spans="1:10" x14ac:dyDescent="0.25">
      <c r="A1369" s="6" t="s">
        <v>288</v>
      </c>
      <c r="B1369" s="6" t="s">
        <v>29</v>
      </c>
      <c r="C1369" s="5">
        <v>3874.50711</v>
      </c>
      <c r="D1369" s="5">
        <v>5590.3859499999999</v>
      </c>
      <c r="E1369" s="3">
        <f t="shared" si="63"/>
        <v>0.44286377370978669</v>
      </c>
      <c r="F1369" s="5">
        <v>6169.4547700000003</v>
      </c>
      <c r="G1369" s="3">
        <f t="shared" si="64"/>
        <v>-9.3860615173940287E-2</v>
      </c>
      <c r="H1369" s="5">
        <v>42978.612999999998</v>
      </c>
      <c r="I1369" s="5">
        <v>41778.051070000001</v>
      </c>
      <c r="J1369" s="3">
        <f t="shared" si="65"/>
        <v>-2.7933938445151685E-2</v>
      </c>
    </row>
    <row r="1370" spans="1:10" x14ac:dyDescent="0.25">
      <c r="A1370" s="6" t="s">
        <v>288</v>
      </c>
      <c r="B1370" s="6" t="s">
        <v>40</v>
      </c>
      <c r="C1370" s="5">
        <v>214.9237</v>
      </c>
      <c r="D1370" s="5">
        <v>212.61324999999999</v>
      </c>
      <c r="E1370" s="3">
        <f t="shared" si="63"/>
        <v>-1.0750094103163188E-2</v>
      </c>
      <c r="F1370" s="5">
        <v>86.772880000000001</v>
      </c>
      <c r="G1370" s="3">
        <f t="shared" si="64"/>
        <v>1.4502269603129454</v>
      </c>
      <c r="H1370" s="5">
        <v>1152.93146</v>
      </c>
      <c r="I1370" s="5">
        <v>680.99612000000002</v>
      </c>
      <c r="J1370" s="3">
        <f t="shared" si="65"/>
        <v>-0.40933512214160583</v>
      </c>
    </row>
    <row r="1371" spans="1:10" x14ac:dyDescent="0.25">
      <c r="A1371" s="6" t="s">
        <v>288</v>
      </c>
      <c r="B1371" s="6" t="s">
        <v>28</v>
      </c>
      <c r="C1371" s="5">
        <v>762.93434999999999</v>
      </c>
      <c r="D1371" s="5">
        <v>59.598700000000001</v>
      </c>
      <c r="E1371" s="3">
        <f t="shared" si="63"/>
        <v>-0.92188226942462348</v>
      </c>
      <c r="F1371" s="5">
        <v>124.81116</v>
      </c>
      <c r="G1371" s="3">
        <f t="shared" si="64"/>
        <v>-0.52248901460414277</v>
      </c>
      <c r="H1371" s="5">
        <v>12274.63992</v>
      </c>
      <c r="I1371" s="5">
        <v>3367.4837499999999</v>
      </c>
      <c r="J1371" s="3">
        <f t="shared" si="65"/>
        <v>-0.72565519054346317</v>
      </c>
    </row>
    <row r="1372" spans="1:10" x14ac:dyDescent="0.25">
      <c r="A1372" s="6" t="s">
        <v>288</v>
      </c>
      <c r="B1372" s="6" t="s">
        <v>38</v>
      </c>
      <c r="C1372" s="5">
        <v>1830.8659299999999</v>
      </c>
      <c r="D1372" s="5">
        <v>2616.3037199999999</v>
      </c>
      <c r="E1372" s="3">
        <f t="shared" si="63"/>
        <v>0.42899798239186193</v>
      </c>
      <c r="F1372" s="5">
        <v>3536.1902700000001</v>
      </c>
      <c r="G1372" s="3">
        <f t="shared" si="64"/>
        <v>-0.26013491349830564</v>
      </c>
      <c r="H1372" s="5">
        <v>26739.133320000001</v>
      </c>
      <c r="I1372" s="5">
        <v>26652.803950000001</v>
      </c>
      <c r="J1372" s="3">
        <f t="shared" si="65"/>
        <v>-3.2285777166691787E-3</v>
      </c>
    </row>
    <row r="1373" spans="1:10" x14ac:dyDescent="0.25">
      <c r="A1373" s="6" t="s">
        <v>288</v>
      </c>
      <c r="B1373" s="6" t="s">
        <v>70</v>
      </c>
      <c r="C1373" s="5">
        <v>0</v>
      </c>
      <c r="D1373" s="5">
        <v>0</v>
      </c>
      <c r="E1373" s="3" t="str">
        <f t="shared" si="63"/>
        <v/>
      </c>
      <c r="F1373" s="5">
        <v>0</v>
      </c>
      <c r="G1373" s="3" t="str">
        <f t="shared" si="64"/>
        <v/>
      </c>
      <c r="H1373" s="5">
        <v>40.766500000000001</v>
      </c>
      <c r="I1373" s="5">
        <v>0</v>
      </c>
      <c r="J1373" s="3">
        <f t="shared" si="65"/>
        <v>-1</v>
      </c>
    </row>
    <row r="1374" spans="1:10" x14ac:dyDescent="0.25">
      <c r="A1374" s="6" t="s">
        <v>288</v>
      </c>
      <c r="B1374" s="6" t="s">
        <v>37</v>
      </c>
      <c r="C1374" s="5">
        <v>15.616</v>
      </c>
      <c r="D1374" s="5">
        <v>55.783679999999997</v>
      </c>
      <c r="E1374" s="3">
        <f t="shared" si="63"/>
        <v>2.5722131147540983</v>
      </c>
      <c r="F1374" s="5">
        <v>14.579000000000001</v>
      </c>
      <c r="G1374" s="3">
        <f t="shared" si="64"/>
        <v>2.8263035873516698</v>
      </c>
      <c r="H1374" s="5">
        <v>194.79902000000001</v>
      </c>
      <c r="I1374" s="5">
        <v>120.66513</v>
      </c>
      <c r="J1374" s="3">
        <f t="shared" si="65"/>
        <v>-0.38056603159502544</v>
      </c>
    </row>
    <row r="1375" spans="1:10" x14ac:dyDescent="0.25">
      <c r="A1375" s="6" t="s">
        <v>288</v>
      </c>
      <c r="B1375" s="6" t="s">
        <v>26</v>
      </c>
      <c r="C1375" s="5">
        <v>4727.6045899999999</v>
      </c>
      <c r="D1375" s="5">
        <v>3698.1417700000002</v>
      </c>
      <c r="E1375" s="3">
        <f t="shared" si="63"/>
        <v>-0.21775569432721953</v>
      </c>
      <c r="F1375" s="5">
        <v>4108.5627599999998</v>
      </c>
      <c r="G1375" s="3">
        <f t="shared" si="64"/>
        <v>-9.9894053948928807E-2</v>
      </c>
      <c r="H1375" s="5">
        <v>38917.640800000001</v>
      </c>
      <c r="I1375" s="5">
        <v>39136.159699999997</v>
      </c>
      <c r="J1375" s="3">
        <f t="shared" si="65"/>
        <v>5.6149061327477323E-3</v>
      </c>
    </row>
    <row r="1376" spans="1:10" x14ac:dyDescent="0.25">
      <c r="A1376" s="6" t="s">
        <v>288</v>
      </c>
      <c r="B1376" s="6" t="s">
        <v>67</v>
      </c>
      <c r="C1376" s="5">
        <v>0</v>
      </c>
      <c r="D1376" s="5">
        <v>0</v>
      </c>
      <c r="E1376" s="3" t="str">
        <f t="shared" si="63"/>
        <v/>
      </c>
      <c r="F1376" s="5">
        <v>0</v>
      </c>
      <c r="G1376" s="3" t="str">
        <f t="shared" si="64"/>
        <v/>
      </c>
      <c r="H1376" s="5">
        <v>4.3163999999999998</v>
      </c>
      <c r="I1376" s="5">
        <v>0</v>
      </c>
      <c r="J1376" s="3">
        <f t="shared" si="65"/>
        <v>-1</v>
      </c>
    </row>
    <row r="1377" spans="1:10" x14ac:dyDescent="0.25">
      <c r="A1377" s="6" t="s">
        <v>288</v>
      </c>
      <c r="B1377" s="6" t="s">
        <v>66</v>
      </c>
      <c r="C1377" s="5">
        <v>27.0015</v>
      </c>
      <c r="D1377" s="5">
        <v>0</v>
      </c>
      <c r="E1377" s="3">
        <f t="shared" si="63"/>
        <v>-1</v>
      </c>
      <c r="F1377" s="5">
        <v>0</v>
      </c>
      <c r="G1377" s="3" t="str">
        <f t="shared" si="64"/>
        <v/>
      </c>
      <c r="H1377" s="5">
        <v>130.89109999999999</v>
      </c>
      <c r="I1377" s="5">
        <v>48.118650000000002</v>
      </c>
      <c r="J1377" s="3">
        <f t="shared" si="65"/>
        <v>-0.63237645645884255</v>
      </c>
    </row>
    <row r="1378" spans="1:10" x14ac:dyDescent="0.25">
      <c r="A1378" s="6" t="s">
        <v>288</v>
      </c>
      <c r="B1378" s="6" t="s">
        <v>25</v>
      </c>
      <c r="C1378" s="5">
        <v>301.79791999999998</v>
      </c>
      <c r="D1378" s="5">
        <v>94.569820000000007</v>
      </c>
      <c r="E1378" s="3">
        <f t="shared" si="63"/>
        <v>-0.68664522273712159</v>
      </c>
      <c r="F1378" s="5">
        <v>1244.99506</v>
      </c>
      <c r="G1378" s="3">
        <f t="shared" si="64"/>
        <v>-0.92404000382138063</v>
      </c>
      <c r="H1378" s="5">
        <v>1065.0407</v>
      </c>
      <c r="I1378" s="5">
        <v>2271.6305699999998</v>
      </c>
      <c r="J1378" s="3">
        <f t="shared" si="65"/>
        <v>1.1329049396891593</v>
      </c>
    </row>
    <row r="1379" spans="1:10" x14ac:dyDescent="0.25">
      <c r="A1379" s="6" t="s">
        <v>288</v>
      </c>
      <c r="B1379" s="6" t="s">
        <v>24</v>
      </c>
      <c r="C1379" s="5">
        <v>1068.00387</v>
      </c>
      <c r="D1379" s="5">
        <v>1212.81043</v>
      </c>
      <c r="E1379" s="3">
        <f t="shared" si="63"/>
        <v>0.13558617535721096</v>
      </c>
      <c r="F1379" s="5">
        <v>1544.1133600000001</v>
      </c>
      <c r="G1379" s="3">
        <f t="shared" si="64"/>
        <v>-0.21455868369664266</v>
      </c>
      <c r="H1379" s="5">
        <v>6589.0374400000001</v>
      </c>
      <c r="I1379" s="5">
        <v>7322.8175600000004</v>
      </c>
      <c r="J1379" s="3">
        <f t="shared" si="65"/>
        <v>0.11136378062529273</v>
      </c>
    </row>
    <row r="1380" spans="1:10" x14ac:dyDescent="0.25">
      <c r="A1380" s="6" t="s">
        <v>288</v>
      </c>
      <c r="B1380" s="6" t="s">
        <v>65</v>
      </c>
      <c r="C1380" s="5">
        <v>0</v>
      </c>
      <c r="D1380" s="5">
        <v>0</v>
      </c>
      <c r="E1380" s="3" t="str">
        <f t="shared" si="63"/>
        <v/>
      </c>
      <c r="F1380" s="5">
        <v>0</v>
      </c>
      <c r="G1380" s="3" t="str">
        <f t="shared" si="64"/>
        <v/>
      </c>
      <c r="H1380" s="5">
        <v>15.477349999999999</v>
      </c>
      <c r="I1380" s="5">
        <v>14.37152</v>
      </c>
      <c r="J1380" s="3">
        <f t="shared" si="65"/>
        <v>-7.1448277644428737E-2</v>
      </c>
    </row>
    <row r="1381" spans="1:10" x14ac:dyDescent="0.25">
      <c r="A1381" s="6" t="s">
        <v>288</v>
      </c>
      <c r="B1381" s="6" t="s">
        <v>64</v>
      </c>
      <c r="C1381" s="5">
        <v>2.3134299999999999</v>
      </c>
      <c r="D1381" s="5">
        <v>7.4278399999999998</v>
      </c>
      <c r="E1381" s="3">
        <f t="shared" si="63"/>
        <v>2.2107476776907018</v>
      </c>
      <c r="F1381" s="5">
        <v>8.7062100000000004</v>
      </c>
      <c r="G1381" s="3">
        <f t="shared" si="64"/>
        <v>-0.14683427116965941</v>
      </c>
      <c r="H1381" s="5">
        <v>131.67465000000001</v>
      </c>
      <c r="I1381" s="5">
        <v>114.09717000000001</v>
      </c>
      <c r="J1381" s="3">
        <f t="shared" si="65"/>
        <v>-0.13349175410756742</v>
      </c>
    </row>
    <row r="1382" spans="1:10" x14ac:dyDescent="0.25">
      <c r="A1382" s="6" t="s">
        <v>288</v>
      </c>
      <c r="B1382" s="6" t="s">
        <v>62</v>
      </c>
      <c r="C1382" s="5">
        <v>0</v>
      </c>
      <c r="D1382" s="5">
        <v>0</v>
      </c>
      <c r="E1382" s="3" t="str">
        <f t="shared" si="63"/>
        <v/>
      </c>
      <c r="F1382" s="5">
        <v>0</v>
      </c>
      <c r="G1382" s="3" t="str">
        <f t="shared" si="64"/>
        <v/>
      </c>
      <c r="H1382" s="5">
        <v>216.99608000000001</v>
      </c>
      <c r="I1382" s="5">
        <v>46.86694</v>
      </c>
      <c r="J1382" s="3">
        <f t="shared" si="65"/>
        <v>-0.78401941638761397</v>
      </c>
    </row>
    <row r="1383" spans="1:10" x14ac:dyDescent="0.25">
      <c r="A1383" s="6" t="s">
        <v>288</v>
      </c>
      <c r="B1383" s="6" t="s">
        <v>23</v>
      </c>
      <c r="C1383" s="5">
        <v>36.153120000000001</v>
      </c>
      <c r="D1383" s="5">
        <v>7.9268299999999998</v>
      </c>
      <c r="E1383" s="3">
        <f t="shared" si="63"/>
        <v>-0.78074285151599643</v>
      </c>
      <c r="F1383" s="5">
        <v>8.0422399999999996</v>
      </c>
      <c r="G1383" s="3">
        <f t="shared" si="64"/>
        <v>-1.435047946840684E-2</v>
      </c>
      <c r="H1383" s="5">
        <v>223.66596999999999</v>
      </c>
      <c r="I1383" s="5">
        <v>155.80131</v>
      </c>
      <c r="J1383" s="3">
        <f t="shared" si="65"/>
        <v>-0.30341969321484175</v>
      </c>
    </row>
    <row r="1384" spans="1:10" x14ac:dyDescent="0.25">
      <c r="A1384" s="6" t="s">
        <v>288</v>
      </c>
      <c r="B1384" s="6" t="s">
        <v>22</v>
      </c>
      <c r="C1384" s="5">
        <v>2978.1677500000001</v>
      </c>
      <c r="D1384" s="5">
        <v>4073.9459999999999</v>
      </c>
      <c r="E1384" s="3">
        <f t="shared" si="63"/>
        <v>0.36793704787112813</v>
      </c>
      <c r="F1384" s="5">
        <v>3496.0217600000001</v>
      </c>
      <c r="G1384" s="3">
        <f t="shared" si="64"/>
        <v>0.16530910837351298</v>
      </c>
      <c r="H1384" s="5">
        <v>22012.372640000001</v>
      </c>
      <c r="I1384" s="5">
        <v>23901.097229999999</v>
      </c>
      <c r="J1384" s="3">
        <f t="shared" si="65"/>
        <v>8.5802862821242831E-2</v>
      </c>
    </row>
    <row r="1385" spans="1:10" x14ac:dyDescent="0.25">
      <c r="A1385" s="6" t="s">
        <v>288</v>
      </c>
      <c r="B1385" s="6" t="s">
        <v>36</v>
      </c>
      <c r="C1385" s="5">
        <v>80.849999999999994</v>
      </c>
      <c r="D1385" s="5">
        <v>0</v>
      </c>
      <c r="E1385" s="3">
        <f t="shared" si="63"/>
        <v>-1</v>
      </c>
      <c r="F1385" s="5">
        <v>0</v>
      </c>
      <c r="G1385" s="3" t="str">
        <f t="shared" si="64"/>
        <v/>
      </c>
      <c r="H1385" s="5">
        <v>529.20000000000005</v>
      </c>
      <c r="I1385" s="5">
        <v>474.78921000000003</v>
      </c>
      <c r="J1385" s="3">
        <f t="shared" si="65"/>
        <v>-0.10281706349206354</v>
      </c>
    </row>
    <row r="1386" spans="1:10" x14ac:dyDescent="0.25">
      <c r="A1386" s="6" t="s">
        <v>288</v>
      </c>
      <c r="B1386" s="6" t="s">
        <v>21</v>
      </c>
      <c r="C1386" s="5">
        <v>19.707190000000001</v>
      </c>
      <c r="D1386" s="5">
        <v>40.893340000000002</v>
      </c>
      <c r="E1386" s="3">
        <f t="shared" si="63"/>
        <v>1.0750467215265087</v>
      </c>
      <c r="F1386" s="5">
        <v>11.945790000000001</v>
      </c>
      <c r="G1386" s="3">
        <f t="shared" si="64"/>
        <v>2.4232428328306459</v>
      </c>
      <c r="H1386" s="5">
        <v>1982.5216499999999</v>
      </c>
      <c r="I1386" s="5">
        <v>1717.6299799999999</v>
      </c>
      <c r="J1386" s="3">
        <f t="shared" si="65"/>
        <v>-0.13361350681845008</v>
      </c>
    </row>
    <row r="1387" spans="1:10" x14ac:dyDescent="0.25">
      <c r="A1387" s="6" t="s">
        <v>288</v>
      </c>
      <c r="B1387" s="6" t="s">
        <v>59</v>
      </c>
      <c r="C1387" s="5">
        <v>135.54248000000001</v>
      </c>
      <c r="D1387" s="5">
        <v>0</v>
      </c>
      <c r="E1387" s="3">
        <f t="shared" si="63"/>
        <v>-1</v>
      </c>
      <c r="F1387" s="5">
        <v>0</v>
      </c>
      <c r="G1387" s="3" t="str">
        <f t="shared" si="64"/>
        <v/>
      </c>
      <c r="H1387" s="5">
        <v>246.61134000000001</v>
      </c>
      <c r="I1387" s="5">
        <v>369.31385999999998</v>
      </c>
      <c r="J1387" s="3">
        <f t="shared" si="65"/>
        <v>0.49755424872189558</v>
      </c>
    </row>
    <row r="1388" spans="1:10" x14ac:dyDescent="0.25">
      <c r="A1388" s="6" t="s">
        <v>288</v>
      </c>
      <c r="B1388" s="6" t="s">
        <v>20</v>
      </c>
      <c r="C1388" s="5">
        <v>41433.277260000003</v>
      </c>
      <c r="D1388" s="5">
        <v>24089.42409</v>
      </c>
      <c r="E1388" s="3">
        <f t="shared" si="63"/>
        <v>-0.41859718363972831</v>
      </c>
      <c r="F1388" s="5">
        <v>23498.91188</v>
      </c>
      <c r="G1388" s="3">
        <f t="shared" si="64"/>
        <v>2.5129342712357117E-2</v>
      </c>
      <c r="H1388" s="5">
        <v>342293.57647999999</v>
      </c>
      <c r="I1388" s="5">
        <v>225331.80932</v>
      </c>
      <c r="J1388" s="3">
        <f t="shared" si="65"/>
        <v>-0.34170015214069904</v>
      </c>
    </row>
    <row r="1389" spans="1:10" x14ac:dyDescent="0.25">
      <c r="A1389" s="6" t="s">
        <v>288</v>
      </c>
      <c r="B1389" s="6" t="s">
        <v>19</v>
      </c>
      <c r="C1389" s="5">
        <v>4814.0956900000001</v>
      </c>
      <c r="D1389" s="5">
        <v>3789.4716100000001</v>
      </c>
      <c r="E1389" s="3">
        <f t="shared" si="63"/>
        <v>-0.21283832852105189</v>
      </c>
      <c r="F1389" s="5">
        <v>4081.71623</v>
      </c>
      <c r="G1389" s="3">
        <f t="shared" si="64"/>
        <v>-7.1598465824754265E-2</v>
      </c>
      <c r="H1389" s="5">
        <v>46503.733950000002</v>
      </c>
      <c r="I1389" s="5">
        <v>42227.143940000002</v>
      </c>
      <c r="J1389" s="3">
        <f t="shared" si="65"/>
        <v>-9.1962293062275657E-2</v>
      </c>
    </row>
    <row r="1390" spans="1:10" x14ac:dyDescent="0.25">
      <c r="A1390" s="6" t="s">
        <v>288</v>
      </c>
      <c r="B1390" s="6" t="s">
        <v>58</v>
      </c>
      <c r="C1390" s="5">
        <v>0</v>
      </c>
      <c r="D1390" s="5">
        <v>0</v>
      </c>
      <c r="E1390" s="3" t="str">
        <f t="shared" si="63"/>
        <v/>
      </c>
      <c r="F1390" s="5">
        <v>0</v>
      </c>
      <c r="G1390" s="3" t="str">
        <f t="shared" si="64"/>
        <v/>
      </c>
      <c r="H1390" s="5">
        <v>870.79879000000005</v>
      </c>
      <c r="I1390" s="5">
        <v>175.15693999999999</v>
      </c>
      <c r="J1390" s="3">
        <f t="shared" si="65"/>
        <v>-0.79885486519796389</v>
      </c>
    </row>
    <row r="1391" spans="1:10" x14ac:dyDescent="0.25">
      <c r="A1391" s="6" t="s">
        <v>288</v>
      </c>
      <c r="B1391" s="6" t="s">
        <v>17</v>
      </c>
      <c r="C1391" s="5">
        <v>210</v>
      </c>
      <c r="D1391" s="5">
        <v>0</v>
      </c>
      <c r="E1391" s="3">
        <f t="shared" si="63"/>
        <v>-1</v>
      </c>
      <c r="F1391" s="5">
        <v>0</v>
      </c>
      <c r="G1391" s="3" t="str">
        <f t="shared" si="64"/>
        <v/>
      </c>
      <c r="H1391" s="5">
        <v>3135</v>
      </c>
      <c r="I1391" s="5">
        <v>0</v>
      </c>
      <c r="J1391" s="3">
        <f t="shared" si="65"/>
        <v>-1</v>
      </c>
    </row>
    <row r="1392" spans="1:10" x14ac:dyDescent="0.25">
      <c r="A1392" s="6" t="s">
        <v>288</v>
      </c>
      <c r="B1392" s="6" t="s">
        <v>16</v>
      </c>
      <c r="C1392" s="5">
        <v>251.19331</v>
      </c>
      <c r="D1392" s="5">
        <v>380.36070999999998</v>
      </c>
      <c r="E1392" s="3">
        <f t="shared" si="63"/>
        <v>0.51421512778345879</v>
      </c>
      <c r="F1392" s="5">
        <v>376.90302000000003</v>
      </c>
      <c r="G1392" s="3">
        <f t="shared" si="64"/>
        <v>9.1739514318562865E-3</v>
      </c>
      <c r="H1392" s="5">
        <v>7080.6718199999996</v>
      </c>
      <c r="I1392" s="5">
        <v>2183.99755</v>
      </c>
      <c r="J1392" s="3">
        <f t="shared" si="65"/>
        <v>-0.69155503806417062</v>
      </c>
    </row>
    <row r="1393" spans="1:10" x14ac:dyDescent="0.25">
      <c r="A1393" s="6" t="s">
        <v>288</v>
      </c>
      <c r="B1393" s="6" t="s">
        <v>56</v>
      </c>
      <c r="C1393" s="5">
        <v>0</v>
      </c>
      <c r="D1393" s="5">
        <v>0</v>
      </c>
      <c r="E1393" s="3" t="str">
        <f t="shared" si="63"/>
        <v/>
      </c>
      <c r="F1393" s="5">
        <v>0</v>
      </c>
      <c r="G1393" s="3" t="str">
        <f t="shared" si="64"/>
        <v/>
      </c>
      <c r="H1393" s="5">
        <v>1227.7439999999999</v>
      </c>
      <c r="I1393" s="5">
        <v>12.41</v>
      </c>
      <c r="J1393" s="3">
        <f t="shared" si="65"/>
        <v>-0.98989202960877842</v>
      </c>
    </row>
    <row r="1394" spans="1:10" x14ac:dyDescent="0.25">
      <c r="A1394" s="6" t="s">
        <v>288</v>
      </c>
      <c r="B1394" s="6" t="s">
        <v>15</v>
      </c>
      <c r="C1394" s="5">
        <v>0</v>
      </c>
      <c r="D1394" s="5">
        <v>0</v>
      </c>
      <c r="E1394" s="3" t="str">
        <f t="shared" si="63"/>
        <v/>
      </c>
      <c r="F1394" s="5">
        <v>66.290580000000006</v>
      </c>
      <c r="G1394" s="3">
        <f t="shared" si="64"/>
        <v>-1</v>
      </c>
      <c r="H1394" s="5">
        <v>0</v>
      </c>
      <c r="I1394" s="5">
        <v>66.290580000000006</v>
      </c>
      <c r="J1394" s="3" t="str">
        <f t="shared" si="65"/>
        <v/>
      </c>
    </row>
    <row r="1395" spans="1:10" x14ac:dyDescent="0.25">
      <c r="A1395" s="6" t="s">
        <v>288</v>
      </c>
      <c r="B1395" s="6" t="s">
        <v>14</v>
      </c>
      <c r="C1395" s="5">
        <v>569.33632</v>
      </c>
      <c r="D1395" s="5">
        <v>33.494689999999999</v>
      </c>
      <c r="E1395" s="3">
        <f t="shared" si="63"/>
        <v>-0.94116888590561021</v>
      </c>
      <c r="F1395" s="5">
        <v>0</v>
      </c>
      <c r="G1395" s="3" t="str">
        <f t="shared" si="64"/>
        <v/>
      </c>
      <c r="H1395" s="5">
        <v>11576.33937</v>
      </c>
      <c r="I1395" s="5">
        <v>2344.1384699999999</v>
      </c>
      <c r="J1395" s="3">
        <f t="shared" si="65"/>
        <v>-0.79750606862175988</v>
      </c>
    </row>
    <row r="1396" spans="1:10" x14ac:dyDescent="0.25">
      <c r="A1396" s="6" t="s">
        <v>288</v>
      </c>
      <c r="B1396" s="6" t="s">
        <v>55</v>
      </c>
      <c r="C1396" s="5">
        <v>248.15924999999999</v>
      </c>
      <c r="D1396" s="5">
        <v>73.176320000000004</v>
      </c>
      <c r="E1396" s="3">
        <f t="shared" si="63"/>
        <v>-0.70512354465932658</v>
      </c>
      <c r="F1396" s="5">
        <v>4.1817700000000002</v>
      </c>
      <c r="G1396" s="3">
        <f t="shared" si="64"/>
        <v>16.498886835000491</v>
      </c>
      <c r="H1396" s="5">
        <v>635.04827999999998</v>
      </c>
      <c r="I1396" s="5">
        <v>612.43087000000003</v>
      </c>
      <c r="J1396" s="3">
        <f t="shared" si="65"/>
        <v>-3.5615260622389178E-2</v>
      </c>
    </row>
    <row r="1397" spans="1:10" x14ac:dyDescent="0.25">
      <c r="A1397" s="6" t="s">
        <v>288</v>
      </c>
      <c r="B1397" s="6" t="s">
        <v>13</v>
      </c>
      <c r="C1397" s="5">
        <v>4649.8179300000002</v>
      </c>
      <c r="D1397" s="5">
        <v>5710.6625000000004</v>
      </c>
      <c r="E1397" s="3">
        <f t="shared" si="63"/>
        <v>0.22814755028483447</v>
      </c>
      <c r="F1397" s="5">
        <v>5173.4347600000001</v>
      </c>
      <c r="G1397" s="3">
        <f t="shared" si="64"/>
        <v>0.10384353237693089</v>
      </c>
      <c r="H1397" s="5">
        <v>32594.17066</v>
      </c>
      <c r="I1397" s="5">
        <v>28094.371200000001</v>
      </c>
      <c r="J1397" s="3">
        <f t="shared" si="65"/>
        <v>-0.1380553445258299</v>
      </c>
    </row>
    <row r="1398" spans="1:10" x14ac:dyDescent="0.25">
      <c r="A1398" s="6" t="s">
        <v>288</v>
      </c>
      <c r="B1398" s="6" t="s">
        <v>12</v>
      </c>
      <c r="C1398" s="5">
        <v>1860.38624</v>
      </c>
      <c r="D1398" s="5">
        <v>1889.9596200000001</v>
      </c>
      <c r="E1398" s="3">
        <f t="shared" si="63"/>
        <v>1.5896365692319891E-2</v>
      </c>
      <c r="F1398" s="5">
        <v>564.28986999999995</v>
      </c>
      <c r="G1398" s="3">
        <f t="shared" si="64"/>
        <v>2.3492708632178712</v>
      </c>
      <c r="H1398" s="5">
        <v>11622.266659999999</v>
      </c>
      <c r="I1398" s="5">
        <v>11709.84871</v>
      </c>
      <c r="J1398" s="3">
        <f t="shared" si="65"/>
        <v>7.5357116268404134E-3</v>
      </c>
    </row>
    <row r="1399" spans="1:10" x14ac:dyDescent="0.25">
      <c r="A1399" s="6" t="s">
        <v>288</v>
      </c>
      <c r="B1399" s="6" t="s">
        <v>11</v>
      </c>
      <c r="C1399" s="5">
        <v>381.28805</v>
      </c>
      <c r="D1399" s="5">
        <v>493.5043</v>
      </c>
      <c r="E1399" s="3">
        <f t="shared" si="63"/>
        <v>0.29430833198155559</v>
      </c>
      <c r="F1399" s="5">
        <v>580.47695999999996</v>
      </c>
      <c r="G1399" s="3">
        <f t="shared" si="64"/>
        <v>-0.14982965043091456</v>
      </c>
      <c r="H1399" s="5">
        <v>3277.49037</v>
      </c>
      <c r="I1399" s="5">
        <v>3173.9352100000001</v>
      </c>
      <c r="J1399" s="3">
        <f t="shared" si="65"/>
        <v>-3.1595870104722756E-2</v>
      </c>
    </row>
    <row r="1400" spans="1:10" x14ac:dyDescent="0.25">
      <c r="A1400" s="6" t="s">
        <v>288</v>
      </c>
      <c r="B1400" s="6" t="s">
        <v>10</v>
      </c>
      <c r="C1400" s="5">
        <v>2956.59537</v>
      </c>
      <c r="D1400" s="5">
        <v>1279.7830100000001</v>
      </c>
      <c r="E1400" s="3">
        <f t="shared" si="63"/>
        <v>-0.56714299731856777</v>
      </c>
      <c r="F1400" s="5">
        <v>2452.4772699999999</v>
      </c>
      <c r="G1400" s="3">
        <f t="shared" si="64"/>
        <v>-0.47816722884448992</v>
      </c>
      <c r="H1400" s="5">
        <v>13744.91329</v>
      </c>
      <c r="I1400" s="5">
        <v>11631.537909999999</v>
      </c>
      <c r="J1400" s="3">
        <f t="shared" si="65"/>
        <v>-0.15375690885860815</v>
      </c>
    </row>
    <row r="1401" spans="1:10" x14ac:dyDescent="0.25">
      <c r="A1401" s="6" t="s">
        <v>288</v>
      </c>
      <c r="B1401" s="6" t="s">
        <v>9</v>
      </c>
      <c r="C1401" s="5">
        <v>1148.0454099999999</v>
      </c>
      <c r="D1401" s="5">
        <v>284.72919000000002</v>
      </c>
      <c r="E1401" s="3">
        <f t="shared" si="63"/>
        <v>-0.75198786779697158</v>
      </c>
      <c r="F1401" s="5">
        <v>444.88538999999997</v>
      </c>
      <c r="G1401" s="3">
        <f t="shared" si="64"/>
        <v>-0.35999428976528081</v>
      </c>
      <c r="H1401" s="5">
        <v>6142.0514199999998</v>
      </c>
      <c r="I1401" s="5">
        <v>3497.0860400000001</v>
      </c>
      <c r="J1401" s="3">
        <f t="shared" si="65"/>
        <v>-0.43063224306253034</v>
      </c>
    </row>
    <row r="1402" spans="1:10" x14ac:dyDescent="0.25">
      <c r="A1402" s="6" t="s">
        <v>288</v>
      </c>
      <c r="B1402" s="6" t="s">
        <v>54</v>
      </c>
      <c r="C1402" s="5">
        <v>167.637</v>
      </c>
      <c r="D1402" s="5">
        <v>184.09761</v>
      </c>
      <c r="E1402" s="3">
        <f t="shared" si="63"/>
        <v>9.8191986256017438E-2</v>
      </c>
      <c r="F1402" s="5">
        <v>75.734049999999996</v>
      </c>
      <c r="G1402" s="3">
        <f t="shared" si="64"/>
        <v>1.430843326086483</v>
      </c>
      <c r="H1402" s="5">
        <v>699.91129999999998</v>
      </c>
      <c r="I1402" s="5">
        <v>2124.0493900000001</v>
      </c>
      <c r="J1402" s="3">
        <f t="shared" si="65"/>
        <v>2.0347408164434553</v>
      </c>
    </row>
    <row r="1403" spans="1:10" x14ac:dyDescent="0.25">
      <c r="A1403" s="6" t="s">
        <v>288</v>
      </c>
      <c r="B1403" s="6" t="s">
        <v>8</v>
      </c>
      <c r="C1403" s="5">
        <v>46.076949999999997</v>
      </c>
      <c r="D1403" s="5">
        <v>109.22172</v>
      </c>
      <c r="E1403" s="3">
        <f t="shared" si="63"/>
        <v>1.37041991711691</v>
      </c>
      <c r="F1403" s="5">
        <v>83.790139999999994</v>
      </c>
      <c r="G1403" s="3">
        <f t="shared" si="64"/>
        <v>0.30351518687043622</v>
      </c>
      <c r="H1403" s="5">
        <v>1610.78314</v>
      </c>
      <c r="I1403" s="5">
        <v>1975.63714</v>
      </c>
      <c r="J1403" s="3">
        <f t="shared" si="65"/>
        <v>0.22650721313112321</v>
      </c>
    </row>
    <row r="1404" spans="1:10" x14ac:dyDescent="0.25">
      <c r="A1404" s="6" t="s">
        <v>288</v>
      </c>
      <c r="B1404" s="6" t="s">
        <v>35</v>
      </c>
      <c r="C1404" s="5">
        <v>0</v>
      </c>
      <c r="D1404" s="5">
        <v>0</v>
      </c>
      <c r="E1404" s="3" t="str">
        <f t="shared" si="63"/>
        <v/>
      </c>
      <c r="F1404" s="5">
        <v>0</v>
      </c>
      <c r="G1404" s="3" t="str">
        <f t="shared" si="64"/>
        <v/>
      </c>
      <c r="H1404" s="5">
        <v>6.7412999999999998</v>
      </c>
      <c r="I1404" s="5">
        <v>38.278320000000001</v>
      </c>
      <c r="J1404" s="3">
        <f t="shared" si="65"/>
        <v>4.6781807663210362</v>
      </c>
    </row>
    <row r="1405" spans="1:10" x14ac:dyDescent="0.25">
      <c r="A1405" s="6" t="s">
        <v>288</v>
      </c>
      <c r="B1405" s="6" t="s">
        <v>100</v>
      </c>
      <c r="C1405" s="5">
        <v>0</v>
      </c>
      <c r="D1405" s="5">
        <v>0</v>
      </c>
      <c r="E1405" s="3" t="str">
        <f t="shared" si="63"/>
        <v/>
      </c>
      <c r="F1405" s="5">
        <v>0</v>
      </c>
      <c r="G1405" s="3" t="str">
        <f t="shared" si="64"/>
        <v/>
      </c>
      <c r="H1405" s="5">
        <v>0</v>
      </c>
      <c r="I1405" s="5">
        <v>55.433700000000002</v>
      </c>
      <c r="J1405" s="3" t="str">
        <f t="shared" si="65"/>
        <v/>
      </c>
    </row>
    <row r="1406" spans="1:10" x14ac:dyDescent="0.25">
      <c r="A1406" s="6" t="s">
        <v>288</v>
      </c>
      <c r="B1406" s="6" t="s">
        <v>53</v>
      </c>
      <c r="C1406" s="5">
        <v>0</v>
      </c>
      <c r="D1406" s="5">
        <v>0</v>
      </c>
      <c r="E1406" s="3" t="str">
        <f t="shared" si="63"/>
        <v/>
      </c>
      <c r="F1406" s="5">
        <v>0</v>
      </c>
      <c r="G1406" s="3" t="str">
        <f t="shared" si="64"/>
        <v/>
      </c>
      <c r="H1406" s="5">
        <v>36.471400000000003</v>
      </c>
      <c r="I1406" s="5">
        <v>619.22896000000003</v>
      </c>
      <c r="J1406" s="3">
        <f t="shared" si="65"/>
        <v>15.978480672526967</v>
      </c>
    </row>
    <row r="1407" spans="1:10" x14ac:dyDescent="0.25">
      <c r="A1407" s="6" t="s">
        <v>288</v>
      </c>
      <c r="B1407" s="6" t="s">
        <v>52</v>
      </c>
      <c r="C1407" s="5">
        <v>58.75</v>
      </c>
      <c r="D1407" s="5">
        <v>0</v>
      </c>
      <c r="E1407" s="3">
        <f t="shared" si="63"/>
        <v>-1</v>
      </c>
      <c r="F1407" s="5">
        <v>37.71875</v>
      </c>
      <c r="G1407" s="3">
        <f t="shared" si="64"/>
        <v>-1</v>
      </c>
      <c r="H1407" s="5">
        <v>2289.585</v>
      </c>
      <c r="I1407" s="5">
        <v>327.97375</v>
      </c>
      <c r="J1407" s="3">
        <f t="shared" si="65"/>
        <v>-0.85675406241742502</v>
      </c>
    </row>
    <row r="1408" spans="1:10" x14ac:dyDescent="0.25">
      <c r="A1408" s="6" t="s">
        <v>288</v>
      </c>
      <c r="B1408" s="6" t="s">
        <v>34</v>
      </c>
      <c r="C1408" s="5">
        <v>285.50292999999999</v>
      </c>
      <c r="D1408" s="5">
        <v>0</v>
      </c>
      <c r="E1408" s="3">
        <f t="shared" si="63"/>
        <v>-1</v>
      </c>
      <c r="F1408" s="5">
        <v>61.117170000000002</v>
      </c>
      <c r="G1408" s="3">
        <f t="shared" si="64"/>
        <v>-1</v>
      </c>
      <c r="H1408" s="5">
        <v>989.51324999999997</v>
      </c>
      <c r="I1408" s="5">
        <v>541.56358</v>
      </c>
      <c r="J1408" s="3">
        <f t="shared" si="65"/>
        <v>-0.45269699016157694</v>
      </c>
    </row>
    <row r="1409" spans="1:10" x14ac:dyDescent="0.25">
      <c r="A1409" s="6" t="s">
        <v>288</v>
      </c>
      <c r="B1409" s="6" t="s">
        <v>7</v>
      </c>
      <c r="C1409" s="5">
        <v>0</v>
      </c>
      <c r="D1409" s="5">
        <v>0</v>
      </c>
      <c r="E1409" s="3" t="str">
        <f t="shared" si="63"/>
        <v/>
      </c>
      <c r="F1409" s="5">
        <v>0</v>
      </c>
      <c r="G1409" s="3" t="str">
        <f t="shared" si="64"/>
        <v/>
      </c>
      <c r="H1409" s="5">
        <v>0</v>
      </c>
      <c r="I1409" s="5">
        <v>5.0400099999999997</v>
      </c>
      <c r="J1409" s="3" t="str">
        <f t="shared" si="65"/>
        <v/>
      </c>
    </row>
    <row r="1410" spans="1:10" x14ac:dyDescent="0.25">
      <c r="A1410" s="6" t="s">
        <v>288</v>
      </c>
      <c r="B1410" s="6" t="s">
        <v>6</v>
      </c>
      <c r="C1410" s="5">
        <v>933.71064000000001</v>
      </c>
      <c r="D1410" s="5">
        <v>653.93838000000005</v>
      </c>
      <c r="E1410" s="3">
        <f t="shared" si="63"/>
        <v>-0.29963486332339528</v>
      </c>
      <c r="F1410" s="5">
        <v>698.50787000000003</v>
      </c>
      <c r="G1410" s="3">
        <f t="shared" si="64"/>
        <v>-6.3806711297325736E-2</v>
      </c>
      <c r="H1410" s="5">
        <v>5619.9238400000004</v>
      </c>
      <c r="I1410" s="5">
        <v>6172.5655299999999</v>
      </c>
      <c r="J1410" s="3">
        <f t="shared" si="65"/>
        <v>9.8336152897047002E-2</v>
      </c>
    </row>
    <row r="1411" spans="1:10" x14ac:dyDescent="0.25">
      <c r="A1411" s="6" t="s">
        <v>288</v>
      </c>
      <c r="B1411" s="6" t="s">
        <v>5</v>
      </c>
      <c r="C1411" s="5">
        <v>8.6201399999999992</v>
      </c>
      <c r="D1411" s="5">
        <v>191.55951999999999</v>
      </c>
      <c r="E1411" s="3">
        <f t="shared" si="63"/>
        <v>21.222321215200683</v>
      </c>
      <c r="F1411" s="5">
        <v>194.77923999999999</v>
      </c>
      <c r="G1411" s="3">
        <f t="shared" si="64"/>
        <v>-1.6530098382147917E-2</v>
      </c>
      <c r="H1411" s="5">
        <v>1290.77367</v>
      </c>
      <c r="I1411" s="5">
        <v>1570.6436799999999</v>
      </c>
      <c r="J1411" s="3">
        <f t="shared" si="65"/>
        <v>0.21682345751598708</v>
      </c>
    </row>
    <row r="1412" spans="1:10" x14ac:dyDescent="0.25">
      <c r="A1412" s="6" t="s">
        <v>288</v>
      </c>
      <c r="B1412" s="6" t="s">
        <v>4</v>
      </c>
      <c r="C1412" s="5">
        <v>0</v>
      </c>
      <c r="D1412" s="5">
        <v>0</v>
      </c>
      <c r="E1412" s="3" t="str">
        <f t="shared" si="63"/>
        <v/>
      </c>
      <c r="F1412" s="5">
        <v>0</v>
      </c>
      <c r="G1412" s="3" t="str">
        <f t="shared" si="64"/>
        <v/>
      </c>
      <c r="H1412" s="5">
        <v>227.82062999999999</v>
      </c>
      <c r="I1412" s="5">
        <v>0</v>
      </c>
      <c r="J1412" s="3">
        <f t="shared" si="65"/>
        <v>-1</v>
      </c>
    </row>
    <row r="1413" spans="1:10" x14ac:dyDescent="0.25">
      <c r="A1413" s="6" t="s">
        <v>288</v>
      </c>
      <c r="B1413" s="6" t="s">
        <v>3</v>
      </c>
      <c r="C1413" s="5">
        <v>243.86879999999999</v>
      </c>
      <c r="D1413" s="5">
        <v>26.39508</v>
      </c>
      <c r="E1413" s="3">
        <f t="shared" ref="E1413:E1476" si="66">IF(C1413=0,"",(D1413/C1413-1))</f>
        <v>-0.89176524426248871</v>
      </c>
      <c r="F1413" s="5">
        <v>166.69164000000001</v>
      </c>
      <c r="G1413" s="3">
        <f t="shared" ref="G1413:G1476" si="67">IF(F1413=0,"",(D1413/F1413-1))</f>
        <v>-0.84165324667751784</v>
      </c>
      <c r="H1413" s="5">
        <v>1150.92921</v>
      </c>
      <c r="I1413" s="5">
        <v>2767.4188600000002</v>
      </c>
      <c r="J1413" s="3">
        <f t="shared" ref="J1413:J1476" si="68">IF(H1413=0,"",(I1413/H1413-1))</f>
        <v>1.4045083189781935</v>
      </c>
    </row>
    <row r="1414" spans="1:10" x14ac:dyDescent="0.25">
      <c r="A1414" s="6" t="s">
        <v>288</v>
      </c>
      <c r="B1414" s="6" t="s">
        <v>48</v>
      </c>
      <c r="C1414" s="5">
        <v>0</v>
      </c>
      <c r="D1414" s="5">
        <v>0</v>
      </c>
      <c r="E1414" s="3" t="str">
        <f t="shared" si="66"/>
        <v/>
      </c>
      <c r="F1414" s="5">
        <v>0</v>
      </c>
      <c r="G1414" s="3" t="str">
        <f t="shared" si="67"/>
        <v/>
      </c>
      <c r="H1414" s="5">
        <v>0</v>
      </c>
      <c r="I1414" s="5">
        <v>11.4048</v>
      </c>
      <c r="J1414" s="3" t="str">
        <f t="shared" si="68"/>
        <v/>
      </c>
    </row>
    <row r="1415" spans="1:10" x14ac:dyDescent="0.25">
      <c r="A1415" s="6" t="s">
        <v>288</v>
      </c>
      <c r="B1415" s="6" t="s">
        <v>32</v>
      </c>
      <c r="C1415" s="5">
        <v>931.07348000000002</v>
      </c>
      <c r="D1415" s="5">
        <v>763.06695000000002</v>
      </c>
      <c r="E1415" s="3">
        <f t="shared" si="66"/>
        <v>-0.18044390008831523</v>
      </c>
      <c r="F1415" s="5">
        <v>120.3733</v>
      </c>
      <c r="G1415" s="3">
        <f t="shared" si="67"/>
        <v>5.3391711450961301</v>
      </c>
      <c r="H1415" s="5">
        <v>14933.07209</v>
      </c>
      <c r="I1415" s="5">
        <v>20222.370220000001</v>
      </c>
      <c r="J1415" s="3">
        <f t="shared" si="68"/>
        <v>0.35420026757535061</v>
      </c>
    </row>
    <row r="1416" spans="1:10" x14ac:dyDescent="0.25">
      <c r="A1416" s="6" t="s">
        <v>288</v>
      </c>
      <c r="B1416" s="6" t="s">
        <v>2</v>
      </c>
      <c r="C1416" s="5">
        <v>311.50650000000002</v>
      </c>
      <c r="D1416" s="5">
        <v>653.67547000000002</v>
      </c>
      <c r="E1416" s="3">
        <f t="shared" si="66"/>
        <v>1.0984328416903018</v>
      </c>
      <c r="F1416" s="5">
        <v>413.88249999999999</v>
      </c>
      <c r="G1416" s="3">
        <f t="shared" si="67"/>
        <v>0.57937450846556704</v>
      </c>
      <c r="H1416" s="5">
        <v>2198.2255300000002</v>
      </c>
      <c r="I1416" s="5">
        <v>4895.4146499999997</v>
      </c>
      <c r="J1416" s="3">
        <f t="shared" si="68"/>
        <v>1.2269847125285636</v>
      </c>
    </row>
    <row r="1417" spans="1:10" x14ac:dyDescent="0.25">
      <c r="A1417" s="6" t="s">
        <v>288</v>
      </c>
      <c r="B1417" s="6" t="s">
        <v>46</v>
      </c>
      <c r="C1417" s="5">
        <v>0</v>
      </c>
      <c r="D1417" s="5">
        <v>0</v>
      </c>
      <c r="E1417" s="3" t="str">
        <f t="shared" si="66"/>
        <v/>
      </c>
      <c r="F1417" s="5">
        <v>0</v>
      </c>
      <c r="G1417" s="3" t="str">
        <f t="shared" si="67"/>
        <v/>
      </c>
      <c r="H1417" s="5">
        <v>0</v>
      </c>
      <c r="I1417" s="5">
        <v>30.44068</v>
      </c>
      <c r="J1417" s="3" t="str">
        <f t="shared" si="68"/>
        <v/>
      </c>
    </row>
    <row r="1418" spans="1:10" x14ac:dyDescent="0.25">
      <c r="A1418" s="6" t="s">
        <v>288</v>
      </c>
      <c r="B1418" s="6" t="s">
        <v>44</v>
      </c>
      <c r="C1418" s="5">
        <v>0</v>
      </c>
      <c r="D1418" s="5">
        <v>0</v>
      </c>
      <c r="E1418" s="3" t="str">
        <f t="shared" si="66"/>
        <v/>
      </c>
      <c r="F1418" s="5">
        <v>0</v>
      </c>
      <c r="G1418" s="3" t="str">
        <f t="shared" si="67"/>
        <v/>
      </c>
      <c r="H1418" s="5">
        <v>176.72678999999999</v>
      </c>
      <c r="I1418" s="5">
        <v>8.5400899999999993</v>
      </c>
      <c r="J1418" s="3">
        <f t="shared" si="68"/>
        <v>-0.95167631347799619</v>
      </c>
    </row>
    <row r="1419" spans="1:10" x14ac:dyDescent="0.25">
      <c r="A1419" s="6" t="s">
        <v>288</v>
      </c>
      <c r="B1419" s="6" t="s">
        <v>0</v>
      </c>
      <c r="C1419" s="5">
        <v>78198.748909999995</v>
      </c>
      <c r="D1419" s="5">
        <v>59385.485159999997</v>
      </c>
      <c r="E1419" s="3">
        <f t="shared" si="66"/>
        <v>-0.24058266931677441</v>
      </c>
      <c r="F1419" s="5">
        <v>60050.30732</v>
      </c>
      <c r="G1419" s="3">
        <f t="shared" si="67"/>
        <v>-1.1071086721625822E-2</v>
      </c>
      <c r="H1419" s="5">
        <v>673278.24604999996</v>
      </c>
      <c r="I1419" s="5">
        <v>526892.00558</v>
      </c>
      <c r="J1419" s="3">
        <f t="shared" si="68"/>
        <v>-0.21742309562030437</v>
      </c>
    </row>
    <row r="1420" spans="1:10" x14ac:dyDescent="0.25">
      <c r="A1420" s="6" t="s">
        <v>287</v>
      </c>
      <c r="B1420" s="6" t="s">
        <v>74</v>
      </c>
      <c r="C1420" s="5">
        <v>0</v>
      </c>
      <c r="D1420" s="5">
        <v>0</v>
      </c>
      <c r="E1420" s="3" t="str">
        <f t="shared" si="66"/>
        <v/>
      </c>
      <c r="F1420" s="5">
        <v>0</v>
      </c>
      <c r="G1420" s="3" t="str">
        <f t="shared" si="67"/>
        <v/>
      </c>
      <c r="H1420" s="5">
        <v>3.5264799999999998</v>
      </c>
      <c r="I1420" s="5">
        <v>0</v>
      </c>
      <c r="J1420" s="3">
        <f t="shared" si="68"/>
        <v>-1</v>
      </c>
    </row>
    <row r="1421" spans="1:10" x14ac:dyDescent="0.25">
      <c r="A1421" s="6" t="s">
        <v>287</v>
      </c>
      <c r="B1421" s="6" t="s">
        <v>20</v>
      </c>
      <c r="C1421" s="5">
        <v>0</v>
      </c>
      <c r="D1421" s="5">
        <v>0</v>
      </c>
      <c r="E1421" s="3" t="str">
        <f t="shared" si="66"/>
        <v/>
      </c>
      <c r="F1421" s="5">
        <v>0</v>
      </c>
      <c r="G1421" s="3" t="str">
        <f t="shared" si="67"/>
        <v/>
      </c>
      <c r="H1421" s="5">
        <v>39.249420000000001</v>
      </c>
      <c r="I1421" s="5">
        <v>0</v>
      </c>
      <c r="J1421" s="3">
        <f t="shared" si="68"/>
        <v>-1</v>
      </c>
    </row>
    <row r="1422" spans="1:10" x14ac:dyDescent="0.25">
      <c r="A1422" s="6" t="s">
        <v>287</v>
      </c>
      <c r="B1422" s="6" t="s">
        <v>0</v>
      </c>
      <c r="C1422" s="5">
        <v>0</v>
      </c>
      <c r="D1422" s="5">
        <v>0</v>
      </c>
      <c r="E1422" s="3" t="str">
        <f t="shared" si="66"/>
        <v/>
      </c>
      <c r="F1422" s="5">
        <v>0</v>
      </c>
      <c r="G1422" s="3" t="str">
        <f t="shared" si="67"/>
        <v/>
      </c>
      <c r="H1422" s="5">
        <v>42.7759</v>
      </c>
      <c r="I1422" s="5">
        <v>0</v>
      </c>
      <c r="J1422" s="3">
        <f t="shared" si="68"/>
        <v>-1</v>
      </c>
    </row>
    <row r="1423" spans="1:10" x14ac:dyDescent="0.25">
      <c r="A1423" s="6" t="s">
        <v>286</v>
      </c>
      <c r="B1423" s="6" t="s">
        <v>42</v>
      </c>
      <c r="C1423" s="5">
        <v>15.146839999999999</v>
      </c>
      <c r="D1423" s="5">
        <v>0</v>
      </c>
      <c r="E1423" s="3">
        <f t="shared" si="66"/>
        <v>-1</v>
      </c>
      <c r="F1423" s="5">
        <v>0</v>
      </c>
      <c r="G1423" s="3" t="str">
        <f t="shared" si="67"/>
        <v/>
      </c>
      <c r="H1423" s="5">
        <v>345.56822</v>
      </c>
      <c r="I1423" s="5">
        <v>0</v>
      </c>
      <c r="J1423" s="3">
        <f t="shared" si="68"/>
        <v>-1</v>
      </c>
    </row>
    <row r="1424" spans="1:10" x14ac:dyDescent="0.25">
      <c r="A1424" s="6" t="s">
        <v>286</v>
      </c>
      <c r="B1424" s="6" t="s">
        <v>29</v>
      </c>
      <c r="C1424" s="5">
        <v>12.61199</v>
      </c>
      <c r="D1424" s="5">
        <v>7.7047499999999998</v>
      </c>
      <c r="E1424" s="3">
        <f t="shared" si="66"/>
        <v>-0.38909323588109412</v>
      </c>
      <c r="F1424" s="5">
        <v>31.629819999999999</v>
      </c>
      <c r="G1424" s="3">
        <f t="shared" si="67"/>
        <v>-0.75640866751691915</v>
      </c>
      <c r="H1424" s="5">
        <v>131.19526999999999</v>
      </c>
      <c r="I1424" s="5">
        <v>83.774870000000007</v>
      </c>
      <c r="J1424" s="3">
        <f t="shared" si="68"/>
        <v>-0.36144900650762779</v>
      </c>
    </row>
    <row r="1425" spans="1:10" x14ac:dyDescent="0.25">
      <c r="A1425" s="6" t="s">
        <v>286</v>
      </c>
      <c r="B1425" s="6" t="s">
        <v>40</v>
      </c>
      <c r="C1425" s="5">
        <v>0</v>
      </c>
      <c r="D1425" s="5">
        <v>0</v>
      </c>
      <c r="E1425" s="3" t="str">
        <f t="shared" si="66"/>
        <v/>
      </c>
      <c r="F1425" s="5">
        <v>0</v>
      </c>
      <c r="G1425" s="3" t="str">
        <f t="shared" si="67"/>
        <v/>
      </c>
      <c r="H1425" s="5">
        <v>49</v>
      </c>
      <c r="I1425" s="5">
        <v>0</v>
      </c>
      <c r="J1425" s="3">
        <f t="shared" si="68"/>
        <v>-1</v>
      </c>
    </row>
    <row r="1426" spans="1:10" x14ac:dyDescent="0.25">
      <c r="A1426" s="6" t="s">
        <v>286</v>
      </c>
      <c r="B1426" s="6" t="s">
        <v>26</v>
      </c>
      <c r="C1426" s="5">
        <v>0</v>
      </c>
      <c r="D1426" s="5">
        <v>0</v>
      </c>
      <c r="E1426" s="3" t="str">
        <f t="shared" si="66"/>
        <v/>
      </c>
      <c r="F1426" s="5">
        <v>0</v>
      </c>
      <c r="G1426" s="3" t="str">
        <f t="shared" si="67"/>
        <v/>
      </c>
      <c r="H1426" s="5">
        <v>285.12450000000001</v>
      </c>
      <c r="I1426" s="5">
        <v>0</v>
      </c>
      <c r="J1426" s="3">
        <f t="shared" si="68"/>
        <v>-1</v>
      </c>
    </row>
    <row r="1427" spans="1:10" x14ac:dyDescent="0.25">
      <c r="A1427" s="6" t="s">
        <v>286</v>
      </c>
      <c r="B1427" s="6" t="s">
        <v>23</v>
      </c>
      <c r="C1427" s="5">
        <v>0</v>
      </c>
      <c r="D1427" s="5">
        <v>0</v>
      </c>
      <c r="E1427" s="3" t="str">
        <f t="shared" si="66"/>
        <v/>
      </c>
      <c r="F1427" s="5">
        <v>0</v>
      </c>
      <c r="G1427" s="3" t="str">
        <f t="shared" si="67"/>
        <v/>
      </c>
      <c r="H1427" s="5">
        <v>2.00637</v>
      </c>
      <c r="I1427" s="5">
        <v>0</v>
      </c>
      <c r="J1427" s="3">
        <f t="shared" si="68"/>
        <v>-1</v>
      </c>
    </row>
    <row r="1428" spans="1:10" x14ac:dyDescent="0.25">
      <c r="A1428" s="6" t="s">
        <v>286</v>
      </c>
      <c r="B1428" s="6" t="s">
        <v>22</v>
      </c>
      <c r="C1428" s="5">
        <v>280.14</v>
      </c>
      <c r="D1428" s="5">
        <v>0</v>
      </c>
      <c r="E1428" s="3">
        <f t="shared" si="66"/>
        <v>-1</v>
      </c>
      <c r="F1428" s="5">
        <v>0</v>
      </c>
      <c r="G1428" s="3" t="str">
        <f t="shared" si="67"/>
        <v/>
      </c>
      <c r="H1428" s="5">
        <v>280.14</v>
      </c>
      <c r="I1428" s="5">
        <v>2.6517900000000001</v>
      </c>
      <c r="J1428" s="3">
        <f t="shared" si="68"/>
        <v>-0.99053405440137077</v>
      </c>
    </row>
    <row r="1429" spans="1:10" x14ac:dyDescent="0.25">
      <c r="A1429" s="6" t="s">
        <v>286</v>
      </c>
      <c r="B1429" s="6" t="s">
        <v>20</v>
      </c>
      <c r="C1429" s="5">
        <v>8727.2912300000007</v>
      </c>
      <c r="D1429" s="5">
        <v>0</v>
      </c>
      <c r="E1429" s="3">
        <f t="shared" si="66"/>
        <v>-1</v>
      </c>
      <c r="F1429" s="5">
        <v>9.3948999999999998</v>
      </c>
      <c r="G1429" s="3">
        <f t="shared" si="67"/>
        <v>-1</v>
      </c>
      <c r="H1429" s="5">
        <v>9170.2866799999993</v>
      </c>
      <c r="I1429" s="5">
        <v>4049.30546</v>
      </c>
      <c r="J1429" s="3">
        <f t="shared" si="68"/>
        <v>-0.5584319660549586</v>
      </c>
    </row>
    <row r="1430" spans="1:10" x14ac:dyDescent="0.25">
      <c r="A1430" s="6" t="s">
        <v>286</v>
      </c>
      <c r="B1430" s="6" t="s">
        <v>19</v>
      </c>
      <c r="C1430" s="5">
        <v>0</v>
      </c>
      <c r="D1430" s="5">
        <v>0</v>
      </c>
      <c r="E1430" s="3" t="str">
        <f t="shared" si="66"/>
        <v/>
      </c>
      <c r="F1430" s="5">
        <v>0</v>
      </c>
      <c r="G1430" s="3" t="str">
        <f t="shared" si="67"/>
        <v/>
      </c>
      <c r="H1430" s="5">
        <v>0</v>
      </c>
      <c r="I1430" s="5">
        <v>344.20499999999998</v>
      </c>
      <c r="J1430" s="3" t="str">
        <f t="shared" si="68"/>
        <v/>
      </c>
    </row>
    <row r="1431" spans="1:10" x14ac:dyDescent="0.25">
      <c r="A1431" s="6" t="s">
        <v>286</v>
      </c>
      <c r="B1431" s="6" t="s">
        <v>16</v>
      </c>
      <c r="C1431" s="5">
        <v>0</v>
      </c>
      <c r="D1431" s="5">
        <v>0</v>
      </c>
      <c r="E1431" s="3" t="str">
        <f t="shared" si="66"/>
        <v/>
      </c>
      <c r="F1431" s="5">
        <v>0</v>
      </c>
      <c r="G1431" s="3" t="str">
        <f t="shared" si="67"/>
        <v/>
      </c>
      <c r="H1431" s="5">
        <v>9.8529999999999998</v>
      </c>
      <c r="I1431" s="5">
        <v>0</v>
      </c>
      <c r="J1431" s="3">
        <f t="shared" si="68"/>
        <v>-1</v>
      </c>
    </row>
    <row r="1432" spans="1:10" x14ac:dyDescent="0.25">
      <c r="A1432" s="6" t="s">
        <v>286</v>
      </c>
      <c r="B1432" s="6" t="s">
        <v>13</v>
      </c>
      <c r="C1432" s="5">
        <v>0</v>
      </c>
      <c r="D1432" s="5">
        <v>42.947000000000003</v>
      </c>
      <c r="E1432" s="3" t="str">
        <f t="shared" si="66"/>
        <v/>
      </c>
      <c r="F1432" s="5">
        <v>51.863</v>
      </c>
      <c r="G1432" s="3">
        <f t="shared" si="67"/>
        <v>-0.17191446696103185</v>
      </c>
      <c r="H1432" s="5">
        <v>91.771249999999995</v>
      </c>
      <c r="I1432" s="5">
        <v>94.81</v>
      </c>
      <c r="J1432" s="3">
        <f t="shared" si="68"/>
        <v>3.3112221964940014E-2</v>
      </c>
    </row>
    <row r="1433" spans="1:10" x14ac:dyDescent="0.25">
      <c r="A1433" s="6" t="s">
        <v>286</v>
      </c>
      <c r="B1433" s="6" t="s">
        <v>11</v>
      </c>
      <c r="C1433" s="5">
        <v>0</v>
      </c>
      <c r="D1433" s="5">
        <v>60.522109999999998</v>
      </c>
      <c r="E1433" s="3" t="str">
        <f t="shared" si="66"/>
        <v/>
      </c>
      <c r="F1433" s="5">
        <v>0</v>
      </c>
      <c r="G1433" s="3" t="str">
        <f t="shared" si="67"/>
        <v/>
      </c>
      <c r="H1433" s="5">
        <v>0</v>
      </c>
      <c r="I1433" s="5">
        <v>60.522109999999998</v>
      </c>
      <c r="J1433" s="3" t="str">
        <f t="shared" si="68"/>
        <v/>
      </c>
    </row>
    <row r="1434" spans="1:10" x14ac:dyDescent="0.25">
      <c r="A1434" s="6" t="s">
        <v>286</v>
      </c>
      <c r="B1434" s="6" t="s">
        <v>35</v>
      </c>
      <c r="C1434" s="5">
        <v>0</v>
      </c>
      <c r="D1434" s="5">
        <v>0</v>
      </c>
      <c r="E1434" s="3" t="str">
        <f t="shared" si="66"/>
        <v/>
      </c>
      <c r="F1434" s="5">
        <v>0</v>
      </c>
      <c r="G1434" s="3" t="str">
        <f t="shared" si="67"/>
        <v/>
      </c>
      <c r="H1434" s="5">
        <v>29.253170000000001</v>
      </c>
      <c r="I1434" s="5">
        <v>92.724270000000004</v>
      </c>
      <c r="J1434" s="3">
        <f t="shared" si="68"/>
        <v>2.1697169913551249</v>
      </c>
    </row>
    <row r="1435" spans="1:10" x14ac:dyDescent="0.25">
      <c r="A1435" s="6" t="s">
        <v>286</v>
      </c>
      <c r="B1435" s="6" t="s">
        <v>77</v>
      </c>
      <c r="C1435" s="5">
        <v>0</v>
      </c>
      <c r="D1435" s="5">
        <v>0</v>
      </c>
      <c r="E1435" s="3" t="str">
        <f t="shared" si="66"/>
        <v/>
      </c>
      <c r="F1435" s="5">
        <v>0</v>
      </c>
      <c r="G1435" s="3" t="str">
        <f t="shared" si="67"/>
        <v/>
      </c>
      <c r="H1435" s="5">
        <v>0</v>
      </c>
      <c r="I1435" s="5">
        <v>18.300380000000001</v>
      </c>
      <c r="J1435" s="3" t="str">
        <f t="shared" si="68"/>
        <v/>
      </c>
    </row>
    <row r="1436" spans="1:10" x14ac:dyDescent="0.25">
      <c r="A1436" s="6" t="s">
        <v>286</v>
      </c>
      <c r="B1436" s="6" t="s">
        <v>0</v>
      </c>
      <c r="C1436" s="5">
        <v>9035.1900600000008</v>
      </c>
      <c r="D1436" s="5">
        <v>111.17386</v>
      </c>
      <c r="E1436" s="3">
        <f t="shared" si="66"/>
        <v>-0.98769545972340067</v>
      </c>
      <c r="F1436" s="5">
        <v>92.887720000000002</v>
      </c>
      <c r="G1436" s="3">
        <f t="shared" si="67"/>
        <v>0.19686283612085642</v>
      </c>
      <c r="H1436" s="5">
        <v>10394.19846</v>
      </c>
      <c r="I1436" s="5">
        <v>4746.2938800000002</v>
      </c>
      <c r="J1436" s="3">
        <f t="shared" si="68"/>
        <v>-0.54337086228773046</v>
      </c>
    </row>
    <row r="1437" spans="1:10" x14ac:dyDescent="0.25">
      <c r="A1437" s="6" t="s">
        <v>285</v>
      </c>
      <c r="B1437" s="6" t="s">
        <v>30</v>
      </c>
      <c r="C1437" s="5">
        <v>0</v>
      </c>
      <c r="D1437" s="5">
        <v>0</v>
      </c>
      <c r="E1437" s="3" t="str">
        <f t="shared" si="66"/>
        <v/>
      </c>
      <c r="F1437" s="5">
        <v>22.6205</v>
      </c>
      <c r="G1437" s="3">
        <f t="shared" si="67"/>
        <v>-1</v>
      </c>
      <c r="H1437" s="5">
        <v>43.389499999999998</v>
      </c>
      <c r="I1437" s="5">
        <v>56.502249999999997</v>
      </c>
      <c r="J1437" s="3">
        <f t="shared" si="68"/>
        <v>0.30221021214810029</v>
      </c>
    </row>
    <row r="1438" spans="1:10" x14ac:dyDescent="0.25">
      <c r="A1438" s="6" t="s">
        <v>285</v>
      </c>
      <c r="B1438" s="6" t="s">
        <v>29</v>
      </c>
      <c r="C1438" s="5">
        <v>0</v>
      </c>
      <c r="D1438" s="5">
        <v>0</v>
      </c>
      <c r="E1438" s="3" t="str">
        <f t="shared" si="66"/>
        <v/>
      </c>
      <c r="F1438" s="5">
        <v>20.872</v>
      </c>
      <c r="G1438" s="3">
        <f t="shared" si="67"/>
        <v>-1</v>
      </c>
      <c r="H1438" s="5">
        <v>573.51916000000006</v>
      </c>
      <c r="I1438" s="5">
        <v>148.55596</v>
      </c>
      <c r="J1438" s="3">
        <f t="shared" si="68"/>
        <v>-0.74097472175123147</v>
      </c>
    </row>
    <row r="1439" spans="1:10" x14ac:dyDescent="0.25">
      <c r="A1439" s="6" t="s">
        <v>285</v>
      </c>
      <c r="B1439" s="6" t="s">
        <v>40</v>
      </c>
      <c r="C1439" s="5">
        <v>37.834069999999997</v>
      </c>
      <c r="D1439" s="5">
        <v>0</v>
      </c>
      <c r="E1439" s="3">
        <f t="shared" si="66"/>
        <v>-1</v>
      </c>
      <c r="F1439" s="5">
        <v>0</v>
      </c>
      <c r="G1439" s="3" t="str">
        <f t="shared" si="67"/>
        <v/>
      </c>
      <c r="H1439" s="5">
        <v>76.662999999999997</v>
      </c>
      <c r="I1439" s="5">
        <v>60.786520000000003</v>
      </c>
      <c r="J1439" s="3">
        <f t="shared" si="68"/>
        <v>-0.20709442625516861</v>
      </c>
    </row>
    <row r="1440" spans="1:10" x14ac:dyDescent="0.25">
      <c r="A1440" s="6" t="s">
        <v>285</v>
      </c>
      <c r="B1440" s="6" t="s">
        <v>38</v>
      </c>
      <c r="C1440" s="5">
        <v>0</v>
      </c>
      <c r="D1440" s="5">
        <v>0</v>
      </c>
      <c r="E1440" s="3" t="str">
        <f t="shared" si="66"/>
        <v/>
      </c>
      <c r="F1440" s="5">
        <v>0</v>
      </c>
      <c r="G1440" s="3" t="str">
        <f t="shared" si="67"/>
        <v/>
      </c>
      <c r="H1440" s="5">
        <v>0</v>
      </c>
      <c r="I1440" s="5">
        <v>0</v>
      </c>
      <c r="J1440" s="3" t="str">
        <f t="shared" si="68"/>
        <v/>
      </c>
    </row>
    <row r="1441" spans="1:10" x14ac:dyDescent="0.25">
      <c r="A1441" s="6" t="s">
        <v>285</v>
      </c>
      <c r="B1441" s="6" t="s">
        <v>26</v>
      </c>
      <c r="C1441" s="5">
        <v>0</v>
      </c>
      <c r="D1441" s="5">
        <v>0</v>
      </c>
      <c r="E1441" s="3" t="str">
        <f t="shared" si="66"/>
        <v/>
      </c>
      <c r="F1441" s="5">
        <v>0</v>
      </c>
      <c r="G1441" s="3" t="str">
        <f t="shared" si="67"/>
        <v/>
      </c>
      <c r="H1441" s="5">
        <v>0</v>
      </c>
      <c r="I1441" s="5">
        <v>30.681180000000001</v>
      </c>
      <c r="J1441" s="3" t="str">
        <f t="shared" si="68"/>
        <v/>
      </c>
    </row>
    <row r="1442" spans="1:10" x14ac:dyDescent="0.25">
      <c r="A1442" s="6" t="s">
        <v>285</v>
      </c>
      <c r="B1442" s="6" t="s">
        <v>64</v>
      </c>
      <c r="C1442" s="5">
        <v>0</v>
      </c>
      <c r="D1442" s="5">
        <v>0</v>
      </c>
      <c r="E1442" s="3" t="str">
        <f t="shared" si="66"/>
        <v/>
      </c>
      <c r="F1442" s="5">
        <v>0</v>
      </c>
      <c r="G1442" s="3" t="str">
        <f t="shared" si="67"/>
        <v/>
      </c>
      <c r="H1442" s="5">
        <v>0.10403</v>
      </c>
      <c r="I1442" s="5">
        <v>2.5870000000000002</v>
      </c>
      <c r="J1442" s="3">
        <f t="shared" si="68"/>
        <v>23.867826588484093</v>
      </c>
    </row>
    <row r="1443" spans="1:10" x14ac:dyDescent="0.25">
      <c r="A1443" s="6" t="s">
        <v>285</v>
      </c>
      <c r="B1443" s="6" t="s">
        <v>23</v>
      </c>
      <c r="C1443" s="5">
        <v>0</v>
      </c>
      <c r="D1443" s="5">
        <v>0</v>
      </c>
      <c r="E1443" s="3" t="str">
        <f t="shared" si="66"/>
        <v/>
      </c>
      <c r="F1443" s="5">
        <v>1.1100000000000001</v>
      </c>
      <c r="G1443" s="3">
        <f t="shared" si="67"/>
        <v>-1</v>
      </c>
      <c r="H1443" s="5">
        <v>40.13496</v>
      </c>
      <c r="I1443" s="5">
        <v>1.1100000000000001</v>
      </c>
      <c r="J1443" s="3">
        <f t="shared" si="68"/>
        <v>-0.97234331365971216</v>
      </c>
    </row>
    <row r="1444" spans="1:10" x14ac:dyDescent="0.25">
      <c r="A1444" s="6" t="s">
        <v>285</v>
      </c>
      <c r="B1444" s="6" t="s">
        <v>22</v>
      </c>
      <c r="C1444" s="5">
        <v>71.600459999999998</v>
      </c>
      <c r="D1444" s="5">
        <v>50.097200000000001</v>
      </c>
      <c r="E1444" s="3">
        <f t="shared" si="66"/>
        <v>-0.30032293088619821</v>
      </c>
      <c r="F1444" s="5">
        <v>0</v>
      </c>
      <c r="G1444" s="3" t="str">
        <f t="shared" si="67"/>
        <v/>
      </c>
      <c r="H1444" s="5">
        <v>330.84165999999999</v>
      </c>
      <c r="I1444" s="5">
        <v>166.29741999999999</v>
      </c>
      <c r="J1444" s="3">
        <f t="shared" si="68"/>
        <v>-0.49735042436916799</v>
      </c>
    </row>
    <row r="1445" spans="1:10" x14ac:dyDescent="0.25">
      <c r="A1445" s="6" t="s">
        <v>285</v>
      </c>
      <c r="B1445" s="6" t="s">
        <v>21</v>
      </c>
      <c r="C1445" s="5">
        <v>0</v>
      </c>
      <c r="D1445" s="5">
        <v>0</v>
      </c>
      <c r="E1445" s="3" t="str">
        <f t="shared" si="66"/>
        <v/>
      </c>
      <c r="F1445" s="5">
        <v>0</v>
      </c>
      <c r="G1445" s="3" t="str">
        <f t="shared" si="67"/>
        <v/>
      </c>
      <c r="H1445" s="5">
        <v>9</v>
      </c>
      <c r="I1445" s="5">
        <v>0</v>
      </c>
      <c r="J1445" s="3">
        <f t="shared" si="68"/>
        <v>-1</v>
      </c>
    </row>
    <row r="1446" spans="1:10" x14ac:dyDescent="0.25">
      <c r="A1446" s="6" t="s">
        <v>285</v>
      </c>
      <c r="B1446" s="6" t="s">
        <v>59</v>
      </c>
      <c r="C1446" s="5">
        <v>0</v>
      </c>
      <c r="D1446" s="5">
        <v>0</v>
      </c>
      <c r="E1446" s="3" t="str">
        <f t="shared" si="66"/>
        <v/>
      </c>
      <c r="F1446" s="5">
        <v>0</v>
      </c>
      <c r="G1446" s="3" t="str">
        <f t="shared" si="67"/>
        <v/>
      </c>
      <c r="H1446" s="5">
        <v>22.234400000000001</v>
      </c>
      <c r="I1446" s="5">
        <v>0</v>
      </c>
      <c r="J1446" s="3">
        <f t="shared" si="68"/>
        <v>-1</v>
      </c>
    </row>
    <row r="1447" spans="1:10" x14ac:dyDescent="0.25">
      <c r="A1447" s="6" t="s">
        <v>285</v>
      </c>
      <c r="B1447" s="6" t="s">
        <v>20</v>
      </c>
      <c r="C1447" s="5">
        <v>97.049700000000001</v>
      </c>
      <c r="D1447" s="5">
        <v>97.91104</v>
      </c>
      <c r="E1447" s="3">
        <f t="shared" si="66"/>
        <v>8.875246394373093E-3</v>
      </c>
      <c r="F1447" s="5">
        <v>54.122729999999997</v>
      </c>
      <c r="G1447" s="3">
        <f t="shared" si="67"/>
        <v>0.80905582552838706</v>
      </c>
      <c r="H1447" s="5">
        <v>731.50234999999998</v>
      </c>
      <c r="I1447" s="5">
        <v>760.21636999999998</v>
      </c>
      <c r="J1447" s="3">
        <f t="shared" si="68"/>
        <v>3.9253489752972159E-2</v>
      </c>
    </row>
    <row r="1448" spans="1:10" x14ac:dyDescent="0.25">
      <c r="A1448" s="6" t="s">
        <v>285</v>
      </c>
      <c r="B1448" s="6" t="s">
        <v>19</v>
      </c>
      <c r="C1448" s="5">
        <v>3.9131</v>
      </c>
      <c r="D1448" s="5">
        <v>0</v>
      </c>
      <c r="E1448" s="3">
        <f t="shared" si="66"/>
        <v>-1</v>
      </c>
      <c r="F1448" s="5">
        <v>0</v>
      </c>
      <c r="G1448" s="3" t="str">
        <f t="shared" si="67"/>
        <v/>
      </c>
      <c r="H1448" s="5">
        <v>186.0025</v>
      </c>
      <c r="I1448" s="5">
        <v>28.927440000000001</v>
      </c>
      <c r="J1448" s="3">
        <f t="shared" si="68"/>
        <v>-0.84447821937877177</v>
      </c>
    </row>
    <row r="1449" spans="1:10" x14ac:dyDescent="0.25">
      <c r="A1449" s="6" t="s">
        <v>285</v>
      </c>
      <c r="B1449" s="6" t="s">
        <v>18</v>
      </c>
      <c r="C1449" s="5">
        <v>0</v>
      </c>
      <c r="D1449" s="5">
        <v>21.725249999999999</v>
      </c>
      <c r="E1449" s="3" t="str">
        <f t="shared" si="66"/>
        <v/>
      </c>
      <c r="F1449" s="5">
        <v>0</v>
      </c>
      <c r="G1449" s="3" t="str">
        <f t="shared" si="67"/>
        <v/>
      </c>
      <c r="H1449" s="5">
        <v>19.708500000000001</v>
      </c>
      <c r="I1449" s="5">
        <v>30.986899999999999</v>
      </c>
      <c r="J1449" s="3">
        <f t="shared" si="68"/>
        <v>0.57226069969809967</v>
      </c>
    </row>
    <row r="1450" spans="1:10" x14ac:dyDescent="0.25">
      <c r="A1450" s="6" t="s">
        <v>285</v>
      </c>
      <c r="B1450" s="6" t="s">
        <v>16</v>
      </c>
      <c r="C1450" s="5">
        <v>28.053999999999998</v>
      </c>
      <c r="D1450" s="5">
        <v>0</v>
      </c>
      <c r="E1450" s="3">
        <f t="shared" si="66"/>
        <v>-1</v>
      </c>
      <c r="F1450" s="5">
        <v>22.199000000000002</v>
      </c>
      <c r="G1450" s="3">
        <f t="shared" si="67"/>
        <v>-1</v>
      </c>
      <c r="H1450" s="5">
        <v>44.279800000000002</v>
      </c>
      <c r="I1450" s="5">
        <v>41.003999999999998</v>
      </c>
      <c r="J1450" s="3">
        <f t="shared" si="68"/>
        <v>-7.397955726990646E-2</v>
      </c>
    </row>
    <row r="1451" spans="1:10" x14ac:dyDescent="0.25">
      <c r="A1451" s="6" t="s">
        <v>285</v>
      </c>
      <c r="B1451" s="6" t="s">
        <v>13</v>
      </c>
      <c r="C1451" s="5">
        <v>0</v>
      </c>
      <c r="D1451" s="5">
        <v>0</v>
      </c>
      <c r="E1451" s="3" t="str">
        <f t="shared" si="66"/>
        <v/>
      </c>
      <c r="F1451" s="5">
        <v>0</v>
      </c>
      <c r="G1451" s="3" t="str">
        <f t="shared" si="67"/>
        <v/>
      </c>
      <c r="H1451" s="5">
        <v>18.716999999999999</v>
      </c>
      <c r="I1451" s="5">
        <v>48.310270000000003</v>
      </c>
      <c r="J1451" s="3">
        <f t="shared" si="68"/>
        <v>1.5810904525297862</v>
      </c>
    </row>
    <row r="1452" spans="1:10" x14ac:dyDescent="0.25">
      <c r="A1452" s="6" t="s">
        <v>285</v>
      </c>
      <c r="B1452" s="6" t="s">
        <v>12</v>
      </c>
      <c r="C1452" s="5">
        <v>0</v>
      </c>
      <c r="D1452" s="5">
        <v>0</v>
      </c>
      <c r="E1452" s="3" t="str">
        <f t="shared" si="66"/>
        <v/>
      </c>
      <c r="F1452" s="5">
        <v>0</v>
      </c>
      <c r="G1452" s="3" t="str">
        <f t="shared" si="67"/>
        <v/>
      </c>
      <c r="H1452" s="5">
        <v>45.987479999999998</v>
      </c>
      <c r="I1452" s="5">
        <v>56.153570000000002</v>
      </c>
      <c r="J1452" s="3">
        <f t="shared" si="68"/>
        <v>0.22106212386501722</v>
      </c>
    </row>
    <row r="1453" spans="1:10" x14ac:dyDescent="0.25">
      <c r="A1453" s="6" t="s">
        <v>285</v>
      </c>
      <c r="B1453" s="6" t="s">
        <v>11</v>
      </c>
      <c r="C1453" s="5">
        <v>0</v>
      </c>
      <c r="D1453" s="5">
        <v>0</v>
      </c>
      <c r="E1453" s="3" t="str">
        <f t="shared" si="66"/>
        <v/>
      </c>
      <c r="F1453" s="5">
        <v>0</v>
      </c>
      <c r="G1453" s="3" t="str">
        <f t="shared" si="67"/>
        <v/>
      </c>
      <c r="H1453" s="5">
        <v>1.2539400000000001</v>
      </c>
      <c r="I1453" s="5">
        <v>0</v>
      </c>
      <c r="J1453" s="3">
        <f t="shared" si="68"/>
        <v>-1</v>
      </c>
    </row>
    <row r="1454" spans="1:10" x14ac:dyDescent="0.25">
      <c r="A1454" s="6" t="s">
        <v>285</v>
      </c>
      <c r="B1454" s="6" t="s">
        <v>9</v>
      </c>
      <c r="C1454" s="5">
        <v>0</v>
      </c>
      <c r="D1454" s="5">
        <v>0</v>
      </c>
      <c r="E1454" s="3" t="str">
        <f t="shared" si="66"/>
        <v/>
      </c>
      <c r="F1454" s="5">
        <v>0</v>
      </c>
      <c r="G1454" s="3" t="str">
        <f t="shared" si="67"/>
        <v/>
      </c>
      <c r="H1454" s="5">
        <v>0</v>
      </c>
      <c r="I1454" s="5">
        <v>22.630400000000002</v>
      </c>
      <c r="J1454" s="3" t="str">
        <f t="shared" si="68"/>
        <v/>
      </c>
    </row>
    <row r="1455" spans="1:10" x14ac:dyDescent="0.25">
      <c r="A1455" s="6" t="s">
        <v>285</v>
      </c>
      <c r="B1455" s="6" t="s">
        <v>8</v>
      </c>
      <c r="C1455" s="5">
        <v>0</v>
      </c>
      <c r="D1455" s="5">
        <v>0</v>
      </c>
      <c r="E1455" s="3" t="str">
        <f t="shared" si="66"/>
        <v/>
      </c>
      <c r="F1455" s="5">
        <v>0</v>
      </c>
      <c r="G1455" s="3" t="str">
        <f t="shared" si="67"/>
        <v/>
      </c>
      <c r="H1455" s="5">
        <v>22.930199999999999</v>
      </c>
      <c r="I1455" s="5">
        <v>91.264799999999994</v>
      </c>
      <c r="J1455" s="3">
        <f t="shared" si="68"/>
        <v>2.9801135620273698</v>
      </c>
    </row>
    <row r="1456" spans="1:10" x14ac:dyDescent="0.25">
      <c r="A1456" s="6" t="s">
        <v>285</v>
      </c>
      <c r="B1456" s="6" t="s">
        <v>5</v>
      </c>
      <c r="C1456" s="5">
        <v>0</v>
      </c>
      <c r="D1456" s="5">
        <v>0</v>
      </c>
      <c r="E1456" s="3" t="str">
        <f t="shared" si="66"/>
        <v/>
      </c>
      <c r="F1456" s="5">
        <v>10.234</v>
      </c>
      <c r="G1456" s="3">
        <f t="shared" si="67"/>
        <v>-1</v>
      </c>
      <c r="H1456" s="5">
        <v>0</v>
      </c>
      <c r="I1456" s="5">
        <v>13.511430000000001</v>
      </c>
      <c r="J1456" s="3" t="str">
        <f t="shared" si="68"/>
        <v/>
      </c>
    </row>
    <row r="1457" spans="1:10" x14ac:dyDescent="0.25">
      <c r="A1457" s="6" t="s">
        <v>285</v>
      </c>
      <c r="B1457" s="6" t="s">
        <v>3</v>
      </c>
      <c r="C1457" s="5">
        <v>0</v>
      </c>
      <c r="D1457" s="5">
        <v>13.06705</v>
      </c>
      <c r="E1457" s="3" t="str">
        <f t="shared" si="66"/>
        <v/>
      </c>
      <c r="F1457" s="5">
        <v>0</v>
      </c>
      <c r="G1457" s="3" t="str">
        <f t="shared" si="67"/>
        <v/>
      </c>
      <c r="H1457" s="5">
        <v>0</v>
      </c>
      <c r="I1457" s="5">
        <v>13.06705</v>
      </c>
      <c r="J1457" s="3" t="str">
        <f t="shared" si="68"/>
        <v/>
      </c>
    </row>
    <row r="1458" spans="1:10" x14ac:dyDescent="0.25">
      <c r="A1458" s="6" t="s">
        <v>285</v>
      </c>
      <c r="B1458" s="6" t="s">
        <v>32</v>
      </c>
      <c r="C1458" s="5">
        <v>0</v>
      </c>
      <c r="D1458" s="5">
        <v>0</v>
      </c>
      <c r="E1458" s="3" t="str">
        <f t="shared" si="66"/>
        <v/>
      </c>
      <c r="F1458" s="5">
        <v>0</v>
      </c>
      <c r="G1458" s="3" t="str">
        <f t="shared" si="67"/>
        <v/>
      </c>
      <c r="H1458" s="5">
        <v>0</v>
      </c>
      <c r="I1458" s="5">
        <v>28.6892</v>
      </c>
      <c r="J1458" s="3" t="str">
        <f t="shared" si="68"/>
        <v/>
      </c>
    </row>
    <row r="1459" spans="1:10" x14ac:dyDescent="0.25">
      <c r="A1459" s="6" t="s">
        <v>285</v>
      </c>
      <c r="B1459" s="6" t="s">
        <v>0</v>
      </c>
      <c r="C1459" s="5">
        <v>238.45133000000001</v>
      </c>
      <c r="D1459" s="5">
        <v>182.80054000000001</v>
      </c>
      <c r="E1459" s="3">
        <f t="shared" si="66"/>
        <v>-0.23338427175054965</v>
      </c>
      <c r="F1459" s="5">
        <v>131.15823</v>
      </c>
      <c r="G1459" s="3">
        <f t="shared" si="67"/>
        <v>0.39374052242089586</v>
      </c>
      <c r="H1459" s="5">
        <v>2166.2684800000002</v>
      </c>
      <c r="I1459" s="5">
        <v>1601.2817600000001</v>
      </c>
      <c r="J1459" s="3">
        <f t="shared" si="68"/>
        <v>-0.26081103298885655</v>
      </c>
    </row>
    <row r="1460" spans="1:10" x14ac:dyDescent="0.25">
      <c r="A1460" s="6" t="s">
        <v>284</v>
      </c>
      <c r="B1460" s="6" t="s">
        <v>30</v>
      </c>
      <c r="C1460" s="5">
        <v>1800.4113400000001</v>
      </c>
      <c r="D1460" s="5">
        <v>3080.78883</v>
      </c>
      <c r="E1460" s="3">
        <f t="shared" si="66"/>
        <v>0.71115831229989901</v>
      </c>
      <c r="F1460" s="5">
        <v>1902.34449</v>
      </c>
      <c r="G1460" s="3">
        <f t="shared" si="67"/>
        <v>0.61946947369138172</v>
      </c>
      <c r="H1460" s="5">
        <v>16921.072800000002</v>
      </c>
      <c r="I1460" s="5">
        <v>21599.001029999999</v>
      </c>
      <c r="J1460" s="3">
        <f t="shared" si="68"/>
        <v>0.27645577117308995</v>
      </c>
    </row>
    <row r="1461" spans="1:10" x14ac:dyDescent="0.25">
      <c r="A1461" s="6" t="s">
        <v>284</v>
      </c>
      <c r="B1461" s="6" t="s">
        <v>75</v>
      </c>
      <c r="C1461" s="5">
        <v>5.7633200000000002</v>
      </c>
      <c r="D1461" s="5">
        <v>171.90260000000001</v>
      </c>
      <c r="E1461" s="3">
        <f t="shared" si="66"/>
        <v>28.827009432063463</v>
      </c>
      <c r="F1461" s="5">
        <v>0</v>
      </c>
      <c r="G1461" s="3" t="str">
        <f t="shared" si="67"/>
        <v/>
      </c>
      <c r="H1461" s="5">
        <v>271.01546000000002</v>
      </c>
      <c r="I1461" s="5">
        <v>446.23300999999998</v>
      </c>
      <c r="J1461" s="3">
        <f t="shared" si="68"/>
        <v>0.64652234230475236</v>
      </c>
    </row>
    <row r="1462" spans="1:10" x14ac:dyDescent="0.25">
      <c r="A1462" s="6" t="s">
        <v>284</v>
      </c>
      <c r="B1462" s="6" t="s">
        <v>42</v>
      </c>
      <c r="C1462" s="5">
        <v>343.10374999999999</v>
      </c>
      <c r="D1462" s="5">
        <v>300.65615000000003</v>
      </c>
      <c r="E1462" s="3">
        <f t="shared" si="66"/>
        <v>-0.12371651431964814</v>
      </c>
      <c r="F1462" s="5">
        <v>179.99934999999999</v>
      </c>
      <c r="G1462" s="3">
        <f t="shared" si="67"/>
        <v>0.6703179761482474</v>
      </c>
      <c r="H1462" s="5">
        <v>2964.5797699999998</v>
      </c>
      <c r="I1462" s="5">
        <v>3172.6745700000001</v>
      </c>
      <c r="J1462" s="3">
        <f t="shared" si="68"/>
        <v>7.0193692241244721E-2</v>
      </c>
    </row>
    <row r="1463" spans="1:10" x14ac:dyDescent="0.25">
      <c r="A1463" s="6" t="s">
        <v>284</v>
      </c>
      <c r="B1463" s="6" t="s">
        <v>41</v>
      </c>
      <c r="C1463" s="5">
        <v>1056.19515</v>
      </c>
      <c r="D1463" s="5">
        <v>465.32380999999998</v>
      </c>
      <c r="E1463" s="3">
        <f t="shared" si="66"/>
        <v>-0.55943386977302445</v>
      </c>
      <c r="F1463" s="5">
        <v>1051.5314100000001</v>
      </c>
      <c r="G1463" s="3">
        <f t="shared" si="67"/>
        <v>-0.55747987594588355</v>
      </c>
      <c r="H1463" s="5">
        <v>14094.31444</v>
      </c>
      <c r="I1463" s="5">
        <v>9809.3203599999997</v>
      </c>
      <c r="J1463" s="3">
        <f t="shared" si="68"/>
        <v>-0.30402288087450957</v>
      </c>
    </row>
    <row r="1464" spans="1:10" x14ac:dyDescent="0.25">
      <c r="A1464" s="6" t="s">
        <v>284</v>
      </c>
      <c r="B1464" s="6" t="s">
        <v>73</v>
      </c>
      <c r="C1464" s="5">
        <v>0</v>
      </c>
      <c r="D1464" s="5">
        <v>2.0422600000000002</v>
      </c>
      <c r="E1464" s="3" t="str">
        <f t="shared" si="66"/>
        <v/>
      </c>
      <c r="F1464" s="5">
        <v>34.265790000000003</v>
      </c>
      <c r="G1464" s="3">
        <f t="shared" si="67"/>
        <v>-0.94039944796253061</v>
      </c>
      <c r="H1464" s="5">
        <v>23.374369999999999</v>
      </c>
      <c r="I1464" s="5">
        <v>159.5736</v>
      </c>
      <c r="J1464" s="3">
        <f t="shared" si="68"/>
        <v>5.8268620715766888</v>
      </c>
    </row>
    <row r="1465" spans="1:10" x14ac:dyDescent="0.25">
      <c r="A1465" s="6" t="s">
        <v>284</v>
      </c>
      <c r="B1465" s="6" t="s">
        <v>29</v>
      </c>
      <c r="C1465" s="5">
        <v>28326.770530000002</v>
      </c>
      <c r="D1465" s="5">
        <v>40310.389430000003</v>
      </c>
      <c r="E1465" s="3">
        <f t="shared" si="66"/>
        <v>0.42304924549406442</v>
      </c>
      <c r="F1465" s="5">
        <v>19099.439350000001</v>
      </c>
      <c r="G1465" s="3">
        <f t="shared" si="67"/>
        <v>1.1105535451227788</v>
      </c>
      <c r="H1465" s="5">
        <v>452308.55810999998</v>
      </c>
      <c r="I1465" s="5">
        <v>242876.61942</v>
      </c>
      <c r="J1465" s="3">
        <f t="shared" si="68"/>
        <v>-0.46302891009872693</v>
      </c>
    </row>
    <row r="1466" spans="1:10" x14ac:dyDescent="0.25">
      <c r="A1466" s="6" t="s">
        <v>284</v>
      </c>
      <c r="B1466" s="6" t="s">
        <v>40</v>
      </c>
      <c r="C1466" s="5">
        <v>4724.2541199999996</v>
      </c>
      <c r="D1466" s="5">
        <v>4048.4825700000001</v>
      </c>
      <c r="E1466" s="3">
        <f t="shared" si="66"/>
        <v>-0.14304301437535705</v>
      </c>
      <c r="F1466" s="5">
        <v>4510.8549400000002</v>
      </c>
      <c r="G1466" s="3">
        <f t="shared" si="67"/>
        <v>-0.10250215893663828</v>
      </c>
      <c r="H1466" s="5">
        <v>53879.990279999998</v>
      </c>
      <c r="I1466" s="5">
        <v>49479.687330000001</v>
      </c>
      <c r="J1466" s="3">
        <f t="shared" si="68"/>
        <v>-8.1668592127296047E-2</v>
      </c>
    </row>
    <row r="1467" spans="1:10" x14ac:dyDescent="0.25">
      <c r="A1467" s="6" t="s">
        <v>284</v>
      </c>
      <c r="B1467" s="6" t="s">
        <v>72</v>
      </c>
      <c r="C1467" s="5">
        <v>0</v>
      </c>
      <c r="D1467" s="5">
        <v>0</v>
      </c>
      <c r="E1467" s="3" t="str">
        <f t="shared" si="66"/>
        <v/>
      </c>
      <c r="F1467" s="5">
        <v>0</v>
      </c>
      <c r="G1467" s="3" t="str">
        <f t="shared" si="67"/>
        <v/>
      </c>
      <c r="H1467" s="5">
        <v>33.355939999999997</v>
      </c>
      <c r="I1467" s="5">
        <v>0</v>
      </c>
      <c r="J1467" s="3">
        <f t="shared" si="68"/>
        <v>-1</v>
      </c>
    </row>
    <row r="1468" spans="1:10" x14ac:dyDescent="0.25">
      <c r="A1468" s="6" t="s">
        <v>284</v>
      </c>
      <c r="B1468" s="6" t="s">
        <v>28</v>
      </c>
      <c r="C1468" s="5">
        <v>764.23463000000004</v>
      </c>
      <c r="D1468" s="5">
        <v>622.84285999999997</v>
      </c>
      <c r="E1468" s="3">
        <f t="shared" si="66"/>
        <v>-0.18501094356323533</v>
      </c>
      <c r="F1468" s="5">
        <v>568.75522999999998</v>
      </c>
      <c r="G1468" s="3">
        <f t="shared" si="67"/>
        <v>9.5098255184396185E-2</v>
      </c>
      <c r="H1468" s="5">
        <v>7559.2892400000001</v>
      </c>
      <c r="I1468" s="5">
        <v>5839.70928</v>
      </c>
      <c r="J1468" s="3">
        <f t="shared" si="68"/>
        <v>-0.2274790533084563</v>
      </c>
    </row>
    <row r="1469" spans="1:10" x14ac:dyDescent="0.25">
      <c r="A1469" s="6" t="s">
        <v>284</v>
      </c>
      <c r="B1469" s="6" t="s">
        <v>38</v>
      </c>
      <c r="C1469" s="5">
        <v>1386.8255999999999</v>
      </c>
      <c r="D1469" s="5">
        <v>1130.3962799999999</v>
      </c>
      <c r="E1469" s="3">
        <f t="shared" si="66"/>
        <v>-0.18490379756474062</v>
      </c>
      <c r="F1469" s="5">
        <v>838.77896999999996</v>
      </c>
      <c r="G1469" s="3">
        <f t="shared" si="67"/>
        <v>0.34766883819225947</v>
      </c>
      <c r="H1469" s="5">
        <v>10558.07036</v>
      </c>
      <c r="I1469" s="5">
        <v>13116.259260000001</v>
      </c>
      <c r="J1469" s="3">
        <f t="shared" si="68"/>
        <v>0.24229701193239639</v>
      </c>
    </row>
    <row r="1470" spans="1:10" x14ac:dyDescent="0.25">
      <c r="A1470" s="6" t="s">
        <v>284</v>
      </c>
      <c r="B1470" s="6" t="s">
        <v>71</v>
      </c>
      <c r="C1470" s="5">
        <v>26.314879999999999</v>
      </c>
      <c r="D1470" s="5">
        <v>0</v>
      </c>
      <c r="E1470" s="3">
        <f t="shared" si="66"/>
        <v>-1</v>
      </c>
      <c r="F1470" s="5">
        <v>47.463279999999997</v>
      </c>
      <c r="G1470" s="3">
        <f t="shared" si="67"/>
        <v>-1</v>
      </c>
      <c r="H1470" s="5">
        <v>713.59595999999999</v>
      </c>
      <c r="I1470" s="5">
        <v>251.41945999999999</v>
      </c>
      <c r="J1470" s="3">
        <f t="shared" si="68"/>
        <v>-0.64767252886353233</v>
      </c>
    </row>
    <row r="1471" spans="1:10" x14ac:dyDescent="0.25">
      <c r="A1471" s="6" t="s">
        <v>284</v>
      </c>
      <c r="B1471" s="6" t="s">
        <v>70</v>
      </c>
      <c r="C1471" s="5">
        <v>0</v>
      </c>
      <c r="D1471" s="5">
        <v>72.293809999999993</v>
      </c>
      <c r="E1471" s="3" t="str">
        <f t="shared" si="66"/>
        <v/>
      </c>
      <c r="F1471" s="5">
        <v>44.757300000000001</v>
      </c>
      <c r="G1471" s="3">
        <f t="shared" si="67"/>
        <v>0.61524064230862874</v>
      </c>
      <c r="H1471" s="5">
        <v>0</v>
      </c>
      <c r="I1471" s="5">
        <v>306.56921</v>
      </c>
      <c r="J1471" s="3" t="str">
        <f t="shared" si="68"/>
        <v/>
      </c>
    </row>
    <row r="1472" spans="1:10" x14ac:dyDescent="0.25">
      <c r="A1472" s="6" t="s">
        <v>284</v>
      </c>
      <c r="B1472" s="6" t="s">
        <v>69</v>
      </c>
      <c r="C1472" s="5">
        <v>310.37941000000001</v>
      </c>
      <c r="D1472" s="5">
        <v>183.08296000000001</v>
      </c>
      <c r="E1472" s="3">
        <f t="shared" si="66"/>
        <v>-0.41013174810790443</v>
      </c>
      <c r="F1472" s="5">
        <v>364.70242000000002</v>
      </c>
      <c r="G1472" s="3">
        <f t="shared" si="67"/>
        <v>-0.49799356966153385</v>
      </c>
      <c r="H1472" s="5">
        <v>4065.91201</v>
      </c>
      <c r="I1472" s="5">
        <v>2318.8171699999998</v>
      </c>
      <c r="J1472" s="3">
        <f t="shared" si="68"/>
        <v>-0.42969322398100795</v>
      </c>
    </row>
    <row r="1473" spans="1:10" x14ac:dyDescent="0.25">
      <c r="A1473" s="6" t="s">
        <v>284</v>
      </c>
      <c r="B1473" s="6" t="s">
        <v>27</v>
      </c>
      <c r="C1473" s="5">
        <v>13.56072</v>
      </c>
      <c r="D1473" s="5">
        <v>0</v>
      </c>
      <c r="E1473" s="3">
        <f t="shared" si="66"/>
        <v>-1</v>
      </c>
      <c r="F1473" s="5">
        <v>0</v>
      </c>
      <c r="G1473" s="3" t="str">
        <f t="shared" si="67"/>
        <v/>
      </c>
      <c r="H1473" s="5">
        <v>1403.7186099999999</v>
      </c>
      <c r="I1473" s="5">
        <v>758.35915</v>
      </c>
      <c r="J1473" s="3">
        <f t="shared" si="68"/>
        <v>-0.45974987821811375</v>
      </c>
    </row>
    <row r="1474" spans="1:10" x14ac:dyDescent="0.25">
      <c r="A1474" s="6" t="s">
        <v>284</v>
      </c>
      <c r="B1474" s="6" t="s">
        <v>68</v>
      </c>
      <c r="C1474" s="5">
        <v>24.789929999999998</v>
      </c>
      <c r="D1474" s="5">
        <v>134.12594000000001</v>
      </c>
      <c r="E1474" s="3">
        <f t="shared" si="66"/>
        <v>4.4105009574452216</v>
      </c>
      <c r="F1474" s="5">
        <v>98.775899999999993</v>
      </c>
      <c r="G1474" s="3">
        <f t="shared" si="67"/>
        <v>0.35788122406376477</v>
      </c>
      <c r="H1474" s="5">
        <v>509.20391000000001</v>
      </c>
      <c r="I1474" s="5">
        <v>1062.5356999999999</v>
      </c>
      <c r="J1474" s="3">
        <f t="shared" si="68"/>
        <v>1.0866605285886353</v>
      </c>
    </row>
    <row r="1475" spans="1:10" x14ac:dyDescent="0.25">
      <c r="A1475" s="6" t="s">
        <v>284</v>
      </c>
      <c r="B1475" s="6" t="s">
        <v>37</v>
      </c>
      <c r="C1475" s="5">
        <v>78.324070000000006</v>
      </c>
      <c r="D1475" s="5">
        <v>0</v>
      </c>
      <c r="E1475" s="3">
        <f t="shared" si="66"/>
        <v>-1</v>
      </c>
      <c r="F1475" s="5">
        <v>81.090829999999997</v>
      </c>
      <c r="G1475" s="3">
        <f t="shared" si="67"/>
        <v>-1</v>
      </c>
      <c r="H1475" s="5">
        <v>444.91194000000002</v>
      </c>
      <c r="I1475" s="5">
        <v>268.31178</v>
      </c>
      <c r="J1475" s="3">
        <f t="shared" si="68"/>
        <v>-0.39693284023800313</v>
      </c>
    </row>
    <row r="1476" spans="1:10" x14ac:dyDescent="0.25">
      <c r="A1476" s="6" t="s">
        <v>284</v>
      </c>
      <c r="B1476" s="6" t="s">
        <v>26</v>
      </c>
      <c r="C1476" s="5">
        <v>16494.66576</v>
      </c>
      <c r="D1476" s="5">
        <v>18182.492269999999</v>
      </c>
      <c r="E1476" s="3">
        <f t="shared" si="66"/>
        <v>0.10232559632054028</v>
      </c>
      <c r="F1476" s="5">
        <v>19943.36579</v>
      </c>
      <c r="G1476" s="3">
        <f t="shared" si="67"/>
        <v>-8.8293698192254855E-2</v>
      </c>
      <c r="H1476" s="5">
        <v>131384.38058</v>
      </c>
      <c r="I1476" s="5">
        <v>151149.81526999999</v>
      </c>
      <c r="J1476" s="3">
        <f t="shared" si="68"/>
        <v>0.15043976005933835</v>
      </c>
    </row>
    <row r="1477" spans="1:10" x14ac:dyDescent="0.25">
      <c r="A1477" s="6" t="s">
        <v>284</v>
      </c>
      <c r="B1477" s="6" t="s">
        <v>67</v>
      </c>
      <c r="C1477" s="5">
        <v>165.21216999999999</v>
      </c>
      <c r="D1477" s="5">
        <v>169.70794000000001</v>
      </c>
      <c r="E1477" s="3">
        <f t="shared" ref="E1477:E1540" si="69">IF(C1477=0,"",(D1477/C1477-1))</f>
        <v>2.7212099447637694E-2</v>
      </c>
      <c r="F1477" s="5">
        <v>94.237179999999995</v>
      </c>
      <c r="G1477" s="3">
        <f t="shared" ref="G1477:G1540" si="70">IF(F1477=0,"",(D1477/F1477-1))</f>
        <v>0.80085970314476751</v>
      </c>
      <c r="H1477" s="5">
        <v>1713.3524299999999</v>
      </c>
      <c r="I1477" s="5">
        <v>889.03751</v>
      </c>
      <c r="J1477" s="3">
        <f t="shared" ref="J1477:J1540" si="71">IF(H1477=0,"",(I1477/H1477-1))</f>
        <v>-0.48111229515109155</v>
      </c>
    </row>
    <row r="1478" spans="1:10" x14ac:dyDescent="0.25">
      <c r="A1478" s="6" t="s">
        <v>284</v>
      </c>
      <c r="B1478" s="6" t="s">
        <v>66</v>
      </c>
      <c r="C1478" s="5">
        <v>88.533479999999997</v>
      </c>
      <c r="D1478" s="5">
        <v>225.77369999999999</v>
      </c>
      <c r="E1478" s="3">
        <f t="shared" si="69"/>
        <v>1.5501505193289589</v>
      </c>
      <c r="F1478" s="5">
        <v>347.77949999999998</v>
      </c>
      <c r="G1478" s="3">
        <f t="shared" si="70"/>
        <v>-0.3508136621048682</v>
      </c>
      <c r="H1478" s="5">
        <v>1122.1128100000001</v>
      </c>
      <c r="I1478" s="5">
        <v>1152.7734599999999</v>
      </c>
      <c r="J1478" s="3">
        <f t="shared" si="71"/>
        <v>2.7324035272353608E-2</v>
      </c>
    </row>
    <row r="1479" spans="1:10" x14ac:dyDescent="0.25">
      <c r="A1479" s="6" t="s">
        <v>284</v>
      </c>
      <c r="B1479" s="6" t="s">
        <v>25</v>
      </c>
      <c r="C1479" s="5">
        <v>73.181319999999999</v>
      </c>
      <c r="D1479" s="5">
        <v>59.000300000000003</v>
      </c>
      <c r="E1479" s="3">
        <f t="shared" si="69"/>
        <v>-0.19377923218657434</v>
      </c>
      <c r="F1479" s="5">
        <v>102.70166</v>
      </c>
      <c r="G1479" s="3">
        <f t="shared" si="70"/>
        <v>-0.42551756222830284</v>
      </c>
      <c r="H1479" s="5">
        <v>1166.8846799999999</v>
      </c>
      <c r="I1479" s="5">
        <v>479.48131999999998</v>
      </c>
      <c r="J1479" s="3">
        <f t="shared" si="71"/>
        <v>-0.5890927970705726</v>
      </c>
    </row>
    <row r="1480" spans="1:10" x14ac:dyDescent="0.25">
      <c r="A1480" s="6" t="s">
        <v>284</v>
      </c>
      <c r="B1480" s="6" t="s">
        <v>24</v>
      </c>
      <c r="C1480" s="5">
        <v>7447.1071000000002</v>
      </c>
      <c r="D1480" s="5">
        <v>6291.48722</v>
      </c>
      <c r="E1480" s="3">
        <f t="shared" si="69"/>
        <v>-0.15517701900648107</v>
      </c>
      <c r="F1480" s="5">
        <v>5449.5318900000002</v>
      </c>
      <c r="G1480" s="3">
        <f t="shared" si="70"/>
        <v>0.15450048682988804</v>
      </c>
      <c r="H1480" s="5">
        <v>66949.326820000002</v>
      </c>
      <c r="I1480" s="5">
        <v>44026.524100000002</v>
      </c>
      <c r="J1480" s="3">
        <f t="shared" si="71"/>
        <v>-0.34239033921327189</v>
      </c>
    </row>
    <row r="1481" spans="1:10" x14ac:dyDescent="0.25">
      <c r="A1481" s="6" t="s">
        <v>284</v>
      </c>
      <c r="B1481" s="6" t="s">
        <v>65</v>
      </c>
      <c r="C1481" s="5">
        <v>1578.32845</v>
      </c>
      <c r="D1481" s="5">
        <v>0</v>
      </c>
      <c r="E1481" s="3">
        <f t="shared" si="69"/>
        <v>-1</v>
      </c>
      <c r="F1481" s="5">
        <v>0</v>
      </c>
      <c r="G1481" s="3" t="str">
        <f t="shared" si="70"/>
        <v/>
      </c>
      <c r="H1481" s="5">
        <v>6660.1790300000002</v>
      </c>
      <c r="I1481" s="5">
        <v>6098.8445700000002</v>
      </c>
      <c r="J1481" s="3">
        <f t="shared" si="71"/>
        <v>-8.4282187831818733E-2</v>
      </c>
    </row>
    <row r="1482" spans="1:10" x14ac:dyDescent="0.25">
      <c r="A1482" s="6" t="s">
        <v>284</v>
      </c>
      <c r="B1482" s="6" t="s">
        <v>64</v>
      </c>
      <c r="C1482" s="5">
        <v>700.58952999999997</v>
      </c>
      <c r="D1482" s="5">
        <v>644.90697999999998</v>
      </c>
      <c r="E1482" s="3">
        <f t="shared" si="69"/>
        <v>-7.9479563447087176E-2</v>
      </c>
      <c r="F1482" s="5">
        <v>405.79401000000001</v>
      </c>
      <c r="G1482" s="3">
        <f t="shared" si="70"/>
        <v>0.58924716508259922</v>
      </c>
      <c r="H1482" s="5">
        <v>7811.1736199999996</v>
      </c>
      <c r="I1482" s="5">
        <v>4577.9839199999997</v>
      </c>
      <c r="J1482" s="3">
        <f t="shared" si="71"/>
        <v>-0.41391855530155275</v>
      </c>
    </row>
    <row r="1483" spans="1:10" x14ac:dyDescent="0.25">
      <c r="A1483" s="6" t="s">
        <v>284</v>
      </c>
      <c r="B1483" s="6" t="s">
        <v>63</v>
      </c>
      <c r="C1483" s="5">
        <v>1646.09096</v>
      </c>
      <c r="D1483" s="5">
        <v>1044.88131</v>
      </c>
      <c r="E1483" s="3">
        <f t="shared" si="69"/>
        <v>-0.36523476807138289</v>
      </c>
      <c r="F1483" s="5">
        <v>1138.11357</v>
      </c>
      <c r="G1483" s="3">
        <f t="shared" si="70"/>
        <v>-8.1918239495202605E-2</v>
      </c>
      <c r="H1483" s="5">
        <v>10038.208689999999</v>
      </c>
      <c r="I1483" s="5">
        <v>10307.024009999999</v>
      </c>
      <c r="J1483" s="3">
        <f t="shared" si="71"/>
        <v>2.6779212138495545E-2</v>
      </c>
    </row>
    <row r="1484" spans="1:10" x14ac:dyDescent="0.25">
      <c r="A1484" s="6" t="s">
        <v>284</v>
      </c>
      <c r="B1484" s="6" t="s">
        <v>62</v>
      </c>
      <c r="C1484" s="5">
        <v>29.214269999999999</v>
      </c>
      <c r="D1484" s="5">
        <v>0</v>
      </c>
      <c r="E1484" s="3">
        <f t="shared" si="69"/>
        <v>-1</v>
      </c>
      <c r="F1484" s="5">
        <v>5.1782300000000001</v>
      </c>
      <c r="G1484" s="3">
        <f t="shared" si="70"/>
        <v>-1</v>
      </c>
      <c r="H1484" s="5">
        <v>456.01835</v>
      </c>
      <c r="I1484" s="5">
        <v>94.738209999999995</v>
      </c>
      <c r="J1484" s="3">
        <f t="shared" si="71"/>
        <v>-0.79224912769409395</v>
      </c>
    </row>
    <row r="1485" spans="1:10" x14ac:dyDescent="0.25">
      <c r="A1485" s="6" t="s">
        <v>284</v>
      </c>
      <c r="B1485" s="6" t="s">
        <v>61</v>
      </c>
      <c r="C1485" s="5">
        <v>11.71956</v>
      </c>
      <c r="D1485" s="5">
        <v>0</v>
      </c>
      <c r="E1485" s="3">
        <f t="shared" si="69"/>
        <v>-1</v>
      </c>
      <c r="F1485" s="5">
        <v>0</v>
      </c>
      <c r="G1485" s="3" t="str">
        <f t="shared" si="70"/>
        <v/>
      </c>
      <c r="H1485" s="5">
        <v>41.656089999999999</v>
      </c>
      <c r="I1485" s="5">
        <v>64.009510000000006</v>
      </c>
      <c r="J1485" s="3">
        <f t="shared" si="71"/>
        <v>0.53661829518805071</v>
      </c>
    </row>
    <row r="1486" spans="1:10" x14ac:dyDescent="0.25">
      <c r="A1486" s="6" t="s">
        <v>284</v>
      </c>
      <c r="B1486" s="6" t="s">
        <v>60</v>
      </c>
      <c r="C1486" s="5">
        <v>0</v>
      </c>
      <c r="D1486" s="5">
        <v>0</v>
      </c>
      <c r="E1486" s="3" t="str">
        <f t="shared" si="69"/>
        <v/>
      </c>
      <c r="F1486" s="5">
        <v>0</v>
      </c>
      <c r="G1486" s="3" t="str">
        <f t="shared" si="70"/>
        <v/>
      </c>
      <c r="H1486" s="5">
        <v>1264.6316300000001</v>
      </c>
      <c r="I1486" s="5">
        <v>97.094099999999997</v>
      </c>
      <c r="J1486" s="3">
        <f t="shared" si="71"/>
        <v>-0.92322341328755153</v>
      </c>
    </row>
    <row r="1487" spans="1:10" x14ac:dyDescent="0.25">
      <c r="A1487" s="6" t="s">
        <v>284</v>
      </c>
      <c r="B1487" s="6" t="s">
        <v>23</v>
      </c>
      <c r="C1487" s="5">
        <v>1835.9076500000001</v>
      </c>
      <c r="D1487" s="5">
        <v>2046.17364</v>
      </c>
      <c r="E1487" s="3">
        <f t="shared" si="69"/>
        <v>0.11452972049002574</v>
      </c>
      <c r="F1487" s="5">
        <v>2178.1635000000001</v>
      </c>
      <c r="G1487" s="3">
        <f t="shared" si="70"/>
        <v>-6.0596856021138956E-2</v>
      </c>
      <c r="H1487" s="5">
        <v>17556.658790000001</v>
      </c>
      <c r="I1487" s="5">
        <v>18218.946339999999</v>
      </c>
      <c r="J1487" s="3">
        <f t="shared" si="71"/>
        <v>3.7722869591634733E-2</v>
      </c>
    </row>
    <row r="1488" spans="1:10" x14ac:dyDescent="0.25">
      <c r="A1488" s="6" t="s">
        <v>284</v>
      </c>
      <c r="B1488" s="6" t="s">
        <v>22</v>
      </c>
      <c r="C1488" s="5">
        <v>6929.8014700000003</v>
      </c>
      <c r="D1488" s="5">
        <v>8018.5182500000001</v>
      </c>
      <c r="E1488" s="3">
        <f t="shared" si="69"/>
        <v>0.1571064892281826</v>
      </c>
      <c r="F1488" s="5">
        <v>5956.1714000000002</v>
      </c>
      <c r="G1488" s="3">
        <f t="shared" si="70"/>
        <v>0.34625377805615187</v>
      </c>
      <c r="H1488" s="5">
        <v>79509.879780000003</v>
      </c>
      <c r="I1488" s="5">
        <v>61966.695449999999</v>
      </c>
      <c r="J1488" s="3">
        <f t="shared" si="71"/>
        <v>-0.22064156528146117</v>
      </c>
    </row>
    <row r="1489" spans="1:10" x14ac:dyDescent="0.25">
      <c r="A1489" s="6" t="s">
        <v>284</v>
      </c>
      <c r="B1489" s="6" t="s">
        <v>36</v>
      </c>
      <c r="C1489" s="5">
        <v>359.29548</v>
      </c>
      <c r="D1489" s="5">
        <v>545.70101999999997</v>
      </c>
      <c r="E1489" s="3">
        <f t="shared" si="69"/>
        <v>0.51880847485195192</v>
      </c>
      <c r="F1489" s="5">
        <v>416.88938000000002</v>
      </c>
      <c r="G1489" s="3">
        <f t="shared" si="70"/>
        <v>0.30898278099576437</v>
      </c>
      <c r="H1489" s="5">
        <v>1563.1644799999999</v>
      </c>
      <c r="I1489" s="5">
        <v>3132.6490100000001</v>
      </c>
      <c r="J1489" s="3">
        <f t="shared" si="71"/>
        <v>1.0040431125968268</v>
      </c>
    </row>
    <row r="1490" spans="1:10" x14ac:dyDescent="0.25">
      <c r="A1490" s="6" t="s">
        <v>284</v>
      </c>
      <c r="B1490" s="6" t="s">
        <v>137</v>
      </c>
      <c r="C1490" s="5">
        <v>0</v>
      </c>
      <c r="D1490" s="5">
        <v>0</v>
      </c>
      <c r="E1490" s="3" t="str">
        <f t="shared" si="69"/>
        <v/>
      </c>
      <c r="F1490" s="5">
        <v>0</v>
      </c>
      <c r="G1490" s="3" t="str">
        <f t="shared" si="70"/>
        <v/>
      </c>
      <c r="H1490" s="5">
        <v>2114.3419899999999</v>
      </c>
      <c r="I1490" s="5">
        <v>1237.6288999999999</v>
      </c>
      <c r="J1490" s="3">
        <f t="shared" si="71"/>
        <v>-0.41465055991249555</v>
      </c>
    </row>
    <row r="1491" spans="1:10" x14ac:dyDescent="0.25">
      <c r="A1491" s="6" t="s">
        <v>284</v>
      </c>
      <c r="B1491" s="6" t="s">
        <v>93</v>
      </c>
      <c r="C1491" s="5">
        <v>0</v>
      </c>
      <c r="D1491" s="5">
        <v>0</v>
      </c>
      <c r="E1491" s="3" t="str">
        <f t="shared" si="69"/>
        <v/>
      </c>
      <c r="F1491" s="5">
        <v>0</v>
      </c>
      <c r="G1491" s="3" t="str">
        <f t="shared" si="70"/>
        <v/>
      </c>
      <c r="H1491" s="5">
        <v>1999.17353</v>
      </c>
      <c r="I1491" s="5">
        <v>0</v>
      </c>
      <c r="J1491" s="3">
        <f t="shared" si="71"/>
        <v>-1</v>
      </c>
    </row>
    <row r="1492" spans="1:10" x14ac:dyDescent="0.25">
      <c r="A1492" s="6" t="s">
        <v>284</v>
      </c>
      <c r="B1492" s="6" t="s">
        <v>21</v>
      </c>
      <c r="C1492" s="5">
        <v>1917.7670900000001</v>
      </c>
      <c r="D1492" s="5">
        <v>712.24641999999994</v>
      </c>
      <c r="E1492" s="3">
        <f t="shared" si="69"/>
        <v>-0.62860640183370764</v>
      </c>
      <c r="F1492" s="5">
        <v>1212.74992</v>
      </c>
      <c r="G1492" s="3">
        <f t="shared" si="70"/>
        <v>-0.41270132592546371</v>
      </c>
      <c r="H1492" s="5">
        <v>19225.667819999999</v>
      </c>
      <c r="I1492" s="5">
        <v>10197.96524</v>
      </c>
      <c r="J1492" s="3">
        <f t="shared" si="71"/>
        <v>-0.46956509727109186</v>
      </c>
    </row>
    <row r="1493" spans="1:10" x14ac:dyDescent="0.25">
      <c r="A1493" s="6" t="s">
        <v>284</v>
      </c>
      <c r="B1493" s="6" t="s">
        <v>89</v>
      </c>
      <c r="C1493" s="5">
        <v>109.19911</v>
      </c>
      <c r="D1493" s="5">
        <v>55.132809999999999</v>
      </c>
      <c r="E1493" s="3">
        <f t="shared" si="69"/>
        <v>-0.49511667265420023</v>
      </c>
      <c r="F1493" s="5">
        <v>39.687170000000002</v>
      </c>
      <c r="G1493" s="3">
        <f t="shared" si="70"/>
        <v>0.38918471637055485</v>
      </c>
      <c r="H1493" s="5">
        <v>109.19911</v>
      </c>
      <c r="I1493" s="5">
        <v>264.2482</v>
      </c>
      <c r="J1493" s="3">
        <f t="shared" si="71"/>
        <v>1.4198750337800372</v>
      </c>
    </row>
    <row r="1494" spans="1:10" x14ac:dyDescent="0.25">
      <c r="A1494" s="6" t="s">
        <v>284</v>
      </c>
      <c r="B1494" s="6" t="s">
        <v>59</v>
      </c>
      <c r="C1494" s="5">
        <v>640.47366</v>
      </c>
      <c r="D1494" s="5">
        <v>654.99666000000002</v>
      </c>
      <c r="E1494" s="3">
        <f t="shared" si="69"/>
        <v>2.2675405574055896E-2</v>
      </c>
      <c r="F1494" s="5">
        <v>856.66066999999998</v>
      </c>
      <c r="G1494" s="3">
        <f t="shared" si="70"/>
        <v>-0.23540710699371781</v>
      </c>
      <c r="H1494" s="5">
        <v>5033.0673900000002</v>
      </c>
      <c r="I1494" s="5">
        <v>4162.2271700000001</v>
      </c>
      <c r="J1494" s="3">
        <f t="shared" si="71"/>
        <v>-0.17302375520149749</v>
      </c>
    </row>
    <row r="1495" spans="1:10" x14ac:dyDescent="0.25">
      <c r="A1495" s="6" t="s">
        <v>284</v>
      </c>
      <c r="B1495" s="6" t="s">
        <v>20</v>
      </c>
      <c r="C1495" s="5">
        <v>185758.79684</v>
      </c>
      <c r="D1495" s="5">
        <v>140103.92026000001</v>
      </c>
      <c r="E1495" s="3">
        <f t="shared" si="69"/>
        <v>-0.24577504460972577</v>
      </c>
      <c r="F1495" s="5">
        <v>131506.92545000001</v>
      </c>
      <c r="G1495" s="3">
        <f t="shared" si="70"/>
        <v>6.5372943520519478E-2</v>
      </c>
      <c r="H1495" s="5">
        <v>1563021.2759100001</v>
      </c>
      <c r="I1495" s="5">
        <v>1311225.3256600001</v>
      </c>
      <c r="J1495" s="3">
        <f t="shared" si="71"/>
        <v>-0.16109566397514519</v>
      </c>
    </row>
    <row r="1496" spans="1:10" x14ac:dyDescent="0.25">
      <c r="A1496" s="6" t="s">
        <v>284</v>
      </c>
      <c r="B1496" s="6" t="s">
        <v>19</v>
      </c>
      <c r="C1496" s="5">
        <v>10973.01338</v>
      </c>
      <c r="D1496" s="5">
        <v>10196.792589999999</v>
      </c>
      <c r="E1496" s="3">
        <f t="shared" si="69"/>
        <v>-7.0739072588281271E-2</v>
      </c>
      <c r="F1496" s="5">
        <v>13416.667170000001</v>
      </c>
      <c r="G1496" s="3">
        <f t="shared" si="70"/>
        <v>-0.23999064292209027</v>
      </c>
      <c r="H1496" s="5">
        <v>108871.34819999999</v>
      </c>
      <c r="I1496" s="5">
        <v>99207.637310000006</v>
      </c>
      <c r="J1496" s="3">
        <f t="shared" si="71"/>
        <v>-8.8762663912707818E-2</v>
      </c>
    </row>
    <row r="1497" spans="1:10" x14ac:dyDescent="0.25">
      <c r="A1497" s="6" t="s">
        <v>284</v>
      </c>
      <c r="B1497" s="6" t="s">
        <v>58</v>
      </c>
      <c r="C1497" s="5">
        <v>3753.68399</v>
      </c>
      <c r="D1497" s="5">
        <v>2813.3353900000002</v>
      </c>
      <c r="E1497" s="3">
        <f t="shared" si="69"/>
        <v>-0.25051352284985495</v>
      </c>
      <c r="F1497" s="5">
        <v>1495.1036300000001</v>
      </c>
      <c r="G1497" s="3">
        <f t="shared" si="70"/>
        <v>0.88169925719463338</v>
      </c>
      <c r="H1497" s="5">
        <v>16564.22982</v>
      </c>
      <c r="I1497" s="5">
        <v>17345.937020000001</v>
      </c>
      <c r="J1497" s="3">
        <f t="shared" si="71"/>
        <v>4.7192486973113068E-2</v>
      </c>
    </row>
    <row r="1498" spans="1:10" x14ac:dyDescent="0.25">
      <c r="A1498" s="6" t="s">
        <v>284</v>
      </c>
      <c r="B1498" s="6" t="s">
        <v>18</v>
      </c>
      <c r="C1498" s="5">
        <v>159.63511</v>
      </c>
      <c r="D1498" s="5">
        <v>327.51092</v>
      </c>
      <c r="E1498" s="3">
        <f t="shared" si="69"/>
        <v>1.0516221024309753</v>
      </c>
      <c r="F1498" s="5">
        <v>179.7687</v>
      </c>
      <c r="G1498" s="3">
        <f t="shared" si="70"/>
        <v>0.82184618345685312</v>
      </c>
      <c r="H1498" s="5">
        <v>1730.6396099999999</v>
      </c>
      <c r="I1498" s="5">
        <v>1959.9409000000001</v>
      </c>
      <c r="J1498" s="3">
        <f t="shared" si="71"/>
        <v>0.13249511260175084</v>
      </c>
    </row>
    <row r="1499" spans="1:10" x14ac:dyDescent="0.25">
      <c r="A1499" s="6" t="s">
        <v>284</v>
      </c>
      <c r="B1499" s="6" t="s">
        <v>17</v>
      </c>
      <c r="C1499" s="5">
        <v>19.969470000000001</v>
      </c>
      <c r="D1499" s="5">
        <v>16.566079999999999</v>
      </c>
      <c r="E1499" s="3">
        <f t="shared" si="69"/>
        <v>-0.17042966087732936</v>
      </c>
      <c r="F1499" s="5">
        <v>41.605800000000002</v>
      </c>
      <c r="G1499" s="3">
        <f t="shared" si="70"/>
        <v>-0.60183243682371212</v>
      </c>
      <c r="H1499" s="5">
        <v>49288.203869999998</v>
      </c>
      <c r="I1499" s="5">
        <v>445.95463999999998</v>
      </c>
      <c r="J1499" s="3">
        <f t="shared" si="71"/>
        <v>-0.99095210202473138</v>
      </c>
    </row>
    <row r="1500" spans="1:10" x14ac:dyDescent="0.25">
      <c r="A1500" s="6" t="s">
        <v>284</v>
      </c>
      <c r="B1500" s="6" t="s">
        <v>16</v>
      </c>
      <c r="C1500" s="5">
        <v>3743.7738800000002</v>
      </c>
      <c r="D1500" s="5">
        <v>3644.16147</v>
      </c>
      <c r="E1500" s="3">
        <f t="shared" si="69"/>
        <v>-2.6607485706375056E-2</v>
      </c>
      <c r="F1500" s="5">
        <v>4835.5484100000003</v>
      </c>
      <c r="G1500" s="3">
        <f t="shared" si="70"/>
        <v>-0.24638093531153382</v>
      </c>
      <c r="H1500" s="5">
        <v>35779.842649999999</v>
      </c>
      <c r="I1500" s="5">
        <v>35214.190889999998</v>
      </c>
      <c r="J1500" s="3">
        <f t="shared" si="71"/>
        <v>-1.5809229949198755E-2</v>
      </c>
    </row>
    <row r="1501" spans="1:10" x14ac:dyDescent="0.25">
      <c r="A1501" s="6" t="s">
        <v>284</v>
      </c>
      <c r="B1501" s="6" t="s">
        <v>57</v>
      </c>
      <c r="C1501" s="5">
        <v>0</v>
      </c>
      <c r="D1501" s="5">
        <v>0</v>
      </c>
      <c r="E1501" s="3" t="str">
        <f t="shared" si="69"/>
        <v/>
      </c>
      <c r="F1501" s="5">
        <v>0</v>
      </c>
      <c r="G1501" s="3" t="str">
        <f t="shared" si="70"/>
        <v/>
      </c>
      <c r="H1501" s="5">
        <v>31.632439999999999</v>
      </c>
      <c r="I1501" s="5">
        <v>36.450000000000003</v>
      </c>
      <c r="J1501" s="3">
        <f t="shared" si="71"/>
        <v>0.15229808386580368</v>
      </c>
    </row>
    <row r="1502" spans="1:10" x14ac:dyDescent="0.25">
      <c r="A1502" s="6" t="s">
        <v>284</v>
      </c>
      <c r="B1502" s="6" t="s">
        <v>56</v>
      </c>
      <c r="C1502" s="5">
        <v>0</v>
      </c>
      <c r="D1502" s="5">
        <v>0</v>
      </c>
      <c r="E1502" s="3" t="str">
        <f t="shared" si="69"/>
        <v/>
      </c>
      <c r="F1502" s="5">
        <v>0</v>
      </c>
      <c r="G1502" s="3" t="str">
        <f t="shared" si="70"/>
        <v/>
      </c>
      <c r="H1502" s="5">
        <v>0</v>
      </c>
      <c r="I1502" s="5">
        <v>0</v>
      </c>
      <c r="J1502" s="3" t="str">
        <f t="shared" si="71"/>
        <v/>
      </c>
    </row>
    <row r="1503" spans="1:10" x14ac:dyDescent="0.25">
      <c r="A1503" s="6" t="s">
        <v>284</v>
      </c>
      <c r="B1503" s="6" t="s">
        <v>15</v>
      </c>
      <c r="C1503" s="5">
        <v>874.57807000000003</v>
      </c>
      <c r="D1503" s="5">
        <v>1773.27118</v>
      </c>
      <c r="E1503" s="3">
        <f t="shared" si="69"/>
        <v>1.0275733417372335</v>
      </c>
      <c r="F1503" s="5">
        <v>1588.68444</v>
      </c>
      <c r="G1503" s="3">
        <f t="shared" si="70"/>
        <v>0.11618842317106104</v>
      </c>
      <c r="H1503" s="5">
        <v>12215.77507</v>
      </c>
      <c r="I1503" s="5">
        <v>12709.12257</v>
      </c>
      <c r="J1503" s="3">
        <f t="shared" si="71"/>
        <v>4.0386098890407895E-2</v>
      </c>
    </row>
    <row r="1504" spans="1:10" x14ac:dyDescent="0.25">
      <c r="A1504" s="6" t="s">
        <v>284</v>
      </c>
      <c r="B1504" s="6" t="s">
        <v>14</v>
      </c>
      <c r="C1504" s="5">
        <v>800.52554999999995</v>
      </c>
      <c r="D1504" s="5">
        <v>537.53729999999996</v>
      </c>
      <c r="E1504" s="3">
        <f t="shared" si="69"/>
        <v>-0.32851949572377792</v>
      </c>
      <c r="F1504" s="5">
        <v>837.90272000000004</v>
      </c>
      <c r="G1504" s="3">
        <f t="shared" si="70"/>
        <v>-0.35847290243908037</v>
      </c>
      <c r="H1504" s="5">
        <v>5010.3491000000004</v>
      </c>
      <c r="I1504" s="5">
        <v>4288.5441000000001</v>
      </c>
      <c r="J1504" s="3">
        <f t="shared" si="71"/>
        <v>-0.14406281590238901</v>
      </c>
    </row>
    <row r="1505" spans="1:10" x14ac:dyDescent="0.25">
      <c r="A1505" s="6" t="s">
        <v>284</v>
      </c>
      <c r="B1505" s="6" t="s">
        <v>55</v>
      </c>
      <c r="C1505" s="5">
        <v>2644.4302600000001</v>
      </c>
      <c r="D1505" s="5">
        <v>2484.0384399999998</v>
      </c>
      <c r="E1505" s="3">
        <f t="shared" si="69"/>
        <v>-6.0652694240460048E-2</v>
      </c>
      <c r="F1505" s="5">
        <v>2636.1632300000001</v>
      </c>
      <c r="G1505" s="3">
        <f t="shared" si="70"/>
        <v>-5.7706893210857979E-2</v>
      </c>
      <c r="H1505" s="5">
        <v>18624.2729</v>
      </c>
      <c r="I1505" s="5">
        <v>18427.070169999999</v>
      </c>
      <c r="J1505" s="3">
        <f t="shared" si="71"/>
        <v>-1.0588479403134232E-2</v>
      </c>
    </row>
    <row r="1506" spans="1:10" x14ac:dyDescent="0.25">
      <c r="A1506" s="6" t="s">
        <v>284</v>
      </c>
      <c r="B1506" s="6" t="s">
        <v>13</v>
      </c>
      <c r="C1506" s="5">
        <v>38341.208279999999</v>
      </c>
      <c r="D1506" s="5">
        <v>34107.16734</v>
      </c>
      <c r="E1506" s="3">
        <f t="shared" si="69"/>
        <v>-0.11043055578946404</v>
      </c>
      <c r="F1506" s="5">
        <v>34048.215819999998</v>
      </c>
      <c r="G1506" s="3">
        <f t="shared" si="70"/>
        <v>1.7314128972765186E-3</v>
      </c>
      <c r="H1506" s="5">
        <v>321900.32968000002</v>
      </c>
      <c r="I1506" s="5">
        <v>326912.03496000002</v>
      </c>
      <c r="J1506" s="3">
        <f t="shared" si="71"/>
        <v>1.5569121302181133E-2</v>
      </c>
    </row>
    <row r="1507" spans="1:10" x14ac:dyDescent="0.25">
      <c r="A1507" s="6" t="s">
        <v>284</v>
      </c>
      <c r="B1507" s="6" t="s">
        <v>12</v>
      </c>
      <c r="C1507" s="5">
        <v>3091.4143600000002</v>
      </c>
      <c r="D1507" s="5">
        <v>2829.1977200000001</v>
      </c>
      <c r="E1507" s="3">
        <f t="shared" si="69"/>
        <v>-8.4820929666639677E-2</v>
      </c>
      <c r="F1507" s="5">
        <v>3863.6796100000001</v>
      </c>
      <c r="G1507" s="3">
        <f t="shared" si="70"/>
        <v>-0.26774525696244256</v>
      </c>
      <c r="H1507" s="5">
        <v>26397.933700000001</v>
      </c>
      <c r="I1507" s="5">
        <v>26559.942849999999</v>
      </c>
      <c r="J1507" s="3">
        <f t="shared" si="71"/>
        <v>6.1371905786700154E-3</v>
      </c>
    </row>
    <row r="1508" spans="1:10" x14ac:dyDescent="0.25">
      <c r="A1508" s="6" t="s">
        <v>284</v>
      </c>
      <c r="B1508" s="6" t="s">
        <v>11</v>
      </c>
      <c r="C1508" s="5">
        <v>2121.1413299999999</v>
      </c>
      <c r="D1508" s="5">
        <v>1924.8813299999999</v>
      </c>
      <c r="E1508" s="3">
        <f t="shared" si="69"/>
        <v>-9.2525659287398865E-2</v>
      </c>
      <c r="F1508" s="5">
        <v>2277.7352299999998</v>
      </c>
      <c r="G1508" s="3">
        <f t="shared" si="70"/>
        <v>-0.15491436201739739</v>
      </c>
      <c r="H1508" s="5">
        <v>19736.305130000001</v>
      </c>
      <c r="I1508" s="5">
        <v>17955.755880000001</v>
      </c>
      <c r="J1508" s="3">
        <f t="shared" si="71"/>
        <v>-9.0216949843032745E-2</v>
      </c>
    </row>
    <row r="1509" spans="1:10" x14ac:dyDescent="0.25">
      <c r="A1509" s="6" t="s">
        <v>284</v>
      </c>
      <c r="B1509" s="6" t="s">
        <v>10</v>
      </c>
      <c r="C1509" s="5">
        <v>350.44609000000003</v>
      </c>
      <c r="D1509" s="5">
        <v>191.61418</v>
      </c>
      <c r="E1509" s="3">
        <f t="shared" si="69"/>
        <v>-0.45322779888912446</v>
      </c>
      <c r="F1509" s="5">
        <v>170.61848000000001</v>
      </c>
      <c r="G1509" s="3">
        <f t="shared" si="70"/>
        <v>0.12305642389968541</v>
      </c>
      <c r="H1509" s="5">
        <v>2684.3132900000001</v>
      </c>
      <c r="I1509" s="5">
        <v>2173.6737400000002</v>
      </c>
      <c r="J1509" s="3">
        <f t="shared" si="71"/>
        <v>-0.19023098082563972</v>
      </c>
    </row>
    <row r="1510" spans="1:10" x14ac:dyDescent="0.25">
      <c r="A1510" s="6" t="s">
        <v>284</v>
      </c>
      <c r="B1510" s="6" t="s">
        <v>9</v>
      </c>
      <c r="C1510" s="5">
        <v>6958.9036100000003</v>
      </c>
      <c r="D1510" s="5">
        <v>6893.2861700000003</v>
      </c>
      <c r="E1510" s="3">
        <f t="shared" si="69"/>
        <v>-9.4292784722160849E-3</v>
      </c>
      <c r="F1510" s="5">
        <v>7485.3968400000003</v>
      </c>
      <c r="G1510" s="3">
        <f t="shared" si="70"/>
        <v>-7.9102108098787149E-2</v>
      </c>
      <c r="H1510" s="5">
        <v>60476.555820000001</v>
      </c>
      <c r="I1510" s="5">
        <v>57553.02491</v>
      </c>
      <c r="J1510" s="3">
        <f t="shared" si="71"/>
        <v>-4.8341557655854017E-2</v>
      </c>
    </row>
    <row r="1511" spans="1:10" x14ac:dyDescent="0.25">
      <c r="A1511" s="6" t="s">
        <v>284</v>
      </c>
      <c r="B1511" s="6" t="s">
        <v>54</v>
      </c>
      <c r="C1511" s="5">
        <v>0</v>
      </c>
      <c r="D1511" s="5">
        <v>21.238520000000001</v>
      </c>
      <c r="E1511" s="3" t="str">
        <f t="shared" si="69"/>
        <v/>
      </c>
      <c r="F1511" s="5">
        <v>17.230260000000001</v>
      </c>
      <c r="G1511" s="3">
        <f t="shared" si="70"/>
        <v>0.23262910716379204</v>
      </c>
      <c r="H1511" s="5">
        <v>121.96159</v>
      </c>
      <c r="I1511" s="5">
        <v>894.13752999999997</v>
      </c>
      <c r="J1511" s="3">
        <f t="shared" si="71"/>
        <v>6.3313043065443795</v>
      </c>
    </row>
    <row r="1512" spans="1:10" x14ac:dyDescent="0.25">
      <c r="A1512" s="6" t="s">
        <v>284</v>
      </c>
      <c r="B1512" s="6" t="s">
        <v>8</v>
      </c>
      <c r="C1512" s="5">
        <v>1250.09077</v>
      </c>
      <c r="D1512" s="5">
        <v>1967.2857300000001</v>
      </c>
      <c r="E1512" s="3">
        <f t="shared" si="69"/>
        <v>0.57371430716187111</v>
      </c>
      <c r="F1512" s="5">
        <v>2335.5389399999999</v>
      </c>
      <c r="G1512" s="3">
        <f t="shared" si="70"/>
        <v>-0.15767376158583757</v>
      </c>
      <c r="H1512" s="5">
        <v>24645.531159999999</v>
      </c>
      <c r="I1512" s="5">
        <v>22748.55385</v>
      </c>
      <c r="J1512" s="3">
        <f t="shared" si="71"/>
        <v>-7.6970437264456959E-2</v>
      </c>
    </row>
    <row r="1513" spans="1:10" x14ac:dyDescent="0.25">
      <c r="A1513" s="6" t="s">
        <v>284</v>
      </c>
      <c r="B1513" s="6" t="s">
        <v>35</v>
      </c>
      <c r="C1513" s="5">
        <v>199.81169</v>
      </c>
      <c r="D1513" s="5">
        <v>428.05653999999998</v>
      </c>
      <c r="E1513" s="3">
        <f t="shared" si="69"/>
        <v>1.1422997823600811</v>
      </c>
      <c r="F1513" s="5">
        <v>256.64411999999999</v>
      </c>
      <c r="G1513" s="3">
        <f t="shared" si="70"/>
        <v>0.66789926845002334</v>
      </c>
      <c r="H1513" s="5">
        <v>3761.3967200000002</v>
      </c>
      <c r="I1513" s="5">
        <v>4122.4997400000002</v>
      </c>
      <c r="J1513" s="3">
        <f t="shared" si="71"/>
        <v>9.6002375415481289E-2</v>
      </c>
    </row>
    <row r="1514" spans="1:10" x14ac:dyDescent="0.25">
      <c r="A1514" s="6" t="s">
        <v>284</v>
      </c>
      <c r="B1514" s="6" t="s">
        <v>53</v>
      </c>
      <c r="C1514" s="5">
        <v>62.417859999999997</v>
      </c>
      <c r="D1514" s="5">
        <v>15.45396</v>
      </c>
      <c r="E1514" s="3">
        <f t="shared" si="69"/>
        <v>-0.75241124895983291</v>
      </c>
      <c r="F1514" s="5">
        <v>18.778919999999999</v>
      </c>
      <c r="G1514" s="3">
        <f t="shared" si="70"/>
        <v>-0.17705810557795654</v>
      </c>
      <c r="H1514" s="5">
        <v>1279.43678</v>
      </c>
      <c r="I1514" s="5">
        <v>542.25476000000003</v>
      </c>
      <c r="J1514" s="3">
        <f t="shared" si="71"/>
        <v>-0.57617697999896489</v>
      </c>
    </row>
    <row r="1515" spans="1:10" x14ac:dyDescent="0.25">
      <c r="A1515" s="6" t="s">
        <v>284</v>
      </c>
      <c r="B1515" s="6" t="s">
        <v>52</v>
      </c>
      <c r="C1515" s="5">
        <v>512.79702999999995</v>
      </c>
      <c r="D1515" s="5">
        <v>40.574869999999997</v>
      </c>
      <c r="E1515" s="3">
        <f t="shared" si="69"/>
        <v>-0.9208753802649754</v>
      </c>
      <c r="F1515" s="5">
        <v>0.93600000000000005</v>
      </c>
      <c r="G1515" s="3">
        <f t="shared" si="70"/>
        <v>42.34922008547008</v>
      </c>
      <c r="H1515" s="5">
        <v>2381.4890300000002</v>
      </c>
      <c r="I1515" s="5">
        <v>250.44907000000001</v>
      </c>
      <c r="J1515" s="3">
        <f t="shared" si="71"/>
        <v>-0.894835093991594</v>
      </c>
    </row>
    <row r="1516" spans="1:10" x14ac:dyDescent="0.25">
      <c r="A1516" s="6" t="s">
        <v>284</v>
      </c>
      <c r="B1516" s="6" t="s">
        <v>34</v>
      </c>
      <c r="C1516" s="5">
        <v>350.51997</v>
      </c>
      <c r="D1516" s="5">
        <v>320.92496</v>
      </c>
      <c r="E1516" s="3">
        <f t="shared" si="69"/>
        <v>-8.4431737227411041E-2</v>
      </c>
      <c r="F1516" s="5">
        <v>247.39041</v>
      </c>
      <c r="G1516" s="3">
        <f t="shared" si="70"/>
        <v>0.29724090760025823</v>
      </c>
      <c r="H1516" s="5">
        <v>2948.3920499999999</v>
      </c>
      <c r="I1516" s="5">
        <v>3331.0759400000002</v>
      </c>
      <c r="J1516" s="3">
        <f t="shared" si="71"/>
        <v>0.12979409912599649</v>
      </c>
    </row>
    <row r="1517" spans="1:10" x14ac:dyDescent="0.25">
      <c r="A1517" s="6" t="s">
        <v>284</v>
      </c>
      <c r="B1517" s="6" t="s">
        <v>7</v>
      </c>
      <c r="C1517" s="5">
        <v>0</v>
      </c>
      <c r="D1517" s="5">
        <v>1.08823</v>
      </c>
      <c r="E1517" s="3" t="str">
        <f t="shared" si="69"/>
        <v/>
      </c>
      <c r="F1517" s="5">
        <v>5.4031000000000002</v>
      </c>
      <c r="G1517" s="3">
        <f t="shared" si="70"/>
        <v>-0.79859154929577469</v>
      </c>
      <c r="H1517" s="5">
        <v>223.80459999999999</v>
      </c>
      <c r="I1517" s="5">
        <v>890.31859999999995</v>
      </c>
      <c r="J1517" s="3">
        <f t="shared" si="71"/>
        <v>2.9781067949452336</v>
      </c>
    </row>
    <row r="1518" spans="1:10" x14ac:dyDescent="0.25">
      <c r="A1518" s="6" t="s">
        <v>284</v>
      </c>
      <c r="B1518" s="6" t="s">
        <v>33</v>
      </c>
      <c r="C1518" s="5">
        <v>0</v>
      </c>
      <c r="D1518" s="5">
        <v>29.03134</v>
      </c>
      <c r="E1518" s="3" t="str">
        <f t="shared" si="69"/>
        <v/>
      </c>
      <c r="F1518" s="5">
        <v>7788.5211399999998</v>
      </c>
      <c r="G1518" s="3">
        <f t="shared" si="70"/>
        <v>-0.99627254783313079</v>
      </c>
      <c r="H1518" s="5">
        <v>25360.07288</v>
      </c>
      <c r="I1518" s="5">
        <v>25035.456389999999</v>
      </c>
      <c r="J1518" s="3">
        <f t="shared" si="71"/>
        <v>-1.2800297993465382E-2</v>
      </c>
    </row>
    <row r="1519" spans="1:10" x14ac:dyDescent="0.25">
      <c r="A1519" s="6" t="s">
        <v>284</v>
      </c>
      <c r="B1519" s="6" t="s">
        <v>6</v>
      </c>
      <c r="C1519" s="5">
        <v>15318.115030000001</v>
      </c>
      <c r="D1519" s="5">
        <v>25913.772870000001</v>
      </c>
      <c r="E1519" s="3">
        <f t="shared" si="69"/>
        <v>0.69170768199930399</v>
      </c>
      <c r="F1519" s="5">
        <v>18448.401709999998</v>
      </c>
      <c r="G1519" s="3">
        <f t="shared" si="70"/>
        <v>0.40466221829685023</v>
      </c>
      <c r="H1519" s="5">
        <v>89956.665710000001</v>
      </c>
      <c r="I1519" s="5">
        <v>147797.51972000001</v>
      </c>
      <c r="J1519" s="3">
        <f t="shared" si="71"/>
        <v>0.64298574823199739</v>
      </c>
    </row>
    <row r="1520" spans="1:10" x14ac:dyDescent="0.25">
      <c r="A1520" s="6" t="s">
        <v>284</v>
      </c>
      <c r="B1520" s="6" t="s">
        <v>5</v>
      </c>
      <c r="C1520" s="5">
        <v>1647.36536</v>
      </c>
      <c r="D1520" s="5">
        <v>1458.00478</v>
      </c>
      <c r="E1520" s="3">
        <f t="shared" si="69"/>
        <v>-0.11494753052231232</v>
      </c>
      <c r="F1520" s="5">
        <v>1261.9492600000001</v>
      </c>
      <c r="G1520" s="3">
        <f t="shared" si="70"/>
        <v>0.15535927331975286</v>
      </c>
      <c r="H1520" s="5">
        <v>13974.60217</v>
      </c>
      <c r="I1520" s="5">
        <v>34852.973019999998</v>
      </c>
      <c r="J1520" s="3">
        <f t="shared" si="71"/>
        <v>1.4940225557777005</v>
      </c>
    </row>
    <row r="1521" spans="1:10" x14ac:dyDescent="0.25">
      <c r="A1521" s="6" t="s">
        <v>284</v>
      </c>
      <c r="B1521" s="6" t="s">
        <v>51</v>
      </c>
      <c r="C1521" s="5">
        <v>1377.3272300000001</v>
      </c>
      <c r="D1521" s="5">
        <v>1111.65939</v>
      </c>
      <c r="E1521" s="3">
        <f t="shared" si="69"/>
        <v>-0.19288650816843289</v>
      </c>
      <c r="F1521" s="5">
        <v>1255.7751699999999</v>
      </c>
      <c r="G1521" s="3">
        <f t="shared" si="70"/>
        <v>-0.11476240607624044</v>
      </c>
      <c r="H1521" s="5">
        <v>10596.36274</v>
      </c>
      <c r="I1521" s="5">
        <v>10823.463030000001</v>
      </c>
      <c r="J1521" s="3">
        <f t="shared" si="71"/>
        <v>2.143190975736653E-2</v>
      </c>
    </row>
    <row r="1522" spans="1:10" x14ac:dyDescent="0.25">
      <c r="A1522" s="6" t="s">
        <v>284</v>
      </c>
      <c r="B1522" s="6" t="s">
        <v>50</v>
      </c>
      <c r="C1522" s="5">
        <v>12.297800000000001</v>
      </c>
      <c r="D1522" s="5">
        <v>51.714100000000002</v>
      </c>
      <c r="E1522" s="3">
        <f t="shared" si="69"/>
        <v>3.2051505147262116</v>
      </c>
      <c r="F1522" s="5">
        <v>45.600279999999998</v>
      </c>
      <c r="G1522" s="3">
        <f t="shared" si="70"/>
        <v>0.13407417673751132</v>
      </c>
      <c r="H1522" s="5">
        <v>223.40199999999999</v>
      </c>
      <c r="I1522" s="5">
        <v>286.52051</v>
      </c>
      <c r="J1522" s="3">
        <f t="shared" si="71"/>
        <v>0.28253332557452504</v>
      </c>
    </row>
    <row r="1523" spans="1:10" x14ac:dyDescent="0.25">
      <c r="A1523" s="6" t="s">
        <v>284</v>
      </c>
      <c r="B1523" s="6" t="s">
        <v>49</v>
      </c>
      <c r="C1523" s="5">
        <v>57.16283</v>
      </c>
      <c r="D1523" s="5">
        <v>1.9078999999999999</v>
      </c>
      <c r="E1523" s="3">
        <f t="shared" si="69"/>
        <v>-0.96662341595053991</v>
      </c>
      <c r="F1523" s="5">
        <v>46.465330000000002</v>
      </c>
      <c r="G1523" s="3">
        <f t="shared" si="70"/>
        <v>-0.95893927795196976</v>
      </c>
      <c r="H1523" s="5">
        <v>282.15940999999998</v>
      </c>
      <c r="I1523" s="5">
        <v>226.76356999999999</v>
      </c>
      <c r="J1523" s="3">
        <f t="shared" si="71"/>
        <v>-0.19632816782541473</v>
      </c>
    </row>
    <row r="1524" spans="1:10" x14ac:dyDescent="0.25">
      <c r="A1524" s="6" t="s">
        <v>284</v>
      </c>
      <c r="B1524" s="6" t="s">
        <v>4</v>
      </c>
      <c r="C1524" s="5">
        <v>4.83</v>
      </c>
      <c r="D1524" s="5">
        <v>1282.0341599999999</v>
      </c>
      <c r="E1524" s="3">
        <f t="shared" si="69"/>
        <v>264.43150310559002</v>
      </c>
      <c r="F1524" s="5">
        <v>1272.1945499999999</v>
      </c>
      <c r="G1524" s="3">
        <f t="shared" si="70"/>
        <v>7.7343594971381879E-3</v>
      </c>
      <c r="H1524" s="5">
        <v>1298.58141</v>
      </c>
      <c r="I1524" s="5">
        <v>5259.7464600000003</v>
      </c>
      <c r="J1524" s="3">
        <f t="shared" si="71"/>
        <v>3.050378682072771</v>
      </c>
    </row>
    <row r="1525" spans="1:10" x14ac:dyDescent="0.25">
      <c r="A1525" s="6" t="s">
        <v>284</v>
      </c>
      <c r="B1525" s="6" t="s">
        <v>77</v>
      </c>
      <c r="C1525" s="5">
        <v>0</v>
      </c>
      <c r="D1525" s="5">
        <v>15.937110000000001</v>
      </c>
      <c r="E1525" s="3" t="str">
        <f t="shared" si="69"/>
        <v/>
      </c>
      <c r="F1525" s="5">
        <v>15.937110000000001</v>
      </c>
      <c r="G1525" s="3">
        <f t="shared" si="70"/>
        <v>0</v>
      </c>
      <c r="H1525" s="5">
        <v>6.33155</v>
      </c>
      <c r="I1525" s="5">
        <v>1246.1638</v>
      </c>
      <c r="J1525" s="3">
        <f t="shared" si="71"/>
        <v>195.81812510364762</v>
      </c>
    </row>
    <row r="1526" spans="1:10" x14ac:dyDescent="0.25">
      <c r="A1526" s="6" t="s">
        <v>284</v>
      </c>
      <c r="B1526" s="6" t="s">
        <v>3</v>
      </c>
      <c r="C1526" s="5">
        <v>8824.1852899999994</v>
      </c>
      <c r="D1526" s="5">
        <v>6439.5898200000001</v>
      </c>
      <c r="E1526" s="3">
        <f t="shared" si="69"/>
        <v>-0.27023406599387034</v>
      </c>
      <c r="F1526" s="5">
        <v>7168.4056200000005</v>
      </c>
      <c r="G1526" s="3">
        <f t="shared" si="70"/>
        <v>-0.10167055808987557</v>
      </c>
      <c r="H1526" s="5">
        <v>67275.998130000007</v>
      </c>
      <c r="I1526" s="5">
        <v>65501.645020000004</v>
      </c>
      <c r="J1526" s="3">
        <f t="shared" si="71"/>
        <v>-2.6374236864852629E-2</v>
      </c>
    </row>
    <row r="1527" spans="1:10" x14ac:dyDescent="0.25">
      <c r="A1527" s="6" t="s">
        <v>284</v>
      </c>
      <c r="B1527" s="6" t="s">
        <v>48</v>
      </c>
      <c r="C1527" s="5">
        <v>0</v>
      </c>
      <c r="D1527" s="5">
        <v>24.248529999999999</v>
      </c>
      <c r="E1527" s="3" t="str">
        <f t="shared" si="69"/>
        <v/>
      </c>
      <c r="F1527" s="5">
        <v>30.18853</v>
      </c>
      <c r="G1527" s="3">
        <f t="shared" si="70"/>
        <v>-0.19676347274941841</v>
      </c>
      <c r="H1527" s="5">
        <v>158.92862</v>
      </c>
      <c r="I1527" s="5">
        <v>135.44479999999999</v>
      </c>
      <c r="J1527" s="3">
        <f t="shared" si="71"/>
        <v>-0.14776331663862685</v>
      </c>
    </row>
    <row r="1528" spans="1:10" x14ac:dyDescent="0.25">
      <c r="A1528" s="6" t="s">
        <v>284</v>
      </c>
      <c r="B1528" s="6" t="s">
        <v>32</v>
      </c>
      <c r="C1528" s="5">
        <v>107.01756</v>
      </c>
      <c r="D1528" s="5">
        <v>21.301500000000001</v>
      </c>
      <c r="E1528" s="3">
        <f t="shared" si="69"/>
        <v>-0.80095322674148051</v>
      </c>
      <c r="F1528" s="5">
        <v>57.133830000000003</v>
      </c>
      <c r="G1528" s="3">
        <f t="shared" si="70"/>
        <v>-0.62716485136739475</v>
      </c>
      <c r="H1528" s="5">
        <v>1986.50899</v>
      </c>
      <c r="I1528" s="5">
        <v>1468.4113600000001</v>
      </c>
      <c r="J1528" s="3">
        <f t="shared" si="71"/>
        <v>-0.26080809732454313</v>
      </c>
    </row>
    <row r="1529" spans="1:10" x14ac:dyDescent="0.25">
      <c r="A1529" s="6" t="s">
        <v>284</v>
      </c>
      <c r="B1529" s="6" t="s">
        <v>2</v>
      </c>
      <c r="C1529" s="5">
        <v>490.09469000000001</v>
      </c>
      <c r="D1529" s="5">
        <v>265.36932999999999</v>
      </c>
      <c r="E1529" s="3">
        <f t="shared" si="69"/>
        <v>-0.45853457420646615</v>
      </c>
      <c r="F1529" s="5">
        <v>214.89822000000001</v>
      </c>
      <c r="G1529" s="3">
        <f t="shared" si="70"/>
        <v>0.23486053072007751</v>
      </c>
      <c r="H1529" s="5">
        <v>3093.9031399999999</v>
      </c>
      <c r="I1529" s="5">
        <v>1335.40003</v>
      </c>
      <c r="J1529" s="3">
        <f t="shared" si="71"/>
        <v>-0.56837691111428912</v>
      </c>
    </row>
    <row r="1530" spans="1:10" x14ac:dyDescent="0.25">
      <c r="A1530" s="6" t="s">
        <v>284</v>
      </c>
      <c r="B1530" s="6" t="s">
        <v>47</v>
      </c>
      <c r="C1530" s="5">
        <v>0</v>
      </c>
      <c r="D1530" s="5">
        <v>0</v>
      </c>
      <c r="E1530" s="3" t="str">
        <f t="shared" si="69"/>
        <v/>
      </c>
      <c r="F1530" s="5">
        <v>0</v>
      </c>
      <c r="G1530" s="3" t="str">
        <f t="shared" si="70"/>
        <v/>
      </c>
      <c r="H1530" s="5">
        <v>0</v>
      </c>
      <c r="I1530" s="5">
        <v>120.18</v>
      </c>
      <c r="J1530" s="3" t="str">
        <f t="shared" si="71"/>
        <v/>
      </c>
    </row>
    <row r="1531" spans="1:10" x14ac:dyDescent="0.25">
      <c r="A1531" s="6" t="s">
        <v>284</v>
      </c>
      <c r="B1531" s="6" t="s">
        <v>46</v>
      </c>
      <c r="C1531" s="5">
        <v>12.51491</v>
      </c>
      <c r="D1531" s="5">
        <v>5.5696399999999997</v>
      </c>
      <c r="E1531" s="3">
        <f t="shared" si="69"/>
        <v>-0.55495964413647403</v>
      </c>
      <c r="F1531" s="5">
        <v>38.430329999999998</v>
      </c>
      <c r="G1531" s="3">
        <f t="shared" si="70"/>
        <v>-0.85507176232938931</v>
      </c>
      <c r="H1531" s="5">
        <v>227.53408999999999</v>
      </c>
      <c r="I1531" s="5">
        <v>394.46120000000002</v>
      </c>
      <c r="J1531" s="3">
        <f t="shared" si="71"/>
        <v>0.73363560598765676</v>
      </c>
    </row>
    <row r="1532" spans="1:10" x14ac:dyDescent="0.25">
      <c r="A1532" s="6" t="s">
        <v>284</v>
      </c>
      <c r="B1532" s="6" t="s">
        <v>45</v>
      </c>
      <c r="C1532" s="5">
        <v>0</v>
      </c>
      <c r="D1532" s="5">
        <v>0</v>
      </c>
      <c r="E1532" s="3" t="str">
        <f t="shared" si="69"/>
        <v/>
      </c>
      <c r="F1532" s="5">
        <v>0</v>
      </c>
      <c r="G1532" s="3" t="str">
        <f t="shared" si="70"/>
        <v/>
      </c>
      <c r="H1532" s="5">
        <v>493.67083000000002</v>
      </c>
      <c r="I1532" s="5">
        <v>0</v>
      </c>
      <c r="J1532" s="3">
        <f t="shared" si="71"/>
        <v>-1</v>
      </c>
    </row>
    <row r="1533" spans="1:10" x14ac:dyDescent="0.25">
      <c r="A1533" s="6" t="s">
        <v>284</v>
      </c>
      <c r="B1533" s="6" t="s">
        <v>44</v>
      </c>
      <c r="C1533" s="5">
        <v>119.57984999999999</v>
      </c>
      <c r="D1533" s="5">
        <v>779.52575999999999</v>
      </c>
      <c r="E1533" s="3">
        <f t="shared" si="69"/>
        <v>5.5188722012947835</v>
      </c>
      <c r="F1533" s="5">
        <v>171.8526</v>
      </c>
      <c r="G1533" s="3">
        <f t="shared" si="70"/>
        <v>3.5360137699400536</v>
      </c>
      <c r="H1533" s="5">
        <v>12829.615610000001</v>
      </c>
      <c r="I1533" s="5">
        <v>6349.6882299999997</v>
      </c>
      <c r="J1533" s="3">
        <f t="shared" si="71"/>
        <v>-0.50507572299744063</v>
      </c>
    </row>
    <row r="1534" spans="1:10" x14ac:dyDescent="0.25">
      <c r="A1534" s="6" t="s">
        <v>284</v>
      </c>
      <c r="B1534" s="6" t="s">
        <v>0</v>
      </c>
      <c r="C1534" s="5">
        <v>368825.66259999998</v>
      </c>
      <c r="D1534" s="5">
        <v>337210.91542999999</v>
      </c>
      <c r="E1534" s="3">
        <f t="shared" si="69"/>
        <v>-8.5717319524717839E-2</v>
      </c>
      <c r="F1534" s="5">
        <v>312051.47408999997</v>
      </c>
      <c r="G1534" s="3">
        <f t="shared" si="70"/>
        <v>8.0625933312347353E-2</v>
      </c>
      <c r="H1534" s="5">
        <v>3426929.3972200002</v>
      </c>
      <c r="I1534" s="5">
        <v>2935210.5088499999</v>
      </c>
      <c r="J1534" s="3">
        <f t="shared" si="71"/>
        <v>-0.14348672860575806</v>
      </c>
    </row>
    <row r="1535" spans="1:10" x14ac:dyDescent="0.25">
      <c r="A1535" s="6" t="s">
        <v>284</v>
      </c>
      <c r="B1535" s="6" t="s">
        <v>0</v>
      </c>
      <c r="C1535" s="5">
        <v>0</v>
      </c>
      <c r="D1535" s="5">
        <v>0</v>
      </c>
      <c r="E1535" s="3" t="str">
        <f t="shared" si="69"/>
        <v/>
      </c>
      <c r="F1535" s="5">
        <v>0</v>
      </c>
      <c r="G1535" s="3" t="str">
        <f t="shared" si="70"/>
        <v/>
      </c>
      <c r="H1535" s="5">
        <v>0</v>
      </c>
      <c r="I1535" s="5">
        <v>0</v>
      </c>
      <c r="J1535" s="3" t="str">
        <f t="shared" si="71"/>
        <v/>
      </c>
    </row>
    <row r="1536" spans="1:10" x14ac:dyDescent="0.25">
      <c r="A1536" s="6" t="s">
        <v>283</v>
      </c>
      <c r="B1536" s="6" t="s">
        <v>30</v>
      </c>
      <c r="C1536" s="5">
        <v>5.7</v>
      </c>
      <c r="D1536" s="5">
        <v>15.179589999999999</v>
      </c>
      <c r="E1536" s="3">
        <f t="shared" si="69"/>
        <v>1.6630859649122804</v>
      </c>
      <c r="F1536" s="5">
        <v>0</v>
      </c>
      <c r="G1536" s="3" t="str">
        <f t="shared" si="70"/>
        <v/>
      </c>
      <c r="H1536" s="5">
        <v>123.52345</v>
      </c>
      <c r="I1536" s="5">
        <v>39.059640000000002</v>
      </c>
      <c r="J1536" s="3">
        <f t="shared" si="71"/>
        <v>-0.68378765327555213</v>
      </c>
    </row>
    <row r="1537" spans="1:10" x14ac:dyDescent="0.25">
      <c r="A1537" s="6" t="s">
        <v>283</v>
      </c>
      <c r="B1537" s="6" t="s">
        <v>75</v>
      </c>
      <c r="C1537" s="5">
        <v>0</v>
      </c>
      <c r="D1537" s="5">
        <v>0</v>
      </c>
      <c r="E1537" s="3" t="str">
        <f t="shared" si="69"/>
        <v/>
      </c>
      <c r="F1537" s="5">
        <v>0</v>
      </c>
      <c r="G1537" s="3" t="str">
        <f t="shared" si="70"/>
        <v/>
      </c>
      <c r="H1537" s="5">
        <v>17.77</v>
      </c>
      <c r="I1537" s="5">
        <v>0</v>
      </c>
      <c r="J1537" s="3">
        <f t="shared" si="71"/>
        <v>-1</v>
      </c>
    </row>
    <row r="1538" spans="1:10" x14ac:dyDescent="0.25">
      <c r="A1538" s="6" t="s">
        <v>283</v>
      </c>
      <c r="B1538" s="6" t="s">
        <v>42</v>
      </c>
      <c r="C1538" s="5">
        <v>0</v>
      </c>
      <c r="D1538" s="5">
        <v>0</v>
      </c>
      <c r="E1538" s="3" t="str">
        <f t="shared" si="69"/>
        <v/>
      </c>
      <c r="F1538" s="5">
        <v>0</v>
      </c>
      <c r="G1538" s="3" t="str">
        <f t="shared" si="70"/>
        <v/>
      </c>
      <c r="H1538" s="5">
        <v>2123.43912</v>
      </c>
      <c r="I1538" s="5">
        <v>12.57194</v>
      </c>
      <c r="J1538" s="3">
        <f t="shared" si="71"/>
        <v>-0.99407944410480675</v>
      </c>
    </row>
    <row r="1539" spans="1:10" x14ac:dyDescent="0.25">
      <c r="A1539" s="6" t="s">
        <v>283</v>
      </c>
      <c r="B1539" s="6" t="s">
        <v>29</v>
      </c>
      <c r="C1539" s="5">
        <v>208.95042000000001</v>
      </c>
      <c r="D1539" s="5">
        <v>768.05709999999999</v>
      </c>
      <c r="E1539" s="3">
        <f t="shared" si="69"/>
        <v>2.6757863420422892</v>
      </c>
      <c r="F1539" s="5">
        <v>970.91377</v>
      </c>
      <c r="G1539" s="3">
        <f t="shared" si="70"/>
        <v>-0.20893376555983956</v>
      </c>
      <c r="H1539" s="5">
        <v>16033.344810000001</v>
      </c>
      <c r="I1539" s="5">
        <v>7070.9945200000002</v>
      </c>
      <c r="J1539" s="3">
        <f t="shared" si="71"/>
        <v>-0.55898194645013688</v>
      </c>
    </row>
    <row r="1540" spans="1:10" x14ac:dyDescent="0.25">
      <c r="A1540" s="6" t="s">
        <v>283</v>
      </c>
      <c r="B1540" s="6" t="s">
        <v>40</v>
      </c>
      <c r="C1540" s="5">
        <v>0</v>
      </c>
      <c r="D1540" s="5">
        <v>0</v>
      </c>
      <c r="E1540" s="3" t="str">
        <f t="shared" si="69"/>
        <v/>
      </c>
      <c r="F1540" s="5">
        <v>11.221109999999999</v>
      </c>
      <c r="G1540" s="3">
        <f t="shared" si="70"/>
        <v>-1</v>
      </c>
      <c r="H1540" s="5">
        <v>38.415930000000003</v>
      </c>
      <c r="I1540" s="5">
        <v>181.27261999999999</v>
      </c>
      <c r="J1540" s="3">
        <f t="shared" si="71"/>
        <v>3.7186836294214398</v>
      </c>
    </row>
    <row r="1541" spans="1:10" x14ac:dyDescent="0.25">
      <c r="A1541" s="6" t="s">
        <v>283</v>
      </c>
      <c r="B1541" s="6" t="s">
        <v>28</v>
      </c>
      <c r="C1541" s="5">
        <v>0</v>
      </c>
      <c r="D1541" s="5">
        <v>0</v>
      </c>
      <c r="E1541" s="3" t="str">
        <f t="shared" ref="E1541:E1604" si="72">IF(C1541=0,"",(D1541/C1541-1))</f>
        <v/>
      </c>
      <c r="F1541" s="5">
        <v>0</v>
      </c>
      <c r="G1541" s="3" t="str">
        <f t="shared" ref="G1541:G1604" si="73">IF(F1541=0,"",(D1541/F1541-1))</f>
        <v/>
      </c>
      <c r="H1541" s="5">
        <v>0</v>
      </c>
      <c r="I1541" s="5">
        <v>24.875769999999999</v>
      </c>
      <c r="J1541" s="3" t="str">
        <f t="shared" ref="J1541:J1604" si="74">IF(H1541=0,"",(I1541/H1541-1))</f>
        <v/>
      </c>
    </row>
    <row r="1542" spans="1:10" x14ac:dyDescent="0.25">
      <c r="A1542" s="6" t="s">
        <v>283</v>
      </c>
      <c r="B1542" s="6" t="s">
        <v>38</v>
      </c>
      <c r="C1542" s="5">
        <v>9.9173299999999998</v>
      </c>
      <c r="D1542" s="5">
        <v>0</v>
      </c>
      <c r="E1542" s="3">
        <f t="shared" si="72"/>
        <v>-1</v>
      </c>
      <c r="F1542" s="5">
        <v>0</v>
      </c>
      <c r="G1542" s="3" t="str">
        <f t="shared" si="73"/>
        <v/>
      </c>
      <c r="H1542" s="5">
        <v>9.9173299999999998</v>
      </c>
      <c r="I1542" s="5">
        <v>8.76</v>
      </c>
      <c r="J1542" s="3">
        <f t="shared" si="74"/>
        <v>-0.11669774021838542</v>
      </c>
    </row>
    <row r="1543" spans="1:10" x14ac:dyDescent="0.25">
      <c r="A1543" s="6" t="s">
        <v>283</v>
      </c>
      <c r="B1543" s="6" t="s">
        <v>71</v>
      </c>
      <c r="C1543" s="5">
        <v>0</v>
      </c>
      <c r="D1543" s="5">
        <v>0</v>
      </c>
      <c r="E1543" s="3" t="str">
        <f t="shared" si="72"/>
        <v/>
      </c>
      <c r="F1543" s="5">
        <v>0</v>
      </c>
      <c r="G1543" s="3" t="str">
        <f t="shared" si="73"/>
        <v/>
      </c>
      <c r="H1543" s="5">
        <v>0</v>
      </c>
      <c r="I1543" s="5">
        <v>46.47</v>
      </c>
      <c r="J1543" s="3" t="str">
        <f t="shared" si="74"/>
        <v/>
      </c>
    </row>
    <row r="1544" spans="1:10" x14ac:dyDescent="0.25">
      <c r="A1544" s="6" t="s">
        <v>283</v>
      </c>
      <c r="B1544" s="6" t="s">
        <v>69</v>
      </c>
      <c r="C1544" s="5">
        <v>0</v>
      </c>
      <c r="D1544" s="5">
        <v>7.6790399999999996</v>
      </c>
      <c r="E1544" s="3" t="str">
        <f t="shared" si="72"/>
        <v/>
      </c>
      <c r="F1544" s="5">
        <v>0</v>
      </c>
      <c r="G1544" s="3" t="str">
        <f t="shared" si="73"/>
        <v/>
      </c>
      <c r="H1544" s="5">
        <v>0</v>
      </c>
      <c r="I1544" s="5">
        <v>7.6790399999999996</v>
      </c>
      <c r="J1544" s="3" t="str">
        <f t="shared" si="74"/>
        <v/>
      </c>
    </row>
    <row r="1545" spans="1:10" x14ac:dyDescent="0.25">
      <c r="A1545" s="6" t="s">
        <v>283</v>
      </c>
      <c r="B1545" s="6" t="s">
        <v>26</v>
      </c>
      <c r="C1545" s="5">
        <v>63.25441</v>
      </c>
      <c r="D1545" s="5">
        <v>51.766170000000002</v>
      </c>
      <c r="E1545" s="3">
        <f t="shared" si="72"/>
        <v>-0.18161958984361715</v>
      </c>
      <c r="F1545" s="5">
        <v>54.615789999999997</v>
      </c>
      <c r="G1545" s="3">
        <f t="shared" si="73"/>
        <v>-5.2175753568702299E-2</v>
      </c>
      <c r="H1545" s="5">
        <v>712.28965000000005</v>
      </c>
      <c r="I1545" s="5">
        <v>501.41462999999999</v>
      </c>
      <c r="J1545" s="3">
        <f t="shared" si="74"/>
        <v>-0.29605234331286445</v>
      </c>
    </row>
    <row r="1546" spans="1:10" x14ac:dyDescent="0.25">
      <c r="A1546" s="6" t="s">
        <v>283</v>
      </c>
      <c r="B1546" s="6" t="s">
        <v>66</v>
      </c>
      <c r="C1546" s="5">
        <v>0</v>
      </c>
      <c r="D1546" s="5">
        <v>0</v>
      </c>
      <c r="E1546" s="3" t="str">
        <f t="shared" si="72"/>
        <v/>
      </c>
      <c r="F1546" s="5">
        <v>0</v>
      </c>
      <c r="G1546" s="3" t="str">
        <f t="shared" si="73"/>
        <v/>
      </c>
      <c r="H1546" s="5">
        <v>0</v>
      </c>
      <c r="I1546" s="5">
        <v>0</v>
      </c>
      <c r="J1546" s="3" t="str">
        <f t="shared" si="74"/>
        <v/>
      </c>
    </row>
    <row r="1547" spans="1:10" x14ac:dyDescent="0.25">
      <c r="A1547" s="6" t="s">
        <v>283</v>
      </c>
      <c r="B1547" s="6" t="s">
        <v>25</v>
      </c>
      <c r="C1547" s="5">
        <v>0</v>
      </c>
      <c r="D1547" s="5">
        <v>0</v>
      </c>
      <c r="E1547" s="3" t="str">
        <f t="shared" si="72"/>
        <v/>
      </c>
      <c r="F1547" s="5">
        <v>0</v>
      </c>
      <c r="G1547" s="3" t="str">
        <f t="shared" si="73"/>
        <v/>
      </c>
      <c r="H1547" s="5">
        <v>425.13004000000001</v>
      </c>
      <c r="I1547" s="5">
        <v>796.47559999999999</v>
      </c>
      <c r="J1547" s="3">
        <f t="shared" si="74"/>
        <v>0.8734869923565034</v>
      </c>
    </row>
    <row r="1548" spans="1:10" x14ac:dyDescent="0.25">
      <c r="A1548" s="6" t="s">
        <v>283</v>
      </c>
      <c r="B1548" s="6" t="s">
        <v>24</v>
      </c>
      <c r="C1548" s="5">
        <v>438.24403000000001</v>
      </c>
      <c r="D1548" s="5">
        <v>376.34186</v>
      </c>
      <c r="E1548" s="3">
        <f t="shared" si="72"/>
        <v>-0.14125045810663983</v>
      </c>
      <c r="F1548" s="5">
        <v>0</v>
      </c>
      <c r="G1548" s="3" t="str">
        <f t="shared" si="73"/>
        <v/>
      </c>
      <c r="H1548" s="5">
        <v>1835.37436</v>
      </c>
      <c r="I1548" s="5">
        <v>410.87342000000001</v>
      </c>
      <c r="J1548" s="3">
        <f t="shared" si="74"/>
        <v>-0.77613644989570407</v>
      </c>
    </row>
    <row r="1549" spans="1:10" x14ac:dyDescent="0.25">
      <c r="A1549" s="6" t="s">
        <v>283</v>
      </c>
      <c r="B1549" s="6" t="s">
        <v>65</v>
      </c>
      <c r="C1549" s="5">
        <v>0</v>
      </c>
      <c r="D1549" s="5">
        <v>0</v>
      </c>
      <c r="E1549" s="3" t="str">
        <f t="shared" si="72"/>
        <v/>
      </c>
      <c r="F1549" s="5">
        <v>0</v>
      </c>
      <c r="G1549" s="3" t="str">
        <f t="shared" si="73"/>
        <v/>
      </c>
      <c r="H1549" s="5">
        <v>433.78224999999998</v>
      </c>
      <c r="I1549" s="5">
        <v>251.18663000000001</v>
      </c>
      <c r="J1549" s="3">
        <f t="shared" si="74"/>
        <v>-0.42093843166704026</v>
      </c>
    </row>
    <row r="1550" spans="1:10" x14ac:dyDescent="0.25">
      <c r="A1550" s="6" t="s">
        <v>283</v>
      </c>
      <c r="B1550" s="6" t="s">
        <v>64</v>
      </c>
      <c r="C1550" s="5">
        <v>0</v>
      </c>
      <c r="D1550" s="5">
        <v>0</v>
      </c>
      <c r="E1550" s="3" t="str">
        <f t="shared" si="72"/>
        <v/>
      </c>
      <c r="F1550" s="5">
        <v>0</v>
      </c>
      <c r="G1550" s="3" t="str">
        <f t="shared" si="73"/>
        <v/>
      </c>
      <c r="H1550" s="5">
        <v>245.125</v>
      </c>
      <c r="I1550" s="5">
        <v>0</v>
      </c>
      <c r="J1550" s="3">
        <f t="shared" si="74"/>
        <v>-1</v>
      </c>
    </row>
    <row r="1551" spans="1:10" x14ac:dyDescent="0.25">
      <c r="A1551" s="6" t="s">
        <v>283</v>
      </c>
      <c r="B1551" s="6" t="s">
        <v>23</v>
      </c>
      <c r="C1551" s="5">
        <v>0</v>
      </c>
      <c r="D1551" s="5">
        <v>0</v>
      </c>
      <c r="E1551" s="3" t="str">
        <f t="shared" si="72"/>
        <v/>
      </c>
      <c r="F1551" s="5">
        <v>0</v>
      </c>
      <c r="G1551" s="3" t="str">
        <f t="shared" si="73"/>
        <v/>
      </c>
      <c r="H1551" s="5">
        <v>0</v>
      </c>
      <c r="I1551" s="5">
        <v>0</v>
      </c>
      <c r="J1551" s="3" t="str">
        <f t="shared" si="74"/>
        <v/>
      </c>
    </row>
    <row r="1552" spans="1:10" x14ac:dyDescent="0.25">
      <c r="A1552" s="6" t="s">
        <v>283</v>
      </c>
      <c r="B1552" s="6" t="s">
        <v>22</v>
      </c>
      <c r="C1552" s="5">
        <v>1051.3776499999999</v>
      </c>
      <c r="D1552" s="5">
        <v>555.2432</v>
      </c>
      <c r="E1552" s="3">
        <f t="shared" si="72"/>
        <v>-0.47188985803531203</v>
      </c>
      <c r="F1552" s="5">
        <v>277.53733999999997</v>
      </c>
      <c r="G1552" s="3">
        <f t="shared" si="73"/>
        <v>1.0006071975756488</v>
      </c>
      <c r="H1552" s="5">
        <v>12533.08063</v>
      </c>
      <c r="I1552" s="5">
        <v>6844.13321</v>
      </c>
      <c r="J1552" s="3">
        <f t="shared" si="74"/>
        <v>-0.45391453130705661</v>
      </c>
    </row>
    <row r="1553" spans="1:10" x14ac:dyDescent="0.25">
      <c r="A1553" s="6" t="s">
        <v>283</v>
      </c>
      <c r="B1553" s="6" t="s">
        <v>21</v>
      </c>
      <c r="C1553" s="5">
        <v>49.717289999999998</v>
      </c>
      <c r="D1553" s="5">
        <v>36.465600000000002</v>
      </c>
      <c r="E1553" s="3">
        <f t="shared" si="72"/>
        <v>-0.26654087541778715</v>
      </c>
      <c r="F1553" s="5">
        <v>0</v>
      </c>
      <c r="G1553" s="3" t="str">
        <f t="shared" si="73"/>
        <v/>
      </c>
      <c r="H1553" s="5">
        <v>411.93664000000001</v>
      </c>
      <c r="I1553" s="5">
        <v>106.83128000000001</v>
      </c>
      <c r="J1553" s="3">
        <f t="shared" si="74"/>
        <v>-0.74066089386950384</v>
      </c>
    </row>
    <row r="1554" spans="1:10" x14ac:dyDescent="0.25">
      <c r="A1554" s="6" t="s">
        <v>283</v>
      </c>
      <c r="B1554" s="6" t="s">
        <v>20</v>
      </c>
      <c r="C1554" s="5">
        <v>3108.0451400000002</v>
      </c>
      <c r="D1554" s="5">
        <v>1728.2307599999999</v>
      </c>
      <c r="E1554" s="3">
        <f t="shared" si="72"/>
        <v>-0.44394927288604313</v>
      </c>
      <c r="F1554" s="5">
        <v>1862.6026899999999</v>
      </c>
      <c r="G1554" s="3">
        <f t="shared" si="73"/>
        <v>-7.2142025092855389E-2</v>
      </c>
      <c r="H1554" s="5">
        <v>135271.48475</v>
      </c>
      <c r="I1554" s="5">
        <v>98333.330579999994</v>
      </c>
      <c r="J1554" s="3">
        <f t="shared" si="74"/>
        <v>-0.27306681994558357</v>
      </c>
    </row>
    <row r="1555" spans="1:10" x14ac:dyDescent="0.25">
      <c r="A1555" s="6" t="s">
        <v>283</v>
      </c>
      <c r="B1555" s="6" t="s">
        <v>19</v>
      </c>
      <c r="C1555" s="5">
        <v>139.233</v>
      </c>
      <c r="D1555" s="5">
        <v>91.898480000000006</v>
      </c>
      <c r="E1555" s="3">
        <f t="shared" si="72"/>
        <v>-0.33996624363477046</v>
      </c>
      <c r="F1555" s="5">
        <v>132.24583000000001</v>
      </c>
      <c r="G1555" s="3">
        <f t="shared" si="73"/>
        <v>-0.30509355191010556</v>
      </c>
      <c r="H1555" s="5">
        <v>916.43631000000005</v>
      </c>
      <c r="I1555" s="5">
        <v>1614.30504</v>
      </c>
      <c r="J1555" s="3">
        <f t="shared" si="74"/>
        <v>0.76150270606366521</v>
      </c>
    </row>
    <row r="1556" spans="1:10" x14ac:dyDescent="0.25">
      <c r="A1556" s="6" t="s">
        <v>283</v>
      </c>
      <c r="B1556" s="6" t="s">
        <v>58</v>
      </c>
      <c r="C1556" s="5">
        <v>0</v>
      </c>
      <c r="D1556" s="5">
        <v>0</v>
      </c>
      <c r="E1556" s="3" t="str">
        <f t="shared" si="72"/>
        <v/>
      </c>
      <c r="F1556" s="5">
        <v>0</v>
      </c>
      <c r="G1556" s="3" t="str">
        <f t="shared" si="73"/>
        <v/>
      </c>
      <c r="H1556" s="5">
        <v>0</v>
      </c>
      <c r="I1556" s="5">
        <v>0</v>
      </c>
      <c r="J1556" s="3" t="str">
        <f t="shared" si="74"/>
        <v/>
      </c>
    </row>
    <row r="1557" spans="1:10" x14ac:dyDescent="0.25">
      <c r="A1557" s="6" t="s">
        <v>283</v>
      </c>
      <c r="B1557" s="6" t="s">
        <v>18</v>
      </c>
      <c r="C1557" s="5">
        <v>0</v>
      </c>
      <c r="D1557" s="5">
        <v>45.618450000000003</v>
      </c>
      <c r="E1557" s="3" t="str">
        <f t="shared" si="72"/>
        <v/>
      </c>
      <c r="F1557" s="5">
        <v>0</v>
      </c>
      <c r="G1557" s="3" t="str">
        <f t="shared" si="73"/>
        <v/>
      </c>
      <c r="H1557" s="5">
        <v>399.46395000000001</v>
      </c>
      <c r="I1557" s="5">
        <v>732.15914999999995</v>
      </c>
      <c r="J1557" s="3">
        <f t="shared" si="74"/>
        <v>0.83285412863914243</v>
      </c>
    </row>
    <row r="1558" spans="1:10" x14ac:dyDescent="0.25">
      <c r="A1558" s="6" t="s">
        <v>283</v>
      </c>
      <c r="B1558" s="6" t="s">
        <v>16</v>
      </c>
      <c r="C1558" s="5">
        <v>80.322829999999996</v>
      </c>
      <c r="D1558" s="5">
        <v>50.841540000000002</v>
      </c>
      <c r="E1558" s="3">
        <f t="shared" si="72"/>
        <v>-0.36703500113230569</v>
      </c>
      <c r="F1558" s="5">
        <v>8.8621800000000004</v>
      </c>
      <c r="G1558" s="3">
        <f t="shared" si="73"/>
        <v>4.7369112340304529</v>
      </c>
      <c r="H1558" s="5">
        <v>699.29531999999995</v>
      </c>
      <c r="I1558" s="5">
        <v>314.05022000000002</v>
      </c>
      <c r="J1558" s="3">
        <f t="shared" si="74"/>
        <v>-0.55090473077955093</v>
      </c>
    </row>
    <row r="1559" spans="1:10" x14ac:dyDescent="0.25">
      <c r="A1559" s="6" t="s">
        <v>283</v>
      </c>
      <c r="B1559" s="6" t="s">
        <v>57</v>
      </c>
      <c r="C1559" s="5">
        <v>0</v>
      </c>
      <c r="D1559" s="5">
        <v>7.2854200000000002</v>
      </c>
      <c r="E1559" s="3" t="str">
        <f t="shared" si="72"/>
        <v/>
      </c>
      <c r="F1559" s="5">
        <v>0</v>
      </c>
      <c r="G1559" s="3" t="str">
        <f t="shared" si="73"/>
        <v/>
      </c>
      <c r="H1559" s="5">
        <v>0</v>
      </c>
      <c r="I1559" s="5">
        <v>9.96448</v>
      </c>
      <c r="J1559" s="3" t="str">
        <f t="shared" si="74"/>
        <v/>
      </c>
    </row>
    <row r="1560" spans="1:10" x14ac:dyDescent="0.25">
      <c r="A1560" s="6" t="s">
        <v>283</v>
      </c>
      <c r="B1560" s="6" t="s">
        <v>55</v>
      </c>
      <c r="C1560" s="5">
        <v>0</v>
      </c>
      <c r="D1560" s="5">
        <v>0</v>
      </c>
      <c r="E1560" s="3" t="str">
        <f t="shared" si="72"/>
        <v/>
      </c>
      <c r="F1560" s="5">
        <v>0</v>
      </c>
      <c r="G1560" s="3" t="str">
        <f t="shared" si="73"/>
        <v/>
      </c>
      <c r="H1560" s="5">
        <v>933.37125000000003</v>
      </c>
      <c r="I1560" s="5">
        <v>17.3812</v>
      </c>
      <c r="J1560" s="3">
        <f t="shared" si="74"/>
        <v>-0.98137804223132008</v>
      </c>
    </row>
    <row r="1561" spans="1:10" x14ac:dyDescent="0.25">
      <c r="A1561" s="6" t="s">
        <v>283</v>
      </c>
      <c r="B1561" s="6" t="s">
        <v>13</v>
      </c>
      <c r="C1561" s="5">
        <v>1087.0543</v>
      </c>
      <c r="D1561" s="5">
        <v>255.94552999999999</v>
      </c>
      <c r="E1561" s="3">
        <f t="shared" si="72"/>
        <v>-0.76455129242393871</v>
      </c>
      <c r="F1561" s="5">
        <v>211.09009</v>
      </c>
      <c r="G1561" s="3">
        <f t="shared" si="73"/>
        <v>0.21249429568199996</v>
      </c>
      <c r="H1561" s="5">
        <v>8831.0171399999999</v>
      </c>
      <c r="I1561" s="5">
        <v>6343.34746</v>
      </c>
      <c r="J1561" s="3">
        <f t="shared" si="74"/>
        <v>-0.2816968465310894</v>
      </c>
    </row>
    <row r="1562" spans="1:10" x14ac:dyDescent="0.25">
      <c r="A1562" s="6" t="s">
        <v>283</v>
      </c>
      <c r="B1562" s="6" t="s">
        <v>12</v>
      </c>
      <c r="C1562" s="5">
        <v>97.579610000000002</v>
      </c>
      <c r="D1562" s="5">
        <v>13.545</v>
      </c>
      <c r="E1562" s="3">
        <f t="shared" si="72"/>
        <v>-0.86119026300679002</v>
      </c>
      <c r="F1562" s="5">
        <v>112.02724000000001</v>
      </c>
      <c r="G1562" s="3">
        <f t="shared" si="73"/>
        <v>-0.87909190657557934</v>
      </c>
      <c r="H1562" s="5">
        <v>570.40448000000004</v>
      </c>
      <c r="I1562" s="5">
        <v>609.99819000000002</v>
      </c>
      <c r="J1562" s="3">
        <f t="shared" si="74"/>
        <v>6.9413392405333063E-2</v>
      </c>
    </row>
    <row r="1563" spans="1:10" x14ac:dyDescent="0.25">
      <c r="A1563" s="6" t="s">
        <v>283</v>
      </c>
      <c r="B1563" s="6" t="s">
        <v>11</v>
      </c>
      <c r="C1563" s="5">
        <v>0</v>
      </c>
      <c r="D1563" s="5">
        <v>0</v>
      </c>
      <c r="E1563" s="3" t="str">
        <f t="shared" si="72"/>
        <v/>
      </c>
      <c r="F1563" s="5">
        <v>0</v>
      </c>
      <c r="G1563" s="3" t="str">
        <f t="shared" si="73"/>
        <v/>
      </c>
      <c r="H1563" s="5">
        <v>0</v>
      </c>
      <c r="I1563" s="5">
        <v>26.287400000000002</v>
      </c>
      <c r="J1563" s="3" t="str">
        <f t="shared" si="74"/>
        <v/>
      </c>
    </row>
    <row r="1564" spans="1:10" x14ac:dyDescent="0.25">
      <c r="A1564" s="6" t="s">
        <v>283</v>
      </c>
      <c r="B1564" s="6" t="s">
        <v>10</v>
      </c>
      <c r="C1564" s="5">
        <v>0</v>
      </c>
      <c r="D1564" s="5">
        <v>15.435</v>
      </c>
      <c r="E1564" s="3" t="str">
        <f t="shared" si="72"/>
        <v/>
      </c>
      <c r="F1564" s="5">
        <v>0</v>
      </c>
      <c r="G1564" s="3" t="str">
        <f t="shared" si="73"/>
        <v/>
      </c>
      <c r="H1564" s="5">
        <v>0</v>
      </c>
      <c r="I1564" s="5">
        <v>15.435</v>
      </c>
      <c r="J1564" s="3" t="str">
        <f t="shared" si="74"/>
        <v/>
      </c>
    </row>
    <row r="1565" spans="1:10" x14ac:dyDescent="0.25">
      <c r="A1565" s="6" t="s">
        <v>283</v>
      </c>
      <c r="B1565" s="6" t="s">
        <v>9</v>
      </c>
      <c r="C1565" s="5">
        <v>549.71762999999999</v>
      </c>
      <c r="D1565" s="5">
        <v>31.90371</v>
      </c>
      <c r="E1565" s="3">
        <f t="shared" si="72"/>
        <v>-0.94196345858509212</v>
      </c>
      <c r="F1565" s="5">
        <v>26.526949999999999</v>
      </c>
      <c r="G1565" s="3">
        <f t="shared" si="73"/>
        <v>0.20269047138853136</v>
      </c>
      <c r="H1565" s="5">
        <v>702.12333999999998</v>
      </c>
      <c r="I1565" s="5">
        <v>420.26316000000003</v>
      </c>
      <c r="J1565" s="3">
        <f t="shared" si="74"/>
        <v>-0.4014396957662737</v>
      </c>
    </row>
    <row r="1566" spans="1:10" x14ac:dyDescent="0.25">
      <c r="A1566" s="6" t="s">
        <v>283</v>
      </c>
      <c r="B1566" s="6" t="s">
        <v>8</v>
      </c>
      <c r="C1566" s="5">
        <v>0</v>
      </c>
      <c r="D1566" s="5">
        <v>0</v>
      </c>
      <c r="E1566" s="3" t="str">
        <f t="shared" si="72"/>
        <v/>
      </c>
      <c r="F1566" s="5">
        <v>0</v>
      </c>
      <c r="G1566" s="3" t="str">
        <f t="shared" si="73"/>
        <v/>
      </c>
      <c r="H1566" s="5">
        <v>188.96878000000001</v>
      </c>
      <c r="I1566" s="5">
        <v>160.63891000000001</v>
      </c>
      <c r="J1566" s="3">
        <f t="shared" si="74"/>
        <v>-0.14991825633842792</v>
      </c>
    </row>
    <row r="1567" spans="1:10" x14ac:dyDescent="0.25">
      <c r="A1567" s="6" t="s">
        <v>283</v>
      </c>
      <c r="B1567" s="6" t="s">
        <v>52</v>
      </c>
      <c r="C1567" s="5">
        <v>75.534999999999997</v>
      </c>
      <c r="D1567" s="5">
        <v>0</v>
      </c>
      <c r="E1567" s="3">
        <f t="shared" si="72"/>
        <v>-1</v>
      </c>
      <c r="F1567" s="5">
        <v>0</v>
      </c>
      <c r="G1567" s="3" t="str">
        <f t="shared" si="73"/>
        <v/>
      </c>
      <c r="H1567" s="5">
        <v>75.534999999999997</v>
      </c>
      <c r="I1567" s="5">
        <v>174.8989</v>
      </c>
      <c r="J1567" s="3">
        <f t="shared" si="74"/>
        <v>1.3154683259416164</v>
      </c>
    </row>
    <row r="1568" spans="1:10" x14ac:dyDescent="0.25">
      <c r="A1568" s="6" t="s">
        <v>283</v>
      </c>
      <c r="B1568" s="6" t="s">
        <v>6</v>
      </c>
      <c r="C1568" s="5">
        <v>475.57763</v>
      </c>
      <c r="D1568" s="5">
        <v>0</v>
      </c>
      <c r="E1568" s="3">
        <f t="shared" si="72"/>
        <v>-1</v>
      </c>
      <c r="F1568" s="5">
        <v>0</v>
      </c>
      <c r="G1568" s="3" t="str">
        <f t="shared" si="73"/>
        <v/>
      </c>
      <c r="H1568" s="5">
        <v>1109.6864</v>
      </c>
      <c r="I1568" s="5">
        <v>228.73576</v>
      </c>
      <c r="J1568" s="3">
        <f t="shared" si="74"/>
        <v>-0.79387351237250448</v>
      </c>
    </row>
    <row r="1569" spans="1:10" x14ac:dyDescent="0.25">
      <c r="A1569" s="6" t="s">
        <v>283</v>
      </c>
      <c r="B1569" s="6" t="s">
        <v>5</v>
      </c>
      <c r="C1569" s="5">
        <v>137.45911000000001</v>
      </c>
      <c r="D1569" s="5">
        <v>0</v>
      </c>
      <c r="E1569" s="3">
        <f t="shared" si="72"/>
        <v>-1</v>
      </c>
      <c r="F1569" s="5">
        <v>0</v>
      </c>
      <c r="G1569" s="3" t="str">
        <f t="shared" si="73"/>
        <v/>
      </c>
      <c r="H1569" s="5">
        <v>161.11771999999999</v>
      </c>
      <c r="I1569" s="5">
        <v>398.80653999999998</v>
      </c>
      <c r="J1569" s="3">
        <f t="shared" si="74"/>
        <v>1.4752494014935169</v>
      </c>
    </row>
    <row r="1570" spans="1:10" x14ac:dyDescent="0.25">
      <c r="A1570" s="6" t="s">
        <v>283</v>
      </c>
      <c r="B1570" s="6" t="s">
        <v>4</v>
      </c>
      <c r="C1570" s="5">
        <v>0</v>
      </c>
      <c r="D1570" s="5">
        <v>0</v>
      </c>
      <c r="E1570" s="3" t="str">
        <f t="shared" si="72"/>
        <v/>
      </c>
      <c r="F1570" s="5">
        <v>0</v>
      </c>
      <c r="G1570" s="3" t="str">
        <f t="shared" si="73"/>
        <v/>
      </c>
      <c r="H1570" s="5">
        <v>10.133660000000001</v>
      </c>
      <c r="I1570" s="5">
        <v>0</v>
      </c>
      <c r="J1570" s="3">
        <f t="shared" si="74"/>
        <v>-1</v>
      </c>
    </row>
    <row r="1571" spans="1:10" x14ac:dyDescent="0.25">
      <c r="A1571" s="6" t="s">
        <v>283</v>
      </c>
      <c r="B1571" s="6" t="s">
        <v>3</v>
      </c>
      <c r="C1571" s="5">
        <v>44.625</v>
      </c>
      <c r="D1571" s="5">
        <v>0</v>
      </c>
      <c r="E1571" s="3">
        <f t="shared" si="72"/>
        <v>-1</v>
      </c>
      <c r="F1571" s="5">
        <v>349.01596000000001</v>
      </c>
      <c r="G1571" s="3">
        <f t="shared" si="73"/>
        <v>-1</v>
      </c>
      <c r="H1571" s="5">
        <v>1028.2529199999999</v>
      </c>
      <c r="I1571" s="5">
        <v>807.36334999999997</v>
      </c>
      <c r="J1571" s="3">
        <f t="shared" si="74"/>
        <v>-0.21482027009463778</v>
      </c>
    </row>
    <row r="1572" spans="1:10" x14ac:dyDescent="0.25">
      <c r="A1572" s="6" t="s">
        <v>283</v>
      </c>
      <c r="B1572" s="6" t="s">
        <v>48</v>
      </c>
      <c r="C1572" s="5">
        <v>0</v>
      </c>
      <c r="D1572" s="5">
        <v>0</v>
      </c>
      <c r="E1572" s="3" t="str">
        <f t="shared" si="72"/>
        <v/>
      </c>
      <c r="F1572" s="5">
        <v>0</v>
      </c>
      <c r="G1572" s="3" t="str">
        <f t="shared" si="73"/>
        <v/>
      </c>
      <c r="H1572" s="5">
        <v>9.6120000000000001</v>
      </c>
      <c r="I1572" s="5">
        <v>0</v>
      </c>
      <c r="J1572" s="3">
        <f t="shared" si="74"/>
        <v>-1</v>
      </c>
    </row>
    <row r="1573" spans="1:10" x14ac:dyDescent="0.25">
      <c r="A1573" s="6" t="s">
        <v>283</v>
      </c>
      <c r="B1573" s="6" t="s">
        <v>32</v>
      </c>
      <c r="C1573" s="5">
        <v>110</v>
      </c>
      <c r="D1573" s="5">
        <v>0</v>
      </c>
      <c r="E1573" s="3">
        <f t="shared" si="72"/>
        <v>-1</v>
      </c>
      <c r="F1573" s="5">
        <v>55</v>
      </c>
      <c r="G1573" s="3">
        <f t="shared" si="73"/>
        <v>-1</v>
      </c>
      <c r="H1573" s="5">
        <v>476.35</v>
      </c>
      <c r="I1573" s="5">
        <v>200.17500000000001</v>
      </c>
      <c r="J1573" s="3">
        <f t="shared" si="74"/>
        <v>-0.5797732759525559</v>
      </c>
    </row>
    <row r="1574" spans="1:10" x14ac:dyDescent="0.25">
      <c r="A1574" s="6" t="s">
        <v>283</v>
      </c>
      <c r="B1574" s="6" t="s">
        <v>2</v>
      </c>
      <c r="C1574" s="5">
        <v>99</v>
      </c>
      <c r="D1574" s="5">
        <v>0</v>
      </c>
      <c r="E1574" s="3">
        <f t="shared" si="72"/>
        <v>-1</v>
      </c>
      <c r="F1574" s="5">
        <v>0</v>
      </c>
      <c r="G1574" s="3" t="str">
        <f t="shared" si="73"/>
        <v/>
      </c>
      <c r="H1574" s="5">
        <v>99</v>
      </c>
      <c r="I1574" s="5">
        <v>36.962859999999999</v>
      </c>
      <c r="J1574" s="3">
        <f t="shared" si="74"/>
        <v>-0.62663777777777785</v>
      </c>
    </row>
    <row r="1575" spans="1:10" x14ac:dyDescent="0.25">
      <c r="A1575" s="6" t="s">
        <v>283</v>
      </c>
      <c r="B1575" s="6" t="s">
        <v>46</v>
      </c>
      <c r="C1575" s="5">
        <v>0</v>
      </c>
      <c r="D1575" s="5">
        <v>0</v>
      </c>
      <c r="E1575" s="3" t="str">
        <f t="shared" si="72"/>
        <v/>
      </c>
      <c r="F1575" s="5">
        <v>0</v>
      </c>
      <c r="G1575" s="3" t="str">
        <f t="shared" si="73"/>
        <v/>
      </c>
      <c r="H1575" s="5">
        <v>0</v>
      </c>
      <c r="I1575" s="5">
        <v>29.845839999999999</v>
      </c>
      <c r="J1575" s="3" t="str">
        <f t="shared" si="74"/>
        <v/>
      </c>
    </row>
    <row r="1576" spans="1:10" x14ac:dyDescent="0.25">
      <c r="A1576" s="6" t="s">
        <v>283</v>
      </c>
      <c r="B1576" s="6" t="s">
        <v>0</v>
      </c>
      <c r="C1576" s="5">
        <v>7831.3103799999999</v>
      </c>
      <c r="D1576" s="5">
        <v>4051.4364500000001</v>
      </c>
      <c r="E1576" s="3">
        <f t="shared" si="72"/>
        <v>-0.48266174453425248</v>
      </c>
      <c r="F1576" s="5">
        <v>4071.65895</v>
      </c>
      <c r="G1576" s="3">
        <f t="shared" si="73"/>
        <v>-4.966648790660555E-3</v>
      </c>
      <c r="H1576" s="5">
        <v>186425.38222999999</v>
      </c>
      <c r="I1576" s="5">
        <v>126776.54734</v>
      </c>
      <c r="J1576" s="3">
        <f t="shared" si="74"/>
        <v>-0.31996090970278379</v>
      </c>
    </row>
    <row r="1577" spans="1:10" x14ac:dyDescent="0.25">
      <c r="A1577" s="6" t="s">
        <v>282</v>
      </c>
      <c r="B1577" s="6" t="s">
        <v>30</v>
      </c>
      <c r="C1577" s="5">
        <v>6.1899899999999999</v>
      </c>
      <c r="D1577" s="5">
        <v>0</v>
      </c>
      <c r="E1577" s="3">
        <f t="shared" si="72"/>
        <v>-1</v>
      </c>
      <c r="F1577" s="5">
        <v>0</v>
      </c>
      <c r="G1577" s="3" t="str">
        <f t="shared" si="73"/>
        <v/>
      </c>
      <c r="H1577" s="5">
        <v>29.653980000000001</v>
      </c>
      <c r="I1577" s="5">
        <v>153.82990000000001</v>
      </c>
      <c r="J1577" s="3">
        <f t="shared" si="74"/>
        <v>4.1874959111728005</v>
      </c>
    </row>
    <row r="1578" spans="1:10" x14ac:dyDescent="0.25">
      <c r="A1578" s="6" t="s">
        <v>282</v>
      </c>
      <c r="B1578" s="6" t="s">
        <v>29</v>
      </c>
      <c r="C1578" s="5">
        <v>103.67294</v>
      </c>
      <c r="D1578" s="5">
        <v>191.71532999999999</v>
      </c>
      <c r="E1578" s="3">
        <f t="shared" si="72"/>
        <v>0.84923211399233001</v>
      </c>
      <c r="F1578" s="5">
        <v>91.294070000000005</v>
      </c>
      <c r="G1578" s="3">
        <f t="shared" si="73"/>
        <v>1.0999757158378412</v>
      </c>
      <c r="H1578" s="5">
        <v>791.62532999999996</v>
      </c>
      <c r="I1578" s="5">
        <v>1300.92542</v>
      </c>
      <c r="J1578" s="3">
        <f t="shared" si="74"/>
        <v>0.64336002234794587</v>
      </c>
    </row>
    <row r="1579" spans="1:10" x14ac:dyDescent="0.25">
      <c r="A1579" s="6" t="s">
        <v>282</v>
      </c>
      <c r="B1579" s="6" t="s">
        <v>40</v>
      </c>
      <c r="C1579" s="5">
        <v>21.788019999999999</v>
      </c>
      <c r="D1579" s="5">
        <v>30.880299999999998</v>
      </c>
      <c r="E1579" s="3">
        <f t="shared" si="72"/>
        <v>0.41730639131045399</v>
      </c>
      <c r="F1579" s="5">
        <v>42.95167</v>
      </c>
      <c r="G1579" s="3">
        <f t="shared" si="73"/>
        <v>-0.28104541686039219</v>
      </c>
      <c r="H1579" s="5">
        <v>210.32029</v>
      </c>
      <c r="I1579" s="5">
        <v>283.03143</v>
      </c>
      <c r="J1579" s="3">
        <f t="shared" si="74"/>
        <v>0.34571624069175644</v>
      </c>
    </row>
    <row r="1580" spans="1:10" x14ac:dyDescent="0.25">
      <c r="A1580" s="6" t="s">
        <v>282</v>
      </c>
      <c r="B1580" s="6" t="s">
        <v>38</v>
      </c>
      <c r="C1580" s="5">
        <v>4.5075099999999999</v>
      </c>
      <c r="D1580" s="5">
        <v>0</v>
      </c>
      <c r="E1580" s="3">
        <f t="shared" si="72"/>
        <v>-1</v>
      </c>
      <c r="F1580" s="5">
        <v>21.257650000000002</v>
      </c>
      <c r="G1580" s="3">
        <f t="shared" si="73"/>
        <v>-1</v>
      </c>
      <c r="H1580" s="5">
        <v>76.956490000000002</v>
      </c>
      <c r="I1580" s="5">
        <v>146.11462</v>
      </c>
      <c r="J1580" s="3">
        <f t="shared" si="74"/>
        <v>0.89866533673768112</v>
      </c>
    </row>
    <row r="1581" spans="1:10" x14ac:dyDescent="0.25">
      <c r="A1581" s="6" t="s">
        <v>282</v>
      </c>
      <c r="B1581" s="6" t="s">
        <v>26</v>
      </c>
      <c r="C1581" s="5">
        <v>9498.5616599999994</v>
      </c>
      <c r="D1581" s="5">
        <v>9503.2110900000007</v>
      </c>
      <c r="E1581" s="3">
        <f t="shared" si="72"/>
        <v>4.8948779472368642E-4</v>
      </c>
      <c r="F1581" s="5">
        <v>9115.4791499999992</v>
      </c>
      <c r="G1581" s="3">
        <f t="shared" si="73"/>
        <v>4.2535552286354639E-2</v>
      </c>
      <c r="H1581" s="5">
        <v>83341.858840000001</v>
      </c>
      <c r="I1581" s="5">
        <v>86627.535109999997</v>
      </c>
      <c r="J1581" s="3">
        <f t="shared" si="74"/>
        <v>3.9424081916721532E-2</v>
      </c>
    </row>
    <row r="1582" spans="1:10" x14ac:dyDescent="0.25">
      <c r="A1582" s="6" t="s">
        <v>282</v>
      </c>
      <c r="B1582" s="6" t="s">
        <v>25</v>
      </c>
      <c r="C1582" s="5">
        <v>105.44535999999999</v>
      </c>
      <c r="D1582" s="5">
        <v>180.94316000000001</v>
      </c>
      <c r="E1582" s="3">
        <f t="shared" si="72"/>
        <v>0.7159897789717824</v>
      </c>
      <c r="F1582" s="5">
        <v>58.656320000000001</v>
      </c>
      <c r="G1582" s="3">
        <f t="shared" si="73"/>
        <v>2.0848024560695251</v>
      </c>
      <c r="H1582" s="5">
        <v>319.81236999999999</v>
      </c>
      <c r="I1582" s="5">
        <v>890.58024</v>
      </c>
      <c r="J1582" s="3">
        <f t="shared" si="74"/>
        <v>1.7846960391181868</v>
      </c>
    </row>
    <row r="1583" spans="1:10" x14ac:dyDescent="0.25">
      <c r="A1583" s="6" t="s">
        <v>282</v>
      </c>
      <c r="B1583" s="6" t="s">
        <v>24</v>
      </c>
      <c r="C1583" s="5">
        <v>5570.9167299999999</v>
      </c>
      <c r="D1583" s="5">
        <v>1427.8418799999999</v>
      </c>
      <c r="E1583" s="3">
        <f t="shared" si="72"/>
        <v>-0.74369714192443159</v>
      </c>
      <c r="F1583" s="5">
        <v>641.31026999999995</v>
      </c>
      <c r="G1583" s="3">
        <f t="shared" si="73"/>
        <v>1.2264447441329764</v>
      </c>
      <c r="H1583" s="5">
        <v>35318.132510000003</v>
      </c>
      <c r="I1583" s="5">
        <v>30092.167509999999</v>
      </c>
      <c r="J1583" s="3">
        <f t="shared" si="74"/>
        <v>-0.14796832755866463</v>
      </c>
    </row>
    <row r="1584" spans="1:10" x14ac:dyDescent="0.25">
      <c r="A1584" s="6" t="s">
        <v>282</v>
      </c>
      <c r="B1584" s="6" t="s">
        <v>64</v>
      </c>
      <c r="C1584" s="5">
        <v>0</v>
      </c>
      <c r="D1584" s="5">
        <v>0</v>
      </c>
      <c r="E1584" s="3" t="str">
        <f t="shared" si="72"/>
        <v/>
      </c>
      <c r="F1584" s="5">
        <v>0</v>
      </c>
      <c r="G1584" s="3" t="str">
        <f t="shared" si="73"/>
        <v/>
      </c>
      <c r="H1584" s="5">
        <v>6.9726299999999997</v>
      </c>
      <c r="I1584" s="5">
        <v>38.640740000000001</v>
      </c>
      <c r="J1584" s="3">
        <f t="shared" si="74"/>
        <v>4.5417740508244382</v>
      </c>
    </row>
    <row r="1585" spans="1:10" x14ac:dyDescent="0.25">
      <c r="A1585" s="6" t="s">
        <v>282</v>
      </c>
      <c r="B1585" s="6" t="s">
        <v>23</v>
      </c>
      <c r="C1585" s="5">
        <v>75.593180000000004</v>
      </c>
      <c r="D1585" s="5">
        <v>217.97693000000001</v>
      </c>
      <c r="E1585" s="3">
        <f t="shared" si="72"/>
        <v>1.8835528549004024</v>
      </c>
      <c r="F1585" s="5">
        <v>394.49813</v>
      </c>
      <c r="G1585" s="3">
        <f t="shared" si="73"/>
        <v>-0.44745763433656827</v>
      </c>
      <c r="H1585" s="5">
        <v>383.43407000000002</v>
      </c>
      <c r="I1585" s="5">
        <v>1301.66192</v>
      </c>
      <c r="J1585" s="3">
        <f t="shared" si="74"/>
        <v>2.3947476811332908</v>
      </c>
    </row>
    <row r="1586" spans="1:10" x14ac:dyDescent="0.25">
      <c r="A1586" s="6" t="s">
        <v>282</v>
      </c>
      <c r="B1586" s="6" t="s">
        <v>22</v>
      </c>
      <c r="C1586" s="5">
        <v>0</v>
      </c>
      <c r="D1586" s="5">
        <v>0</v>
      </c>
      <c r="E1586" s="3" t="str">
        <f t="shared" si="72"/>
        <v/>
      </c>
      <c r="F1586" s="5">
        <v>0</v>
      </c>
      <c r="G1586" s="3" t="str">
        <f t="shared" si="73"/>
        <v/>
      </c>
      <c r="H1586" s="5">
        <v>19.305</v>
      </c>
      <c r="I1586" s="5">
        <v>27.396249999999998</v>
      </c>
      <c r="J1586" s="3">
        <f t="shared" si="74"/>
        <v>0.41912716912716896</v>
      </c>
    </row>
    <row r="1587" spans="1:10" x14ac:dyDescent="0.25">
      <c r="A1587" s="6" t="s">
        <v>282</v>
      </c>
      <c r="B1587" s="6" t="s">
        <v>21</v>
      </c>
      <c r="C1587" s="5">
        <v>5.0199999999999996</v>
      </c>
      <c r="D1587" s="5">
        <v>0</v>
      </c>
      <c r="E1587" s="3">
        <f t="shared" si="72"/>
        <v>-1</v>
      </c>
      <c r="F1587" s="5">
        <v>0</v>
      </c>
      <c r="G1587" s="3" t="str">
        <f t="shared" si="73"/>
        <v/>
      </c>
      <c r="H1587" s="5">
        <v>16.07</v>
      </c>
      <c r="I1587" s="5">
        <v>0</v>
      </c>
      <c r="J1587" s="3">
        <f t="shared" si="74"/>
        <v>-1</v>
      </c>
    </row>
    <row r="1588" spans="1:10" x14ac:dyDescent="0.25">
      <c r="A1588" s="6" t="s">
        <v>282</v>
      </c>
      <c r="B1588" s="6" t="s">
        <v>20</v>
      </c>
      <c r="C1588" s="5">
        <v>7634.9234699999997</v>
      </c>
      <c r="D1588" s="5">
        <v>3600.16075</v>
      </c>
      <c r="E1588" s="3">
        <f t="shared" si="72"/>
        <v>-0.52846144900519865</v>
      </c>
      <c r="F1588" s="5">
        <v>3932.0928899999999</v>
      </c>
      <c r="G1588" s="3">
        <f t="shared" si="73"/>
        <v>-8.4416149182070743E-2</v>
      </c>
      <c r="H1588" s="5">
        <v>61142.237549999998</v>
      </c>
      <c r="I1588" s="5">
        <v>45872.000059999998</v>
      </c>
      <c r="J1588" s="3">
        <f t="shared" si="74"/>
        <v>-0.24974940567905335</v>
      </c>
    </row>
    <row r="1589" spans="1:10" x14ac:dyDescent="0.25">
      <c r="A1589" s="6" t="s">
        <v>282</v>
      </c>
      <c r="B1589" s="6" t="s">
        <v>19</v>
      </c>
      <c r="C1589" s="5">
        <v>113.46890999999999</v>
      </c>
      <c r="D1589" s="5">
        <v>172.04053999999999</v>
      </c>
      <c r="E1589" s="3">
        <f t="shared" si="72"/>
        <v>0.51619099892649012</v>
      </c>
      <c r="F1589" s="5">
        <v>153.49843999999999</v>
      </c>
      <c r="G1589" s="3">
        <f t="shared" si="73"/>
        <v>0.12079666737981176</v>
      </c>
      <c r="H1589" s="5">
        <v>1216.4918700000001</v>
      </c>
      <c r="I1589" s="5">
        <v>1706.5067300000001</v>
      </c>
      <c r="J1589" s="3">
        <f t="shared" si="74"/>
        <v>0.4028098108045719</v>
      </c>
    </row>
    <row r="1590" spans="1:10" x14ac:dyDescent="0.25">
      <c r="A1590" s="6" t="s">
        <v>282</v>
      </c>
      <c r="B1590" s="6" t="s">
        <v>16</v>
      </c>
      <c r="C1590" s="5">
        <v>0</v>
      </c>
      <c r="D1590" s="5">
        <v>820.06393000000003</v>
      </c>
      <c r="E1590" s="3" t="str">
        <f t="shared" si="72"/>
        <v/>
      </c>
      <c r="F1590" s="5">
        <v>831.73294999999996</v>
      </c>
      <c r="G1590" s="3">
        <f t="shared" si="73"/>
        <v>-1.402976760749941E-2</v>
      </c>
      <c r="H1590" s="5">
        <v>3.96454</v>
      </c>
      <c r="I1590" s="5">
        <v>3181.0602600000002</v>
      </c>
      <c r="J1590" s="3">
        <f t="shared" si="74"/>
        <v>801.37814727559828</v>
      </c>
    </row>
    <row r="1591" spans="1:10" x14ac:dyDescent="0.25">
      <c r="A1591" s="6" t="s">
        <v>282</v>
      </c>
      <c r="B1591" s="6" t="s">
        <v>13</v>
      </c>
      <c r="C1591" s="5">
        <v>5788.9408999999996</v>
      </c>
      <c r="D1591" s="5">
        <v>7754.8364799999999</v>
      </c>
      <c r="E1591" s="3">
        <f t="shared" si="72"/>
        <v>0.33959503369606003</v>
      </c>
      <c r="F1591" s="5">
        <v>6357.6581299999998</v>
      </c>
      <c r="G1591" s="3">
        <f t="shared" si="73"/>
        <v>0.21976305133601137</v>
      </c>
      <c r="H1591" s="5">
        <v>44479.801119999996</v>
      </c>
      <c r="I1591" s="5">
        <v>68594.729739999995</v>
      </c>
      <c r="J1591" s="3">
        <f t="shared" si="74"/>
        <v>0.54215459630634255</v>
      </c>
    </row>
    <row r="1592" spans="1:10" x14ac:dyDescent="0.25">
      <c r="A1592" s="6" t="s">
        <v>282</v>
      </c>
      <c r="B1592" s="6" t="s">
        <v>12</v>
      </c>
      <c r="C1592" s="5">
        <v>21.050999999999998</v>
      </c>
      <c r="D1592" s="5">
        <v>36.72052</v>
      </c>
      <c r="E1592" s="3">
        <f t="shared" si="72"/>
        <v>0.7443598878913118</v>
      </c>
      <c r="F1592" s="5">
        <v>0</v>
      </c>
      <c r="G1592" s="3" t="str">
        <f t="shared" si="73"/>
        <v/>
      </c>
      <c r="H1592" s="5">
        <v>533.92046000000005</v>
      </c>
      <c r="I1592" s="5">
        <v>421.44544000000002</v>
      </c>
      <c r="J1592" s="3">
        <f t="shared" si="74"/>
        <v>-0.21065875617503027</v>
      </c>
    </row>
    <row r="1593" spans="1:10" x14ac:dyDescent="0.25">
      <c r="A1593" s="6" t="s">
        <v>282</v>
      </c>
      <c r="B1593" s="6" t="s">
        <v>11</v>
      </c>
      <c r="C1593" s="5">
        <v>10.26488</v>
      </c>
      <c r="D1593" s="5">
        <v>10.78097</v>
      </c>
      <c r="E1593" s="3">
        <f t="shared" si="72"/>
        <v>5.027725604196065E-2</v>
      </c>
      <c r="F1593" s="5">
        <v>0</v>
      </c>
      <c r="G1593" s="3" t="str">
        <f t="shared" si="73"/>
        <v/>
      </c>
      <c r="H1593" s="5">
        <v>43.538029999999999</v>
      </c>
      <c r="I1593" s="5">
        <v>43.506709999999998</v>
      </c>
      <c r="J1593" s="3">
        <f t="shared" si="74"/>
        <v>-7.1937108775943504E-4</v>
      </c>
    </row>
    <row r="1594" spans="1:10" x14ac:dyDescent="0.25">
      <c r="A1594" s="6" t="s">
        <v>282</v>
      </c>
      <c r="B1594" s="6" t="s">
        <v>9</v>
      </c>
      <c r="C1594" s="5">
        <v>30.846889999999998</v>
      </c>
      <c r="D1594" s="5">
        <v>38.220590000000001</v>
      </c>
      <c r="E1594" s="3">
        <f t="shared" si="72"/>
        <v>0.23904192610665143</v>
      </c>
      <c r="F1594" s="5">
        <v>119.45277</v>
      </c>
      <c r="G1594" s="3">
        <f t="shared" si="73"/>
        <v>-0.68003596735345695</v>
      </c>
      <c r="H1594" s="5">
        <v>452.06700000000001</v>
      </c>
      <c r="I1594" s="5">
        <v>557.05092000000002</v>
      </c>
      <c r="J1594" s="3">
        <f t="shared" si="74"/>
        <v>0.23223088612971088</v>
      </c>
    </row>
    <row r="1595" spans="1:10" x14ac:dyDescent="0.25">
      <c r="A1595" s="6" t="s">
        <v>282</v>
      </c>
      <c r="B1595" s="6" t="s">
        <v>8</v>
      </c>
      <c r="C1595" s="5">
        <v>0</v>
      </c>
      <c r="D1595" s="5">
        <v>0</v>
      </c>
      <c r="E1595" s="3" t="str">
        <f t="shared" si="72"/>
        <v/>
      </c>
      <c r="F1595" s="5">
        <v>34.668610000000001</v>
      </c>
      <c r="G1595" s="3">
        <f t="shared" si="73"/>
        <v>-1</v>
      </c>
      <c r="H1595" s="5">
        <v>0</v>
      </c>
      <c r="I1595" s="5">
        <v>34.668610000000001</v>
      </c>
      <c r="J1595" s="3" t="str">
        <f t="shared" si="74"/>
        <v/>
      </c>
    </row>
    <row r="1596" spans="1:10" x14ac:dyDescent="0.25">
      <c r="A1596" s="6" t="s">
        <v>282</v>
      </c>
      <c r="B1596" s="6" t="s">
        <v>52</v>
      </c>
      <c r="C1596" s="5">
        <v>0</v>
      </c>
      <c r="D1596" s="5">
        <v>0</v>
      </c>
      <c r="E1596" s="3" t="str">
        <f t="shared" si="72"/>
        <v/>
      </c>
      <c r="F1596" s="5">
        <v>0</v>
      </c>
      <c r="G1596" s="3" t="str">
        <f t="shared" si="73"/>
        <v/>
      </c>
      <c r="H1596" s="5">
        <v>0</v>
      </c>
      <c r="I1596" s="5">
        <v>49.190510000000003</v>
      </c>
      <c r="J1596" s="3" t="str">
        <f t="shared" si="74"/>
        <v/>
      </c>
    </row>
    <row r="1597" spans="1:10" x14ac:dyDescent="0.25">
      <c r="A1597" s="6" t="s">
        <v>282</v>
      </c>
      <c r="B1597" s="6" t="s">
        <v>34</v>
      </c>
      <c r="C1597" s="5">
        <v>0</v>
      </c>
      <c r="D1597" s="5">
        <v>0</v>
      </c>
      <c r="E1597" s="3" t="str">
        <f t="shared" si="72"/>
        <v/>
      </c>
      <c r="F1597" s="5">
        <v>0</v>
      </c>
      <c r="G1597" s="3" t="str">
        <f t="shared" si="73"/>
        <v/>
      </c>
      <c r="H1597" s="5">
        <v>0</v>
      </c>
      <c r="I1597" s="5">
        <v>26.40729</v>
      </c>
      <c r="J1597" s="3" t="str">
        <f t="shared" si="74"/>
        <v/>
      </c>
    </row>
    <row r="1598" spans="1:10" x14ac:dyDescent="0.25">
      <c r="A1598" s="6" t="s">
        <v>282</v>
      </c>
      <c r="B1598" s="6" t="s">
        <v>7</v>
      </c>
      <c r="C1598" s="5">
        <v>0</v>
      </c>
      <c r="D1598" s="5">
        <v>0</v>
      </c>
      <c r="E1598" s="3" t="str">
        <f t="shared" si="72"/>
        <v/>
      </c>
      <c r="F1598" s="5">
        <v>0</v>
      </c>
      <c r="G1598" s="3" t="str">
        <f t="shared" si="73"/>
        <v/>
      </c>
      <c r="H1598" s="5">
        <v>0</v>
      </c>
      <c r="I1598" s="5">
        <v>195.29864000000001</v>
      </c>
      <c r="J1598" s="3" t="str">
        <f t="shared" si="74"/>
        <v/>
      </c>
    </row>
    <row r="1599" spans="1:10" x14ac:dyDescent="0.25">
      <c r="A1599" s="6" t="s">
        <v>282</v>
      </c>
      <c r="B1599" s="6" t="s">
        <v>6</v>
      </c>
      <c r="C1599" s="5">
        <v>380.50670000000002</v>
      </c>
      <c r="D1599" s="5">
        <v>45.254910000000002</v>
      </c>
      <c r="E1599" s="3">
        <f t="shared" si="72"/>
        <v>-0.88106671971873296</v>
      </c>
      <c r="F1599" s="5">
        <v>24.306740000000001</v>
      </c>
      <c r="G1599" s="3">
        <f t="shared" si="73"/>
        <v>0.86182556772319119</v>
      </c>
      <c r="H1599" s="5">
        <v>2181.2587600000002</v>
      </c>
      <c r="I1599" s="5">
        <v>652.21270000000004</v>
      </c>
      <c r="J1599" s="3">
        <f t="shared" si="74"/>
        <v>-0.70099251314869226</v>
      </c>
    </row>
    <row r="1600" spans="1:10" x14ac:dyDescent="0.25">
      <c r="A1600" s="6" t="s">
        <v>282</v>
      </c>
      <c r="B1600" s="6" t="s">
        <v>5</v>
      </c>
      <c r="C1600" s="5">
        <v>38.071120000000001</v>
      </c>
      <c r="D1600" s="5">
        <v>24.65738</v>
      </c>
      <c r="E1600" s="3">
        <f t="shared" si="72"/>
        <v>-0.35233373748920438</v>
      </c>
      <c r="F1600" s="5">
        <v>12.367419999999999</v>
      </c>
      <c r="G1600" s="3">
        <f t="shared" si="73"/>
        <v>0.99373676967386904</v>
      </c>
      <c r="H1600" s="5">
        <v>171.83259000000001</v>
      </c>
      <c r="I1600" s="5">
        <v>176.42551</v>
      </c>
      <c r="J1600" s="3">
        <f t="shared" si="74"/>
        <v>2.6729039002438393E-2</v>
      </c>
    </row>
    <row r="1601" spans="1:10" x14ac:dyDescent="0.25">
      <c r="A1601" s="6" t="s">
        <v>282</v>
      </c>
      <c r="B1601" s="6" t="s">
        <v>3</v>
      </c>
      <c r="C1601" s="5">
        <v>74.99888</v>
      </c>
      <c r="D1601" s="5">
        <v>59.461069999999999</v>
      </c>
      <c r="E1601" s="3">
        <f t="shared" si="72"/>
        <v>-0.20717389379681406</v>
      </c>
      <c r="F1601" s="5">
        <v>91.869140000000002</v>
      </c>
      <c r="G1601" s="3">
        <f t="shared" si="73"/>
        <v>-0.35276339802462509</v>
      </c>
      <c r="H1601" s="5">
        <v>490.17982999999998</v>
      </c>
      <c r="I1601" s="5">
        <v>582.07586000000003</v>
      </c>
      <c r="J1601" s="3">
        <f t="shared" si="74"/>
        <v>0.18747411536700742</v>
      </c>
    </row>
    <row r="1602" spans="1:10" x14ac:dyDescent="0.25">
      <c r="A1602" s="6" t="s">
        <v>282</v>
      </c>
      <c r="B1602" s="6" t="s">
        <v>47</v>
      </c>
      <c r="C1602" s="5">
        <v>0</v>
      </c>
      <c r="D1602" s="5">
        <v>0</v>
      </c>
      <c r="E1602" s="3" t="str">
        <f t="shared" si="72"/>
        <v/>
      </c>
      <c r="F1602" s="5">
        <v>0</v>
      </c>
      <c r="G1602" s="3" t="str">
        <f t="shared" si="73"/>
        <v/>
      </c>
      <c r="H1602" s="5">
        <v>0</v>
      </c>
      <c r="I1602" s="5">
        <v>0</v>
      </c>
      <c r="J1602" s="3" t="str">
        <f t="shared" si="74"/>
        <v/>
      </c>
    </row>
    <row r="1603" spans="1:10" x14ac:dyDescent="0.25">
      <c r="A1603" s="6" t="s">
        <v>282</v>
      </c>
      <c r="B1603" s="6" t="s">
        <v>46</v>
      </c>
      <c r="C1603" s="5">
        <v>85.810029999999998</v>
      </c>
      <c r="D1603" s="5">
        <v>65.559299999999993</v>
      </c>
      <c r="E1603" s="3">
        <f t="shared" si="72"/>
        <v>-0.23599490642294385</v>
      </c>
      <c r="F1603" s="5">
        <v>88.417180000000002</v>
      </c>
      <c r="G1603" s="3">
        <f t="shared" si="73"/>
        <v>-0.25852306078976972</v>
      </c>
      <c r="H1603" s="5">
        <v>353.06889999999999</v>
      </c>
      <c r="I1603" s="5">
        <v>338.14607000000001</v>
      </c>
      <c r="J1603" s="3">
        <f t="shared" si="74"/>
        <v>-4.2266056285331199E-2</v>
      </c>
    </row>
    <row r="1604" spans="1:10" x14ac:dyDescent="0.25">
      <c r="A1604" s="6" t="s">
        <v>282</v>
      </c>
      <c r="B1604" s="6" t="s">
        <v>44</v>
      </c>
      <c r="C1604" s="5">
        <v>0</v>
      </c>
      <c r="D1604" s="5">
        <v>0</v>
      </c>
      <c r="E1604" s="3" t="str">
        <f t="shared" si="72"/>
        <v/>
      </c>
      <c r="F1604" s="5">
        <v>0</v>
      </c>
      <c r="G1604" s="3" t="str">
        <f t="shared" si="73"/>
        <v/>
      </c>
      <c r="H1604" s="5">
        <v>0</v>
      </c>
      <c r="I1604" s="5">
        <v>0</v>
      </c>
      <c r="J1604" s="3" t="str">
        <f t="shared" si="74"/>
        <v/>
      </c>
    </row>
    <row r="1605" spans="1:10" x14ac:dyDescent="0.25">
      <c r="A1605" s="6" t="s">
        <v>282</v>
      </c>
      <c r="B1605" s="6" t="s">
        <v>0</v>
      </c>
      <c r="C1605" s="5">
        <v>29570.578170000001</v>
      </c>
      <c r="D1605" s="5">
        <v>24180.325130000001</v>
      </c>
      <c r="E1605" s="3">
        <f t="shared" ref="E1605:E1668" si="75">IF(C1605=0,"",(D1605/C1605-1))</f>
        <v>-0.18228433035741354</v>
      </c>
      <c r="F1605" s="5">
        <v>22011.51153</v>
      </c>
      <c r="G1605" s="3">
        <f t="shared" ref="G1605:G1668" si="76">IF(F1605=0,"",(D1605/F1605-1))</f>
        <v>9.8530879946344241E-2</v>
      </c>
      <c r="H1605" s="5">
        <v>231582.50216</v>
      </c>
      <c r="I1605" s="5">
        <v>243292.60819</v>
      </c>
      <c r="J1605" s="3">
        <f t="shared" ref="J1605:J1668" si="77">IF(H1605=0,"",(I1605/H1605-1))</f>
        <v>5.0565590753957279E-2</v>
      </c>
    </row>
    <row r="1606" spans="1:10" x14ac:dyDescent="0.25">
      <c r="A1606" s="6" t="s">
        <v>281</v>
      </c>
      <c r="B1606" s="6" t="s">
        <v>29</v>
      </c>
      <c r="C1606" s="5">
        <v>26.5413</v>
      </c>
      <c r="D1606" s="5">
        <v>24.367619999999999</v>
      </c>
      <c r="E1606" s="3">
        <f t="shared" si="75"/>
        <v>-8.1898023081009685E-2</v>
      </c>
      <c r="F1606" s="5">
        <v>2478.2604000000001</v>
      </c>
      <c r="G1606" s="3">
        <f t="shared" si="76"/>
        <v>-0.99016744971593784</v>
      </c>
      <c r="H1606" s="5">
        <v>38.187579999999997</v>
      </c>
      <c r="I1606" s="5">
        <v>3495.9333799999999</v>
      </c>
      <c r="J1606" s="3">
        <f t="shared" si="77"/>
        <v>90.546345172959377</v>
      </c>
    </row>
    <row r="1607" spans="1:10" x14ac:dyDescent="0.25">
      <c r="A1607" s="6" t="s">
        <v>281</v>
      </c>
      <c r="B1607" s="6" t="s">
        <v>26</v>
      </c>
      <c r="C1607" s="5">
        <v>0</v>
      </c>
      <c r="D1607" s="5">
        <v>0</v>
      </c>
      <c r="E1607" s="3" t="str">
        <f t="shared" si="75"/>
        <v/>
      </c>
      <c r="F1607" s="5">
        <v>0</v>
      </c>
      <c r="G1607" s="3" t="str">
        <f t="shared" si="76"/>
        <v/>
      </c>
      <c r="H1607" s="5">
        <v>0</v>
      </c>
      <c r="I1607" s="5">
        <v>35.669089999999997</v>
      </c>
      <c r="J1607" s="3" t="str">
        <f t="shared" si="77"/>
        <v/>
      </c>
    </row>
    <row r="1608" spans="1:10" x14ac:dyDescent="0.25">
      <c r="A1608" s="6" t="s">
        <v>281</v>
      </c>
      <c r="B1608" s="6" t="s">
        <v>23</v>
      </c>
      <c r="C1608" s="5">
        <v>0</v>
      </c>
      <c r="D1608" s="5">
        <v>0</v>
      </c>
      <c r="E1608" s="3" t="str">
        <f t="shared" si="75"/>
        <v/>
      </c>
      <c r="F1608" s="5">
        <v>0</v>
      </c>
      <c r="G1608" s="3" t="str">
        <f t="shared" si="76"/>
        <v/>
      </c>
      <c r="H1608" s="5">
        <v>6.5756199999999998</v>
      </c>
      <c r="I1608" s="5">
        <v>0</v>
      </c>
      <c r="J1608" s="3">
        <f t="shared" si="77"/>
        <v>-1</v>
      </c>
    </row>
    <row r="1609" spans="1:10" x14ac:dyDescent="0.25">
      <c r="A1609" s="6" t="s">
        <v>281</v>
      </c>
      <c r="B1609" s="6" t="s">
        <v>22</v>
      </c>
      <c r="C1609" s="5">
        <v>0</v>
      </c>
      <c r="D1609" s="5">
        <v>59.105530000000002</v>
      </c>
      <c r="E1609" s="3" t="str">
        <f t="shared" si="75"/>
        <v/>
      </c>
      <c r="F1609" s="5">
        <v>0</v>
      </c>
      <c r="G1609" s="3" t="str">
        <f t="shared" si="76"/>
        <v/>
      </c>
      <c r="H1609" s="5">
        <v>178.74056999999999</v>
      </c>
      <c r="I1609" s="5">
        <v>114.54738</v>
      </c>
      <c r="J1609" s="3">
        <f t="shared" si="77"/>
        <v>-0.35914168786638645</v>
      </c>
    </row>
    <row r="1610" spans="1:10" x14ac:dyDescent="0.25">
      <c r="A1610" s="6" t="s">
        <v>281</v>
      </c>
      <c r="B1610" s="6" t="s">
        <v>21</v>
      </c>
      <c r="C1610" s="5">
        <v>0</v>
      </c>
      <c r="D1610" s="5">
        <v>0</v>
      </c>
      <c r="E1610" s="3" t="str">
        <f t="shared" si="75"/>
        <v/>
      </c>
      <c r="F1610" s="5">
        <v>0</v>
      </c>
      <c r="G1610" s="3" t="str">
        <f t="shared" si="76"/>
        <v/>
      </c>
      <c r="H1610" s="5">
        <v>18.134799999999998</v>
      </c>
      <c r="I1610" s="5">
        <v>24.821059999999999</v>
      </c>
      <c r="J1610" s="3">
        <f t="shared" si="77"/>
        <v>0.36869775238767466</v>
      </c>
    </row>
    <row r="1611" spans="1:10" x14ac:dyDescent="0.25">
      <c r="A1611" s="6" t="s">
        <v>281</v>
      </c>
      <c r="B1611" s="6" t="s">
        <v>20</v>
      </c>
      <c r="C1611" s="5">
        <v>424.95994999999999</v>
      </c>
      <c r="D1611" s="5">
        <v>763.46259999999995</v>
      </c>
      <c r="E1611" s="3">
        <f t="shared" si="75"/>
        <v>0.79655188683074707</v>
      </c>
      <c r="F1611" s="5">
        <v>1871.24065</v>
      </c>
      <c r="G1611" s="3">
        <f t="shared" si="76"/>
        <v>-0.59200191594811713</v>
      </c>
      <c r="H1611" s="5">
        <v>1274.2389499999999</v>
      </c>
      <c r="I1611" s="5">
        <v>4528.1221999999998</v>
      </c>
      <c r="J1611" s="3">
        <f t="shared" si="77"/>
        <v>2.5535895367191532</v>
      </c>
    </row>
    <row r="1612" spans="1:10" x14ac:dyDescent="0.25">
      <c r="A1612" s="6" t="s">
        <v>281</v>
      </c>
      <c r="B1612" s="6" t="s">
        <v>19</v>
      </c>
      <c r="C1612" s="5">
        <v>487.21008999999998</v>
      </c>
      <c r="D1612" s="5">
        <v>0</v>
      </c>
      <c r="E1612" s="3">
        <f t="shared" si="75"/>
        <v>-1</v>
      </c>
      <c r="F1612" s="5">
        <v>38.59534</v>
      </c>
      <c r="G1612" s="3">
        <f t="shared" si="76"/>
        <v>-1</v>
      </c>
      <c r="H1612" s="5">
        <v>523.55789000000004</v>
      </c>
      <c r="I1612" s="5">
        <v>327.32008000000002</v>
      </c>
      <c r="J1612" s="3">
        <f t="shared" si="77"/>
        <v>-0.37481587757181922</v>
      </c>
    </row>
    <row r="1613" spans="1:10" x14ac:dyDescent="0.25">
      <c r="A1613" s="6" t="s">
        <v>281</v>
      </c>
      <c r="B1613" s="6" t="s">
        <v>16</v>
      </c>
      <c r="C1613" s="5">
        <v>0</v>
      </c>
      <c r="D1613" s="5">
        <v>0</v>
      </c>
      <c r="E1613" s="3" t="str">
        <f t="shared" si="75"/>
        <v/>
      </c>
      <c r="F1613" s="5">
        <v>0</v>
      </c>
      <c r="G1613" s="3" t="str">
        <f t="shared" si="76"/>
        <v/>
      </c>
      <c r="H1613" s="5">
        <v>45.592109999999998</v>
      </c>
      <c r="I1613" s="5">
        <v>0</v>
      </c>
      <c r="J1613" s="3">
        <f t="shared" si="77"/>
        <v>-1</v>
      </c>
    </row>
    <row r="1614" spans="1:10" x14ac:dyDescent="0.25">
      <c r="A1614" s="6" t="s">
        <v>281</v>
      </c>
      <c r="B1614" s="6" t="s">
        <v>13</v>
      </c>
      <c r="C1614" s="5">
        <v>26.276499999999999</v>
      </c>
      <c r="D1614" s="5">
        <v>0</v>
      </c>
      <c r="E1614" s="3">
        <f t="shared" si="75"/>
        <v>-1</v>
      </c>
      <c r="F1614" s="5">
        <v>0</v>
      </c>
      <c r="G1614" s="3" t="str">
        <f t="shared" si="76"/>
        <v/>
      </c>
      <c r="H1614" s="5">
        <v>33.756500000000003</v>
      </c>
      <c r="I1614" s="5">
        <v>67.061689999999999</v>
      </c>
      <c r="J1614" s="3">
        <f t="shared" si="77"/>
        <v>0.98663042673262913</v>
      </c>
    </row>
    <row r="1615" spans="1:10" x14ac:dyDescent="0.25">
      <c r="A1615" s="6" t="s">
        <v>281</v>
      </c>
      <c r="B1615" s="6" t="s">
        <v>12</v>
      </c>
      <c r="C1615" s="5">
        <v>0</v>
      </c>
      <c r="D1615" s="5">
        <v>0</v>
      </c>
      <c r="E1615" s="3" t="str">
        <f t="shared" si="75"/>
        <v/>
      </c>
      <c r="F1615" s="5">
        <v>0</v>
      </c>
      <c r="G1615" s="3" t="str">
        <f t="shared" si="76"/>
        <v/>
      </c>
      <c r="H1615" s="5">
        <v>0</v>
      </c>
      <c r="I1615" s="5">
        <v>9.3049999999999997</v>
      </c>
      <c r="J1615" s="3" t="str">
        <f t="shared" si="77"/>
        <v/>
      </c>
    </row>
    <row r="1616" spans="1:10" x14ac:dyDescent="0.25">
      <c r="A1616" s="6" t="s">
        <v>281</v>
      </c>
      <c r="B1616" s="6" t="s">
        <v>9</v>
      </c>
      <c r="C1616" s="5">
        <v>0</v>
      </c>
      <c r="D1616" s="5">
        <v>0</v>
      </c>
      <c r="E1616" s="3" t="str">
        <f t="shared" si="75"/>
        <v/>
      </c>
      <c r="F1616" s="5">
        <v>0</v>
      </c>
      <c r="G1616" s="3" t="str">
        <f t="shared" si="76"/>
        <v/>
      </c>
      <c r="H1616" s="5">
        <v>9.4169900000000002</v>
      </c>
      <c r="I1616" s="5">
        <v>0</v>
      </c>
      <c r="J1616" s="3">
        <f t="shared" si="77"/>
        <v>-1</v>
      </c>
    </row>
    <row r="1617" spans="1:10" x14ac:dyDescent="0.25">
      <c r="A1617" s="6" t="s">
        <v>281</v>
      </c>
      <c r="B1617" s="6" t="s">
        <v>8</v>
      </c>
      <c r="C1617" s="5">
        <v>0</v>
      </c>
      <c r="D1617" s="5">
        <v>0</v>
      </c>
      <c r="E1617" s="3" t="str">
        <f t="shared" si="75"/>
        <v/>
      </c>
      <c r="F1617" s="5">
        <v>0</v>
      </c>
      <c r="G1617" s="3" t="str">
        <f t="shared" si="76"/>
        <v/>
      </c>
      <c r="H1617" s="5">
        <v>12.05</v>
      </c>
      <c r="I1617" s="5">
        <v>11.59</v>
      </c>
      <c r="J1617" s="3">
        <f t="shared" si="77"/>
        <v>-3.8174273858921248E-2</v>
      </c>
    </row>
    <row r="1618" spans="1:10" x14ac:dyDescent="0.25">
      <c r="A1618" s="6" t="s">
        <v>281</v>
      </c>
      <c r="B1618" s="6" t="s">
        <v>35</v>
      </c>
      <c r="C1618" s="5">
        <v>0</v>
      </c>
      <c r="D1618" s="5">
        <v>0</v>
      </c>
      <c r="E1618" s="3" t="str">
        <f t="shared" si="75"/>
        <v/>
      </c>
      <c r="F1618" s="5">
        <v>0</v>
      </c>
      <c r="G1618" s="3" t="str">
        <f t="shared" si="76"/>
        <v/>
      </c>
      <c r="H1618" s="5">
        <v>524.12265000000002</v>
      </c>
      <c r="I1618" s="5">
        <v>0</v>
      </c>
      <c r="J1618" s="3">
        <f t="shared" si="77"/>
        <v>-1</v>
      </c>
    </row>
    <row r="1619" spans="1:10" x14ac:dyDescent="0.25">
      <c r="A1619" s="6" t="s">
        <v>281</v>
      </c>
      <c r="B1619" s="6" t="s">
        <v>7</v>
      </c>
      <c r="C1619" s="5">
        <v>0</v>
      </c>
      <c r="D1619" s="5">
        <v>0</v>
      </c>
      <c r="E1619" s="3" t="str">
        <f t="shared" si="75"/>
        <v/>
      </c>
      <c r="F1619" s="5">
        <v>0</v>
      </c>
      <c r="G1619" s="3" t="str">
        <f t="shared" si="76"/>
        <v/>
      </c>
      <c r="H1619" s="5">
        <v>212.52754999999999</v>
      </c>
      <c r="I1619" s="5">
        <v>0</v>
      </c>
      <c r="J1619" s="3">
        <f t="shared" si="77"/>
        <v>-1</v>
      </c>
    </row>
    <row r="1620" spans="1:10" x14ac:dyDescent="0.25">
      <c r="A1620" s="6" t="s">
        <v>281</v>
      </c>
      <c r="B1620" s="6" t="s">
        <v>6</v>
      </c>
      <c r="C1620" s="5">
        <v>0</v>
      </c>
      <c r="D1620" s="5">
        <v>0</v>
      </c>
      <c r="E1620" s="3" t="str">
        <f t="shared" si="75"/>
        <v/>
      </c>
      <c r="F1620" s="5">
        <v>0</v>
      </c>
      <c r="G1620" s="3" t="str">
        <f t="shared" si="76"/>
        <v/>
      </c>
      <c r="H1620" s="5">
        <v>0</v>
      </c>
      <c r="I1620" s="5">
        <v>0</v>
      </c>
      <c r="J1620" s="3" t="str">
        <f t="shared" si="77"/>
        <v/>
      </c>
    </row>
    <row r="1621" spans="1:10" x14ac:dyDescent="0.25">
      <c r="A1621" s="6" t="s">
        <v>281</v>
      </c>
      <c r="B1621" s="6" t="s">
        <v>4</v>
      </c>
      <c r="C1621" s="5">
        <v>0</v>
      </c>
      <c r="D1621" s="5">
        <v>0</v>
      </c>
      <c r="E1621" s="3" t="str">
        <f t="shared" si="75"/>
        <v/>
      </c>
      <c r="F1621" s="5">
        <v>0</v>
      </c>
      <c r="G1621" s="3" t="str">
        <f t="shared" si="76"/>
        <v/>
      </c>
      <c r="H1621" s="5">
        <v>0</v>
      </c>
      <c r="I1621" s="5">
        <v>1313.625</v>
      </c>
      <c r="J1621" s="3" t="str">
        <f t="shared" si="77"/>
        <v/>
      </c>
    </row>
    <row r="1622" spans="1:10" x14ac:dyDescent="0.25">
      <c r="A1622" s="6" t="s">
        <v>281</v>
      </c>
      <c r="B1622" s="6" t="s">
        <v>3</v>
      </c>
      <c r="C1622" s="5">
        <v>0</v>
      </c>
      <c r="D1622" s="5">
        <v>0</v>
      </c>
      <c r="E1622" s="3" t="str">
        <f t="shared" si="75"/>
        <v/>
      </c>
      <c r="F1622" s="5">
        <v>0</v>
      </c>
      <c r="G1622" s="3" t="str">
        <f t="shared" si="76"/>
        <v/>
      </c>
      <c r="H1622" s="5">
        <v>0</v>
      </c>
      <c r="I1622" s="5">
        <v>57.965000000000003</v>
      </c>
      <c r="J1622" s="3" t="str">
        <f t="shared" si="77"/>
        <v/>
      </c>
    </row>
    <row r="1623" spans="1:10" x14ac:dyDescent="0.25">
      <c r="A1623" s="6" t="s">
        <v>281</v>
      </c>
      <c r="B1623" s="6" t="s">
        <v>0</v>
      </c>
      <c r="C1623" s="5">
        <v>964.98784000000001</v>
      </c>
      <c r="D1623" s="5">
        <v>846.93574999999998</v>
      </c>
      <c r="E1623" s="3">
        <f t="shared" si="75"/>
        <v>-0.12233531357244876</v>
      </c>
      <c r="F1623" s="5">
        <v>4388.0963899999997</v>
      </c>
      <c r="G1623" s="3">
        <f t="shared" si="76"/>
        <v>-0.80699244621652444</v>
      </c>
      <c r="H1623" s="5">
        <v>2876.90121</v>
      </c>
      <c r="I1623" s="5">
        <v>9985.9598800000003</v>
      </c>
      <c r="J1623" s="3">
        <f t="shared" si="77"/>
        <v>2.4710819562691904</v>
      </c>
    </row>
    <row r="1624" spans="1:10" x14ac:dyDescent="0.25">
      <c r="A1624" s="6" t="s">
        <v>280</v>
      </c>
      <c r="B1624" s="6" t="s">
        <v>75</v>
      </c>
      <c r="C1624" s="5">
        <v>0</v>
      </c>
      <c r="D1624" s="5">
        <v>0</v>
      </c>
      <c r="E1624" s="3" t="str">
        <f t="shared" si="75"/>
        <v/>
      </c>
      <c r="F1624" s="5">
        <v>233.66499999999999</v>
      </c>
      <c r="G1624" s="3">
        <f t="shared" si="76"/>
        <v>-1</v>
      </c>
      <c r="H1624" s="5">
        <v>0</v>
      </c>
      <c r="I1624" s="5">
        <v>233.66499999999999</v>
      </c>
      <c r="J1624" s="3" t="str">
        <f t="shared" si="77"/>
        <v/>
      </c>
    </row>
    <row r="1625" spans="1:10" x14ac:dyDescent="0.25">
      <c r="A1625" s="6" t="s">
        <v>280</v>
      </c>
      <c r="B1625" s="6" t="s">
        <v>29</v>
      </c>
      <c r="C1625" s="5">
        <v>53.845300000000002</v>
      </c>
      <c r="D1625" s="5">
        <v>0</v>
      </c>
      <c r="E1625" s="3">
        <f t="shared" si="75"/>
        <v>-1</v>
      </c>
      <c r="F1625" s="5">
        <v>0</v>
      </c>
      <c r="G1625" s="3" t="str">
        <f t="shared" si="76"/>
        <v/>
      </c>
      <c r="H1625" s="5">
        <v>53.845300000000002</v>
      </c>
      <c r="I1625" s="5">
        <v>0</v>
      </c>
      <c r="J1625" s="3">
        <f t="shared" si="77"/>
        <v>-1</v>
      </c>
    </row>
    <row r="1626" spans="1:10" x14ac:dyDescent="0.25">
      <c r="A1626" s="6" t="s">
        <v>280</v>
      </c>
      <c r="B1626" s="6" t="s">
        <v>40</v>
      </c>
      <c r="C1626" s="5">
        <v>0</v>
      </c>
      <c r="D1626" s="5">
        <v>0</v>
      </c>
      <c r="E1626" s="3" t="str">
        <f t="shared" si="75"/>
        <v/>
      </c>
      <c r="F1626" s="5">
        <v>0</v>
      </c>
      <c r="G1626" s="3" t="str">
        <f t="shared" si="76"/>
        <v/>
      </c>
      <c r="H1626" s="5">
        <v>356.4366</v>
      </c>
      <c r="I1626" s="5">
        <v>0</v>
      </c>
      <c r="J1626" s="3">
        <f t="shared" si="77"/>
        <v>-1</v>
      </c>
    </row>
    <row r="1627" spans="1:10" x14ac:dyDescent="0.25">
      <c r="A1627" s="6" t="s">
        <v>280</v>
      </c>
      <c r="B1627" s="6" t="s">
        <v>20</v>
      </c>
      <c r="C1627" s="5">
        <v>0</v>
      </c>
      <c r="D1627" s="5">
        <v>0</v>
      </c>
      <c r="E1627" s="3" t="str">
        <f t="shared" si="75"/>
        <v/>
      </c>
      <c r="F1627" s="5">
        <v>0</v>
      </c>
      <c r="G1627" s="3" t="str">
        <f t="shared" si="76"/>
        <v/>
      </c>
      <c r="H1627" s="5">
        <v>0</v>
      </c>
      <c r="I1627" s="5">
        <v>1E-3</v>
      </c>
      <c r="J1627" s="3" t="str">
        <f t="shared" si="77"/>
        <v/>
      </c>
    </row>
    <row r="1628" spans="1:10" x14ac:dyDescent="0.25">
      <c r="A1628" s="6" t="s">
        <v>280</v>
      </c>
      <c r="B1628" s="6" t="s">
        <v>19</v>
      </c>
      <c r="C1628" s="5">
        <v>0</v>
      </c>
      <c r="D1628" s="5">
        <v>0</v>
      </c>
      <c r="E1628" s="3" t="str">
        <f t="shared" si="75"/>
        <v/>
      </c>
      <c r="F1628" s="5">
        <v>0</v>
      </c>
      <c r="G1628" s="3" t="str">
        <f t="shared" si="76"/>
        <v/>
      </c>
      <c r="H1628" s="5">
        <v>17.5</v>
      </c>
      <c r="I1628" s="5">
        <v>52.362000000000002</v>
      </c>
      <c r="J1628" s="3">
        <f t="shared" si="77"/>
        <v>1.9921142857142859</v>
      </c>
    </row>
    <row r="1629" spans="1:10" x14ac:dyDescent="0.25">
      <c r="A1629" s="6" t="s">
        <v>280</v>
      </c>
      <c r="B1629" s="6" t="s">
        <v>13</v>
      </c>
      <c r="C1629" s="5">
        <v>0</v>
      </c>
      <c r="D1629" s="5">
        <v>0</v>
      </c>
      <c r="E1629" s="3" t="str">
        <f t="shared" si="75"/>
        <v/>
      </c>
      <c r="F1629" s="5">
        <v>0</v>
      </c>
      <c r="G1629" s="3" t="str">
        <f t="shared" si="76"/>
        <v/>
      </c>
      <c r="H1629" s="5">
        <v>0</v>
      </c>
      <c r="I1629" s="5">
        <v>20.80125</v>
      </c>
      <c r="J1629" s="3" t="str">
        <f t="shared" si="77"/>
        <v/>
      </c>
    </row>
    <row r="1630" spans="1:10" x14ac:dyDescent="0.25">
      <c r="A1630" s="6" t="s">
        <v>280</v>
      </c>
      <c r="B1630" s="6" t="s">
        <v>8</v>
      </c>
      <c r="C1630" s="5">
        <v>0</v>
      </c>
      <c r="D1630" s="5">
        <v>0</v>
      </c>
      <c r="E1630" s="3" t="str">
        <f t="shared" si="75"/>
        <v/>
      </c>
      <c r="F1630" s="5">
        <v>0</v>
      </c>
      <c r="G1630" s="3" t="str">
        <f t="shared" si="76"/>
        <v/>
      </c>
      <c r="H1630" s="5">
        <v>12.5806</v>
      </c>
      <c r="I1630" s="5">
        <v>0</v>
      </c>
      <c r="J1630" s="3">
        <f t="shared" si="77"/>
        <v>-1</v>
      </c>
    </row>
    <row r="1631" spans="1:10" x14ac:dyDescent="0.25">
      <c r="A1631" s="6" t="s">
        <v>280</v>
      </c>
      <c r="B1631" s="6" t="s">
        <v>0</v>
      </c>
      <c r="C1631" s="5">
        <v>53.845300000000002</v>
      </c>
      <c r="D1631" s="5">
        <v>0</v>
      </c>
      <c r="E1631" s="3">
        <f t="shared" si="75"/>
        <v>-1</v>
      </c>
      <c r="F1631" s="5">
        <v>233.66499999999999</v>
      </c>
      <c r="G1631" s="3">
        <f t="shared" si="76"/>
        <v>-1</v>
      </c>
      <c r="H1631" s="5">
        <v>440.36250000000001</v>
      </c>
      <c r="I1631" s="5">
        <v>306.82925</v>
      </c>
      <c r="J1631" s="3">
        <f t="shared" si="77"/>
        <v>-0.30323483493712566</v>
      </c>
    </row>
    <row r="1632" spans="1:10" x14ac:dyDescent="0.25">
      <c r="A1632" s="6" t="s">
        <v>279</v>
      </c>
      <c r="B1632" s="6" t="s">
        <v>29</v>
      </c>
      <c r="C1632" s="5">
        <v>14.61454</v>
      </c>
      <c r="D1632" s="5">
        <v>0</v>
      </c>
      <c r="E1632" s="3">
        <f t="shared" si="75"/>
        <v>-1</v>
      </c>
      <c r="F1632" s="5">
        <v>21.367999999999999</v>
      </c>
      <c r="G1632" s="3">
        <f t="shared" si="76"/>
        <v>-1</v>
      </c>
      <c r="H1632" s="5">
        <v>90.107330000000005</v>
      </c>
      <c r="I1632" s="5">
        <v>21.367999999999999</v>
      </c>
      <c r="J1632" s="3">
        <f t="shared" si="77"/>
        <v>-0.76286057971088483</v>
      </c>
    </row>
    <row r="1633" spans="1:10" x14ac:dyDescent="0.25">
      <c r="A1633" s="6" t="s">
        <v>279</v>
      </c>
      <c r="B1633" s="6" t="s">
        <v>40</v>
      </c>
      <c r="C1633" s="5">
        <v>0</v>
      </c>
      <c r="D1633" s="5">
        <v>0</v>
      </c>
      <c r="E1633" s="3" t="str">
        <f t="shared" si="75"/>
        <v/>
      </c>
      <c r="F1633" s="5">
        <v>0</v>
      </c>
      <c r="G1633" s="3" t="str">
        <f t="shared" si="76"/>
        <v/>
      </c>
      <c r="H1633" s="5">
        <v>13.02887</v>
      </c>
      <c r="I1633" s="5">
        <v>0</v>
      </c>
      <c r="J1633" s="3">
        <f t="shared" si="77"/>
        <v>-1</v>
      </c>
    </row>
    <row r="1634" spans="1:10" x14ac:dyDescent="0.25">
      <c r="A1634" s="6" t="s">
        <v>279</v>
      </c>
      <c r="B1634" s="6" t="s">
        <v>26</v>
      </c>
      <c r="C1634" s="5">
        <v>0</v>
      </c>
      <c r="D1634" s="5">
        <v>0</v>
      </c>
      <c r="E1634" s="3" t="str">
        <f t="shared" si="75"/>
        <v/>
      </c>
      <c r="F1634" s="5">
        <v>0</v>
      </c>
      <c r="G1634" s="3" t="str">
        <f t="shared" si="76"/>
        <v/>
      </c>
      <c r="H1634" s="5">
        <v>0</v>
      </c>
      <c r="I1634" s="5">
        <v>196.46109000000001</v>
      </c>
      <c r="J1634" s="3" t="str">
        <f t="shared" si="77"/>
        <v/>
      </c>
    </row>
    <row r="1635" spans="1:10" x14ac:dyDescent="0.25">
      <c r="A1635" s="6" t="s">
        <v>279</v>
      </c>
      <c r="B1635" s="6" t="s">
        <v>66</v>
      </c>
      <c r="C1635" s="5">
        <v>35.4</v>
      </c>
      <c r="D1635" s="5">
        <v>0</v>
      </c>
      <c r="E1635" s="3">
        <f t="shared" si="75"/>
        <v>-1</v>
      </c>
      <c r="F1635" s="5">
        <v>30.706250000000001</v>
      </c>
      <c r="G1635" s="3">
        <f t="shared" si="76"/>
        <v>-1</v>
      </c>
      <c r="H1635" s="5">
        <v>272.45319999999998</v>
      </c>
      <c r="I1635" s="5">
        <v>116.75865</v>
      </c>
      <c r="J1635" s="3">
        <f t="shared" si="77"/>
        <v>-0.57145429013129589</v>
      </c>
    </row>
    <row r="1636" spans="1:10" x14ac:dyDescent="0.25">
      <c r="A1636" s="6" t="s">
        <v>279</v>
      </c>
      <c r="B1636" s="6" t="s">
        <v>24</v>
      </c>
      <c r="C1636" s="5">
        <v>0</v>
      </c>
      <c r="D1636" s="5">
        <v>30.277840000000001</v>
      </c>
      <c r="E1636" s="3" t="str">
        <f t="shared" si="75"/>
        <v/>
      </c>
      <c r="F1636" s="5">
        <v>0</v>
      </c>
      <c r="G1636" s="3" t="str">
        <f t="shared" si="76"/>
        <v/>
      </c>
      <c r="H1636" s="5">
        <v>57.453040000000001</v>
      </c>
      <c r="I1636" s="5">
        <v>128.12201999999999</v>
      </c>
      <c r="J1636" s="3">
        <f t="shared" si="77"/>
        <v>1.2300302995281012</v>
      </c>
    </row>
    <row r="1637" spans="1:10" x14ac:dyDescent="0.25">
      <c r="A1637" s="6" t="s">
        <v>279</v>
      </c>
      <c r="B1637" s="6" t="s">
        <v>23</v>
      </c>
      <c r="C1637" s="5">
        <v>0</v>
      </c>
      <c r="D1637" s="5">
        <v>0</v>
      </c>
      <c r="E1637" s="3" t="str">
        <f t="shared" si="75"/>
        <v/>
      </c>
      <c r="F1637" s="5">
        <v>0</v>
      </c>
      <c r="G1637" s="3" t="str">
        <f t="shared" si="76"/>
        <v/>
      </c>
      <c r="H1637" s="5">
        <v>0</v>
      </c>
      <c r="I1637" s="5">
        <v>0</v>
      </c>
      <c r="J1637" s="3" t="str">
        <f t="shared" si="77"/>
        <v/>
      </c>
    </row>
    <row r="1638" spans="1:10" x14ac:dyDescent="0.25">
      <c r="A1638" s="6" t="s">
        <v>279</v>
      </c>
      <c r="B1638" s="6" t="s">
        <v>22</v>
      </c>
      <c r="C1638" s="5">
        <v>56.781999999999996</v>
      </c>
      <c r="D1638" s="5">
        <v>337.93202000000002</v>
      </c>
      <c r="E1638" s="3">
        <f t="shared" si="75"/>
        <v>4.9513933993166859</v>
      </c>
      <c r="F1638" s="5">
        <v>120.05535999999999</v>
      </c>
      <c r="G1638" s="3">
        <f t="shared" si="76"/>
        <v>1.8148016048596252</v>
      </c>
      <c r="H1638" s="5">
        <v>855.51270999999997</v>
      </c>
      <c r="I1638" s="5">
        <v>858.41105000000005</v>
      </c>
      <c r="J1638" s="3">
        <f t="shared" si="77"/>
        <v>3.3878397902471491E-3</v>
      </c>
    </row>
    <row r="1639" spans="1:10" x14ac:dyDescent="0.25">
      <c r="A1639" s="6" t="s">
        <v>279</v>
      </c>
      <c r="B1639" s="6" t="s">
        <v>21</v>
      </c>
      <c r="C1639" s="5">
        <v>0</v>
      </c>
      <c r="D1639" s="5">
        <v>0</v>
      </c>
      <c r="E1639" s="3" t="str">
        <f t="shared" si="75"/>
        <v/>
      </c>
      <c r="F1639" s="5">
        <v>0</v>
      </c>
      <c r="G1639" s="3" t="str">
        <f t="shared" si="76"/>
        <v/>
      </c>
      <c r="H1639" s="5">
        <v>1773.43229</v>
      </c>
      <c r="I1639" s="5">
        <v>0</v>
      </c>
      <c r="J1639" s="3">
        <f t="shared" si="77"/>
        <v>-1</v>
      </c>
    </row>
    <row r="1640" spans="1:10" x14ac:dyDescent="0.25">
      <c r="A1640" s="6" t="s">
        <v>279</v>
      </c>
      <c r="B1640" s="6" t="s">
        <v>20</v>
      </c>
      <c r="C1640" s="5">
        <v>439.86424</v>
      </c>
      <c r="D1640" s="5">
        <v>288.93340999999998</v>
      </c>
      <c r="E1640" s="3">
        <f t="shared" si="75"/>
        <v>-0.34313048498782261</v>
      </c>
      <c r="F1640" s="5">
        <v>98.087310000000002</v>
      </c>
      <c r="G1640" s="3">
        <f t="shared" si="76"/>
        <v>1.9456757454149773</v>
      </c>
      <c r="H1640" s="5">
        <v>2117.8135600000001</v>
      </c>
      <c r="I1640" s="5">
        <v>2474.9314800000002</v>
      </c>
      <c r="J1640" s="3">
        <f t="shared" si="77"/>
        <v>0.16862575948375746</v>
      </c>
    </row>
    <row r="1641" spans="1:10" x14ac:dyDescent="0.25">
      <c r="A1641" s="6" t="s">
        <v>279</v>
      </c>
      <c r="B1641" s="6" t="s">
        <v>19</v>
      </c>
      <c r="C1641" s="5">
        <v>0</v>
      </c>
      <c r="D1641" s="5">
        <v>34.235900000000001</v>
      </c>
      <c r="E1641" s="3" t="str">
        <f t="shared" si="75"/>
        <v/>
      </c>
      <c r="F1641" s="5">
        <v>68.174030000000002</v>
      </c>
      <c r="G1641" s="3">
        <f t="shared" si="76"/>
        <v>-0.49781610387415853</v>
      </c>
      <c r="H1641" s="5">
        <v>417.75765999999999</v>
      </c>
      <c r="I1641" s="5">
        <v>308.59719999999999</v>
      </c>
      <c r="J1641" s="3">
        <f t="shared" si="77"/>
        <v>-0.26130091785749665</v>
      </c>
    </row>
    <row r="1642" spans="1:10" x14ac:dyDescent="0.25">
      <c r="A1642" s="6" t="s">
        <v>279</v>
      </c>
      <c r="B1642" s="6" t="s">
        <v>18</v>
      </c>
      <c r="C1642" s="5">
        <v>0</v>
      </c>
      <c r="D1642" s="5">
        <v>0</v>
      </c>
      <c r="E1642" s="3" t="str">
        <f t="shared" si="75"/>
        <v/>
      </c>
      <c r="F1642" s="5">
        <v>0</v>
      </c>
      <c r="G1642" s="3" t="str">
        <f t="shared" si="76"/>
        <v/>
      </c>
      <c r="H1642" s="5">
        <v>134.56592000000001</v>
      </c>
      <c r="I1642" s="5">
        <v>82.924250000000001</v>
      </c>
      <c r="J1642" s="3">
        <f t="shared" si="77"/>
        <v>-0.38376484922779852</v>
      </c>
    </row>
    <row r="1643" spans="1:10" x14ac:dyDescent="0.25">
      <c r="A1643" s="6" t="s">
        <v>279</v>
      </c>
      <c r="B1643" s="6" t="s">
        <v>16</v>
      </c>
      <c r="C1643" s="5">
        <v>0</v>
      </c>
      <c r="D1643" s="5">
        <v>15.890700000000001</v>
      </c>
      <c r="E1643" s="3" t="str">
        <f t="shared" si="75"/>
        <v/>
      </c>
      <c r="F1643" s="5">
        <v>104.5583</v>
      </c>
      <c r="G1643" s="3">
        <f t="shared" si="76"/>
        <v>-0.84802067363375266</v>
      </c>
      <c r="H1643" s="5">
        <v>148.233</v>
      </c>
      <c r="I1643" s="5">
        <v>252.31584000000001</v>
      </c>
      <c r="J1643" s="3">
        <f t="shared" si="77"/>
        <v>0.70215700957276717</v>
      </c>
    </row>
    <row r="1644" spans="1:10" x14ac:dyDescent="0.25">
      <c r="A1644" s="6" t="s">
        <v>279</v>
      </c>
      <c r="B1644" s="6" t="s">
        <v>14</v>
      </c>
      <c r="C1644" s="5">
        <v>0</v>
      </c>
      <c r="D1644" s="5">
        <v>0</v>
      </c>
      <c r="E1644" s="3" t="str">
        <f t="shared" si="75"/>
        <v/>
      </c>
      <c r="F1644" s="5">
        <v>0</v>
      </c>
      <c r="G1644" s="3" t="str">
        <f t="shared" si="76"/>
        <v/>
      </c>
      <c r="H1644" s="5">
        <v>37.176879999999997</v>
      </c>
      <c r="I1644" s="5">
        <v>0</v>
      </c>
      <c r="J1644" s="3">
        <f t="shared" si="77"/>
        <v>-1</v>
      </c>
    </row>
    <row r="1645" spans="1:10" x14ac:dyDescent="0.25">
      <c r="A1645" s="6" t="s">
        <v>279</v>
      </c>
      <c r="B1645" s="6" t="s">
        <v>13</v>
      </c>
      <c r="C1645" s="5">
        <v>0</v>
      </c>
      <c r="D1645" s="5">
        <v>0</v>
      </c>
      <c r="E1645" s="3" t="str">
        <f t="shared" si="75"/>
        <v/>
      </c>
      <c r="F1645" s="5">
        <v>0</v>
      </c>
      <c r="G1645" s="3" t="str">
        <f t="shared" si="76"/>
        <v/>
      </c>
      <c r="H1645" s="5">
        <v>2.8777200000000001</v>
      </c>
      <c r="I1645" s="5">
        <v>0</v>
      </c>
      <c r="J1645" s="3">
        <f t="shared" si="77"/>
        <v>-1</v>
      </c>
    </row>
    <row r="1646" spans="1:10" x14ac:dyDescent="0.25">
      <c r="A1646" s="6" t="s">
        <v>279</v>
      </c>
      <c r="B1646" s="6" t="s">
        <v>12</v>
      </c>
      <c r="C1646" s="5">
        <v>38.68188</v>
      </c>
      <c r="D1646" s="5">
        <v>0</v>
      </c>
      <c r="E1646" s="3">
        <f t="shared" si="75"/>
        <v>-1</v>
      </c>
      <c r="F1646" s="5">
        <v>0</v>
      </c>
      <c r="G1646" s="3" t="str">
        <f t="shared" si="76"/>
        <v/>
      </c>
      <c r="H1646" s="5">
        <v>102.48405</v>
      </c>
      <c r="I1646" s="5">
        <v>111.44141999999999</v>
      </c>
      <c r="J1646" s="3">
        <f t="shared" si="77"/>
        <v>8.7402576303337032E-2</v>
      </c>
    </row>
    <row r="1647" spans="1:10" x14ac:dyDescent="0.25">
      <c r="A1647" s="6" t="s">
        <v>279</v>
      </c>
      <c r="B1647" s="6" t="s">
        <v>10</v>
      </c>
      <c r="C1647" s="5">
        <v>0</v>
      </c>
      <c r="D1647" s="5">
        <v>60.998399999999997</v>
      </c>
      <c r="E1647" s="3" t="str">
        <f t="shared" si="75"/>
        <v/>
      </c>
      <c r="F1647" s="5">
        <v>0</v>
      </c>
      <c r="G1647" s="3" t="str">
        <f t="shared" si="76"/>
        <v/>
      </c>
      <c r="H1647" s="5">
        <v>0</v>
      </c>
      <c r="I1647" s="5">
        <v>60.998399999999997</v>
      </c>
      <c r="J1647" s="3" t="str">
        <f t="shared" si="77"/>
        <v/>
      </c>
    </row>
    <row r="1648" spans="1:10" x14ac:dyDescent="0.25">
      <c r="A1648" s="6" t="s">
        <v>279</v>
      </c>
      <c r="B1648" s="6" t="s">
        <v>9</v>
      </c>
      <c r="C1648" s="5">
        <v>0</v>
      </c>
      <c r="D1648" s="5">
        <v>29.69933</v>
      </c>
      <c r="E1648" s="3" t="str">
        <f t="shared" si="75"/>
        <v/>
      </c>
      <c r="F1648" s="5">
        <v>0</v>
      </c>
      <c r="G1648" s="3" t="str">
        <f t="shared" si="76"/>
        <v/>
      </c>
      <c r="H1648" s="5">
        <v>359.96861999999999</v>
      </c>
      <c r="I1648" s="5">
        <v>238.64798999999999</v>
      </c>
      <c r="J1648" s="3">
        <f t="shared" si="77"/>
        <v>-0.33703112787998024</v>
      </c>
    </row>
    <row r="1649" spans="1:10" x14ac:dyDescent="0.25">
      <c r="A1649" s="6" t="s">
        <v>279</v>
      </c>
      <c r="B1649" s="6" t="s">
        <v>54</v>
      </c>
      <c r="C1649" s="5">
        <v>0</v>
      </c>
      <c r="D1649" s="5">
        <v>117.12219</v>
      </c>
      <c r="E1649" s="3" t="str">
        <f t="shared" si="75"/>
        <v/>
      </c>
      <c r="F1649" s="5">
        <v>0</v>
      </c>
      <c r="G1649" s="3" t="str">
        <f t="shared" si="76"/>
        <v/>
      </c>
      <c r="H1649" s="5">
        <v>228.55950999999999</v>
      </c>
      <c r="I1649" s="5">
        <v>313.12900999999999</v>
      </c>
      <c r="J1649" s="3">
        <f t="shared" si="77"/>
        <v>0.37001085625358576</v>
      </c>
    </row>
    <row r="1650" spans="1:10" x14ac:dyDescent="0.25">
      <c r="A1650" s="6" t="s">
        <v>279</v>
      </c>
      <c r="B1650" s="6" t="s">
        <v>8</v>
      </c>
      <c r="C1650" s="5">
        <v>0</v>
      </c>
      <c r="D1650" s="5">
        <v>0</v>
      </c>
      <c r="E1650" s="3" t="str">
        <f t="shared" si="75"/>
        <v/>
      </c>
      <c r="F1650" s="5">
        <v>54.033760000000001</v>
      </c>
      <c r="G1650" s="3">
        <f t="shared" si="76"/>
        <v>-1</v>
      </c>
      <c r="H1650" s="5">
        <v>0</v>
      </c>
      <c r="I1650" s="5">
        <v>182.23229000000001</v>
      </c>
      <c r="J1650" s="3" t="str">
        <f t="shared" si="77"/>
        <v/>
      </c>
    </row>
    <row r="1651" spans="1:10" x14ac:dyDescent="0.25">
      <c r="A1651" s="6" t="s">
        <v>279</v>
      </c>
      <c r="B1651" s="6" t="s">
        <v>6</v>
      </c>
      <c r="C1651" s="5">
        <v>0</v>
      </c>
      <c r="D1651" s="5">
        <v>0</v>
      </c>
      <c r="E1651" s="3" t="str">
        <f t="shared" si="75"/>
        <v/>
      </c>
      <c r="F1651" s="5">
        <v>0</v>
      </c>
      <c r="G1651" s="3" t="str">
        <f t="shared" si="76"/>
        <v/>
      </c>
      <c r="H1651" s="5">
        <v>0</v>
      </c>
      <c r="I1651" s="5">
        <v>0</v>
      </c>
      <c r="J1651" s="3" t="str">
        <f t="shared" si="77"/>
        <v/>
      </c>
    </row>
    <row r="1652" spans="1:10" x14ac:dyDescent="0.25">
      <c r="A1652" s="6" t="s">
        <v>279</v>
      </c>
      <c r="B1652" s="6" t="s">
        <v>3</v>
      </c>
      <c r="C1652" s="5">
        <v>0</v>
      </c>
      <c r="D1652" s="5">
        <v>92.133989999999997</v>
      </c>
      <c r="E1652" s="3" t="str">
        <f t="shared" si="75"/>
        <v/>
      </c>
      <c r="F1652" s="5">
        <v>19</v>
      </c>
      <c r="G1652" s="3">
        <f t="shared" si="76"/>
        <v>3.8491573684210527</v>
      </c>
      <c r="H1652" s="5">
        <v>157.28385</v>
      </c>
      <c r="I1652" s="5">
        <v>337.77645999999999</v>
      </c>
      <c r="J1652" s="3">
        <f t="shared" si="77"/>
        <v>1.1475597144907121</v>
      </c>
    </row>
    <row r="1653" spans="1:10" x14ac:dyDescent="0.25">
      <c r="A1653" s="6" t="s">
        <v>279</v>
      </c>
      <c r="B1653" s="6" t="s">
        <v>32</v>
      </c>
      <c r="C1653" s="5">
        <v>0</v>
      </c>
      <c r="D1653" s="5">
        <v>0</v>
      </c>
      <c r="E1653" s="3" t="str">
        <f t="shared" si="75"/>
        <v/>
      </c>
      <c r="F1653" s="5">
        <v>0</v>
      </c>
      <c r="G1653" s="3" t="str">
        <f t="shared" si="76"/>
        <v/>
      </c>
      <c r="H1653" s="5">
        <v>0</v>
      </c>
      <c r="I1653" s="5">
        <v>20.45223</v>
      </c>
      <c r="J1653" s="3" t="str">
        <f t="shared" si="77"/>
        <v/>
      </c>
    </row>
    <row r="1654" spans="1:10" x14ac:dyDescent="0.25">
      <c r="A1654" s="6" t="s">
        <v>279</v>
      </c>
      <c r="B1654" s="6" t="s">
        <v>0</v>
      </c>
      <c r="C1654" s="5">
        <v>585.34266000000002</v>
      </c>
      <c r="D1654" s="5">
        <v>1007.22378</v>
      </c>
      <c r="E1654" s="3">
        <f t="shared" si="75"/>
        <v>0.72074213760534733</v>
      </c>
      <c r="F1654" s="5">
        <v>515.98301000000004</v>
      </c>
      <c r="G1654" s="3">
        <f t="shared" si="76"/>
        <v>0.95204834360728263</v>
      </c>
      <c r="H1654" s="5">
        <v>6768.7082099999998</v>
      </c>
      <c r="I1654" s="5">
        <v>5704.5673800000004</v>
      </c>
      <c r="J1654" s="3">
        <f t="shared" si="77"/>
        <v>-0.15721475900347603</v>
      </c>
    </row>
    <row r="1655" spans="1:10" x14ac:dyDescent="0.25">
      <c r="A1655" s="6" t="s">
        <v>278</v>
      </c>
      <c r="B1655" s="6" t="s">
        <v>30</v>
      </c>
      <c r="C1655" s="5">
        <v>0</v>
      </c>
      <c r="D1655" s="5">
        <v>0</v>
      </c>
      <c r="E1655" s="3" t="str">
        <f t="shared" si="75"/>
        <v/>
      </c>
      <c r="F1655" s="5">
        <v>9.0901200000000006</v>
      </c>
      <c r="G1655" s="3">
        <f t="shared" si="76"/>
        <v>-1</v>
      </c>
      <c r="H1655" s="5">
        <v>0</v>
      </c>
      <c r="I1655" s="5">
        <v>22.846170000000001</v>
      </c>
      <c r="J1655" s="3" t="str">
        <f t="shared" si="77"/>
        <v/>
      </c>
    </row>
    <row r="1656" spans="1:10" x14ac:dyDescent="0.25">
      <c r="A1656" s="6" t="s">
        <v>278</v>
      </c>
      <c r="B1656" s="6" t="s">
        <v>29</v>
      </c>
      <c r="C1656" s="5">
        <v>59.898069999999997</v>
      </c>
      <c r="D1656" s="5">
        <v>62.513640000000002</v>
      </c>
      <c r="E1656" s="3">
        <f t="shared" si="75"/>
        <v>4.3667016316218721E-2</v>
      </c>
      <c r="F1656" s="5">
        <v>26.591999999999999</v>
      </c>
      <c r="G1656" s="3">
        <f t="shared" si="76"/>
        <v>1.3508438628158848</v>
      </c>
      <c r="H1656" s="5">
        <v>692.60636999999997</v>
      </c>
      <c r="I1656" s="5">
        <v>849.15147000000002</v>
      </c>
      <c r="J1656" s="3">
        <f t="shared" si="77"/>
        <v>0.22602318832268331</v>
      </c>
    </row>
    <row r="1657" spans="1:10" x14ac:dyDescent="0.25">
      <c r="A1657" s="6" t="s">
        <v>278</v>
      </c>
      <c r="B1657" s="6" t="s">
        <v>40</v>
      </c>
      <c r="C1657" s="5">
        <v>0</v>
      </c>
      <c r="D1657" s="5">
        <v>0</v>
      </c>
      <c r="E1657" s="3" t="str">
        <f t="shared" si="75"/>
        <v/>
      </c>
      <c r="F1657" s="5">
        <v>0</v>
      </c>
      <c r="G1657" s="3" t="str">
        <f t="shared" si="76"/>
        <v/>
      </c>
      <c r="H1657" s="5">
        <v>139.2363</v>
      </c>
      <c r="I1657" s="5">
        <v>0</v>
      </c>
      <c r="J1657" s="3">
        <f t="shared" si="77"/>
        <v>-1</v>
      </c>
    </row>
    <row r="1658" spans="1:10" x14ac:dyDescent="0.25">
      <c r="A1658" s="6" t="s">
        <v>278</v>
      </c>
      <c r="B1658" s="6" t="s">
        <v>26</v>
      </c>
      <c r="C1658" s="5">
        <v>0</v>
      </c>
      <c r="D1658" s="5">
        <v>0</v>
      </c>
      <c r="E1658" s="3" t="str">
        <f t="shared" si="75"/>
        <v/>
      </c>
      <c r="F1658" s="5">
        <v>0</v>
      </c>
      <c r="G1658" s="3" t="str">
        <f t="shared" si="76"/>
        <v/>
      </c>
      <c r="H1658" s="5">
        <v>0</v>
      </c>
      <c r="I1658" s="5">
        <v>0</v>
      </c>
      <c r="J1658" s="3" t="str">
        <f t="shared" si="77"/>
        <v/>
      </c>
    </row>
    <row r="1659" spans="1:10" x14ac:dyDescent="0.25">
      <c r="A1659" s="6" t="s">
        <v>278</v>
      </c>
      <c r="B1659" s="6" t="s">
        <v>24</v>
      </c>
      <c r="C1659" s="5">
        <v>0</v>
      </c>
      <c r="D1659" s="5">
        <v>33.762729999999998</v>
      </c>
      <c r="E1659" s="3" t="str">
        <f t="shared" si="75"/>
        <v/>
      </c>
      <c r="F1659" s="5">
        <v>27.672879999999999</v>
      </c>
      <c r="G1659" s="3">
        <f t="shared" si="76"/>
        <v>0.22006563827111592</v>
      </c>
      <c r="H1659" s="5">
        <v>36.13006</v>
      </c>
      <c r="I1659" s="5">
        <v>80.314130000000006</v>
      </c>
      <c r="J1659" s="3">
        <f t="shared" si="77"/>
        <v>1.2229171498746476</v>
      </c>
    </row>
    <row r="1660" spans="1:10" x14ac:dyDescent="0.25">
      <c r="A1660" s="6" t="s">
        <v>278</v>
      </c>
      <c r="B1660" s="6" t="s">
        <v>22</v>
      </c>
      <c r="C1660" s="5">
        <v>0</v>
      </c>
      <c r="D1660" s="5">
        <v>0</v>
      </c>
      <c r="E1660" s="3" t="str">
        <f t="shared" si="75"/>
        <v/>
      </c>
      <c r="F1660" s="5">
        <v>0</v>
      </c>
      <c r="G1660" s="3" t="str">
        <f t="shared" si="76"/>
        <v/>
      </c>
      <c r="H1660" s="5">
        <v>1.536</v>
      </c>
      <c r="I1660" s="5">
        <v>0</v>
      </c>
      <c r="J1660" s="3">
        <f t="shared" si="77"/>
        <v>-1</v>
      </c>
    </row>
    <row r="1661" spans="1:10" x14ac:dyDescent="0.25">
      <c r="A1661" s="6" t="s">
        <v>278</v>
      </c>
      <c r="B1661" s="6" t="s">
        <v>21</v>
      </c>
      <c r="C1661" s="5">
        <v>0</v>
      </c>
      <c r="D1661" s="5">
        <v>0</v>
      </c>
      <c r="E1661" s="3" t="str">
        <f t="shared" si="75"/>
        <v/>
      </c>
      <c r="F1661" s="5">
        <v>0</v>
      </c>
      <c r="G1661" s="3" t="str">
        <f t="shared" si="76"/>
        <v/>
      </c>
      <c r="H1661" s="5">
        <v>0</v>
      </c>
      <c r="I1661" s="5">
        <v>0</v>
      </c>
      <c r="J1661" s="3" t="str">
        <f t="shared" si="77"/>
        <v/>
      </c>
    </row>
    <row r="1662" spans="1:10" x14ac:dyDescent="0.25">
      <c r="A1662" s="6" t="s">
        <v>278</v>
      </c>
      <c r="B1662" s="6" t="s">
        <v>20</v>
      </c>
      <c r="C1662" s="5">
        <v>88.870949999999993</v>
      </c>
      <c r="D1662" s="5">
        <v>231.15622999999999</v>
      </c>
      <c r="E1662" s="3">
        <f t="shared" si="75"/>
        <v>1.6010325083730961</v>
      </c>
      <c r="F1662" s="5">
        <v>6.4202599999999999</v>
      </c>
      <c r="G1662" s="3">
        <f t="shared" si="76"/>
        <v>35.004185188761824</v>
      </c>
      <c r="H1662" s="5">
        <v>18005.67554</v>
      </c>
      <c r="I1662" s="5">
        <v>89588.993600000002</v>
      </c>
      <c r="J1662" s="3">
        <f t="shared" si="77"/>
        <v>3.9755974665308225</v>
      </c>
    </row>
    <row r="1663" spans="1:10" x14ac:dyDescent="0.25">
      <c r="A1663" s="6" t="s">
        <v>278</v>
      </c>
      <c r="B1663" s="6" t="s">
        <v>19</v>
      </c>
      <c r="C1663" s="5">
        <v>27.713899999999999</v>
      </c>
      <c r="D1663" s="5">
        <v>0</v>
      </c>
      <c r="E1663" s="3">
        <f t="shared" si="75"/>
        <v>-1</v>
      </c>
      <c r="F1663" s="5">
        <v>0</v>
      </c>
      <c r="G1663" s="3" t="str">
        <f t="shared" si="76"/>
        <v/>
      </c>
      <c r="H1663" s="5">
        <v>229.74365</v>
      </c>
      <c r="I1663" s="5">
        <v>10.567679999999999</v>
      </c>
      <c r="J1663" s="3">
        <f t="shared" si="77"/>
        <v>-0.95400229777841516</v>
      </c>
    </row>
    <row r="1664" spans="1:10" x14ac:dyDescent="0.25">
      <c r="A1664" s="6" t="s">
        <v>278</v>
      </c>
      <c r="B1664" s="6" t="s">
        <v>16</v>
      </c>
      <c r="C1664" s="5">
        <v>0</v>
      </c>
      <c r="D1664" s="5">
        <v>20.28472</v>
      </c>
      <c r="E1664" s="3" t="str">
        <f t="shared" si="75"/>
        <v/>
      </c>
      <c r="F1664" s="5">
        <v>0</v>
      </c>
      <c r="G1664" s="3" t="str">
        <f t="shared" si="76"/>
        <v/>
      </c>
      <c r="H1664" s="5">
        <v>0</v>
      </c>
      <c r="I1664" s="5">
        <v>20.28472</v>
      </c>
      <c r="J1664" s="3" t="str">
        <f t="shared" si="77"/>
        <v/>
      </c>
    </row>
    <row r="1665" spans="1:10" x14ac:dyDescent="0.25">
      <c r="A1665" s="6" t="s">
        <v>278</v>
      </c>
      <c r="B1665" s="6" t="s">
        <v>13</v>
      </c>
      <c r="C1665" s="5">
        <v>0</v>
      </c>
      <c r="D1665" s="5">
        <v>0</v>
      </c>
      <c r="E1665" s="3" t="str">
        <f t="shared" si="75"/>
        <v/>
      </c>
      <c r="F1665" s="5">
        <v>0</v>
      </c>
      <c r="G1665" s="3" t="str">
        <f t="shared" si="76"/>
        <v/>
      </c>
      <c r="H1665" s="5">
        <v>39.656660000000002</v>
      </c>
      <c r="I1665" s="5">
        <v>0</v>
      </c>
      <c r="J1665" s="3">
        <f t="shared" si="77"/>
        <v>-1</v>
      </c>
    </row>
    <row r="1666" spans="1:10" x14ac:dyDescent="0.25">
      <c r="A1666" s="6" t="s">
        <v>278</v>
      </c>
      <c r="B1666" s="6" t="s">
        <v>9</v>
      </c>
      <c r="C1666" s="5">
        <v>0</v>
      </c>
      <c r="D1666" s="5">
        <v>0</v>
      </c>
      <c r="E1666" s="3" t="str">
        <f t="shared" si="75"/>
        <v/>
      </c>
      <c r="F1666" s="5">
        <v>0</v>
      </c>
      <c r="G1666" s="3" t="str">
        <f t="shared" si="76"/>
        <v/>
      </c>
      <c r="H1666" s="5">
        <v>21.487069999999999</v>
      </c>
      <c r="I1666" s="5">
        <v>43.598930000000003</v>
      </c>
      <c r="J1666" s="3">
        <f t="shared" si="77"/>
        <v>1.0290774870654773</v>
      </c>
    </row>
    <row r="1667" spans="1:10" x14ac:dyDescent="0.25">
      <c r="A1667" s="6" t="s">
        <v>278</v>
      </c>
      <c r="B1667" s="6" t="s">
        <v>35</v>
      </c>
      <c r="C1667" s="5">
        <v>0</v>
      </c>
      <c r="D1667" s="5">
        <v>0</v>
      </c>
      <c r="E1667" s="3" t="str">
        <f t="shared" si="75"/>
        <v/>
      </c>
      <c r="F1667" s="5">
        <v>0</v>
      </c>
      <c r="G1667" s="3" t="str">
        <f t="shared" si="76"/>
        <v/>
      </c>
      <c r="H1667" s="5">
        <v>0</v>
      </c>
      <c r="I1667" s="5">
        <v>52.049669999999999</v>
      </c>
      <c r="J1667" s="3" t="str">
        <f t="shared" si="77"/>
        <v/>
      </c>
    </row>
    <row r="1668" spans="1:10" x14ac:dyDescent="0.25">
      <c r="A1668" s="6" t="s">
        <v>278</v>
      </c>
      <c r="B1668" s="6" t="s">
        <v>6</v>
      </c>
      <c r="C1668" s="5">
        <v>0</v>
      </c>
      <c r="D1668" s="5">
        <v>0</v>
      </c>
      <c r="E1668" s="3" t="str">
        <f t="shared" si="75"/>
        <v/>
      </c>
      <c r="F1668" s="5">
        <v>0</v>
      </c>
      <c r="G1668" s="3" t="str">
        <f t="shared" si="76"/>
        <v/>
      </c>
      <c r="H1668" s="5">
        <v>0</v>
      </c>
      <c r="I1668" s="5">
        <v>226.35158999999999</v>
      </c>
      <c r="J1668" s="3" t="str">
        <f t="shared" si="77"/>
        <v/>
      </c>
    </row>
    <row r="1669" spans="1:10" x14ac:dyDescent="0.25">
      <c r="A1669" s="6" t="s">
        <v>278</v>
      </c>
      <c r="B1669" s="6" t="s">
        <v>3</v>
      </c>
      <c r="C1669" s="5">
        <v>0</v>
      </c>
      <c r="D1669" s="5">
        <v>0</v>
      </c>
      <c r="E1669" s="3" t="str">
        <f t="shared" ref="E1669:E1732" si="78">IF(C1669=0,"",(D1669/C1669-1))</f>
        <v/>
      </c>
      <c r="F1669" s="5">
        <v>0</v>
      </c>
      <c r="G1669" s="3" t="str">
        <f t="shared" ref="G1669:G1732" si="79">IF(F1669=0,"",(D1669/F1669-1))</f>
        <v/>
      </c>
      <c r="H1669" s="5">
        <v>9.5759999999999998E-2</v>
      </c>
      <c r="I1669" s="5">
        <v>0</v>
      </c>
      <c r="J1669" s="3">
        <f t="shared" ref="J1669:J1732" si="80">IF(H1669=0,"",(I1669/H1669-1))</f>
        <v>-1</v>
      </c>
    </row>
    <row r="1670" spans="1:10" x14ac:dyDescent="0.25">
      <c r="A1670" s="6" t="s">
        <v>278</v>
      </c>
      <c r="B1670" s="6" t="s">
        <v>0</v>
      </c>
      <c r="C1670" s="5">
        <v>176.48292000000001</v>
      </c>
      <c r="D1670" s="5">
        <v>347.71731999999997</v>
      </c>
      <c r="E1670" s="3">
        <f t="shared" si="78"/>
        <v>0.97026046486538164</v>
      </c>
      <c r="F1670" s="5">
        <v>69.775260000000003</v>
      </c>
      <c r="G1670" s="3">
        <f t="shared" si="79"/>
        <v>3.9833898146707005</v>
      </c>
      <c r="H1670" s="5">
        <v>19166.167409999998</v>
      </c>
      <c r="I1670" s="5">
        <v>90894.157959999997</v>
      </c>
      <c r="J1670" s="3">
        <f t="shared" si="80"/>
        <v>3.7424274251395575</v>
      </c>
    </row>
    <row r="1671" spans="1:10" x14ac:dyDescent="0.25">
      <c r="A1671" s="6" t="s">
        <v>277</v>
      </c>
      <c r="B1671" s="6" t="s">
        <v>29</v>
      </c>
      <c r="C1671" s="5">
        <v>0</v>
      </c>
      <c r="D1671" s="5">
        <v>36</v>
      </c>
      <c r="E1671" s="3" t="str">
        <f t="shared" si="78"/>
        <v/>
      </c>
      <c r="F1671" s="5">
        <v>0</v>
      </c>
      <c r="G1671" s="3" t="str">
        <f t="shared" si="79"/>
        <v/>
      </c>
      <c r="H1671" s="5">
        <v>0</v>
      </c>
      <c r="I1671" s="5">
        <v>51.831800000000001</v>
      </c>
      <c r="J1671" s="3" t="str">
        <f t="shared" si="80"/>
        <v/>
      </c>
    </row>
    <row r="1672" spans="1:10" x14ac:dyDescent="0.25">
      <c r="A1672" s="6" t="s">
        <v>277</v>
      </c>
      <c r="B1672" s="6" t="s">
        <v>26</v>
      </c>
      <c r="C1672" s="5">
        <v>0</v>
      </c>
      <c r="D1672" s="5">
        <v>0</v>
      </c>
      <c r="E1672" s="3" t="str">
        <f t="shared" si="78"/>
        <v/>
      </c>
      <c r="F1672" s="5">
        <v>0.28499999999999998</v>
      </c>
      <c r="G1672" s="3">
        <f t="shared" si="79"/>
        <v>-1</v>
      </c>
      <c r="H1672" s="5">
        <v>0</v>
      </c>
      <c r="I1672" s="5">
        <v>0.28499999999999998</v>
      </c>
      <c r="J1672" s="3" t="str">
        <f t="shared" si="80"/>
        <v/>
      </c>
    </row>
    <row r="1673" spans="1:10" x14ac:dyDescent="0.25">
      <c r="A1673" s="6" t="s">
        <v>277</v>
      </c>
      <c r="B1673" s="6" t="s">
        <v>20</v>
      </c>
      <c r="C1673" s="5">
        <v>14.14662</v>
      </c>
      <c r="D1673" s="5">
        <v>4.5075700000000003</v>
      </c>
      <c r="E1673" s="3">
        <f t="shared" si="78"/>
        <v>-0.68136770479450215</v>
      </c>
      <c r="F1673" s="5">
        <v>18.00141</v>
      </c>
      <c r="G1673" s="3">
        <f t="shared" si="79"/>
        <v>-0.74959905918480829</v>
      </c>
      <c r="H1673" s="5">
        <v>39586.512029999998</v>
      </c>
      <c r="I1673" s="5">
        <v>22725.788059999999</v>
      </c>
      <c r="J1673" s="3">
        <f t="shared" si="80"/>
        <v>-0.42592092875528842</v>
      </c>
    </row>
    <row r="1674" spans="1:10" x14ac:dyDescent="0.25">
      <c r="A1674" s="6" t="s">
        <v>277</v>
      </c>
      <c r="B1674" s="6" t="s">
        <v>19</v>
      </c>
      <c r="C1674" s="5">
        <v>0</v>
      </c>
      <c r="D1674" s="5">
        <v>0</v>
      </c>
      <c r="E1674" s="3" t="str">
        <f t="shared" si="78"/>
        <v/>
      </c>
      <c r="F1674" s="5">
        <v>0</v>
      </c>
      <c r="G1674" s="3" t="str">
        <f t="shared" si="79"/>
        <v/>
      </c>
      <c r="H1674" s="5">
        <v>0</v>
      </c>
      <c r="I1674" s="5">
        <v>0</v>
      </c>
      <c r="J1674" s="3" t="str">
        <f t="shared" si="80"/>
        <v/>
      </c>
    </row>
    <row r="1675" spans="1:10" x14ac:dyDescent="0.25">
      <c r="A1675" s="6" t="s">
        <v>277</v>
      </c>
      <c r="B1675" s="6" t="s">
        <v>13</v>
      </c>
      <c r="C1675" s="5">
        <v>50.331220000000002</v>
      </c>
      <c r="D1675" s="5">
        <v>0</v>
      </c>
      <c r="E1675" s="3">
        <f t="shared" si="78"/>
        <v>-1</v>
      </c>
      <c r="F1675" s="5">
        <v>7.8564499999999997</v>
      </c>
      <c r="G1675" s="3">
        <f t="shared" si="79"/>
        <v>-1</v>
      </c>
      <c r="H1675" s="5">
        <v>23378.950509999999</v>
      </c>
      <c r="I1675" s="5">
        <v>2113.3969099999999</v>
      </c>
      <c r="J1675" s="3">
        <f t="shared" si="80"/>
        <v>-0.90960257565471014</v>
      </c>
    </row>
    <row r="1676" spans="1:10" x14ac:dyDescent="0.25">
      <c r="A1676" s="6" t="s">
        <v>277</v>
      </c>
      <c r="B1676" s="6" t="s">
        <v>46</v>
      </c>
      <c r="C1676" s="5">
        <v>0</v>
      </c>
      <c r="D1676" s="5">
        <v>0</v>
      </c>
      <c r="E1676" s="3" t="str">
        <f t="shared" si="78"/>
        <v/>
      </c>
      <c r="F1676" s="5">
        <v>0</v>
      </c>
      <c r="G1676" s="3" t="str">
        <f t="shared" si="79"/>
        <v/>
      </c>
      <c r="H1676" s="5">
        <v>20327.543310000001</v>
      </c>
      <c r="I1676" s="5">
        <v>0</v>
      </c>
      <c r="J1676" s="3">
        <f t="shared" si="80"/>
        <v>-1</v>
      </c>
    </row>
    <row r="1677" spans="1:10" x14ac:dyDescent="0.25">
      <c r="A1677" s="6" t="s">
        <v>277</v>
      </c>
      <c r="B1677" s="6" t="s">
        <v>0</v>
      </c>
      <c r="C1677" s="5">
        <v>64.47784</v>
      </c>
      <c r="D1677" s="5">
        <v>40.507570000000001</v>
      </c>
      <c r="E1677" s="3">
        <f t="shared" si="78"/>
        <v>-0.37175981701620275</v>
      </c>
      <c r="F1677" s="5">
        <v>26.142859999999999</v>
      </c>
      <c r="G1677" s="3">
        <f t="shared" si="79"/>
        <v>0.54946972136942951</v>
      </c>
      <c r="H1677" s="5">
        <v>83293.005850000001</v>
      </c>
      <c r="I1677" s="5">
        <v>24891.301769999998</v>
      </c>
      <c r="J1677" s="3">
        <f t="shared" si="80"/>
        <v>-0.7011597610629392</v>
      </c>
    </row>
    <row r="1678" spans="1:10" x14ac:dyDescent="0.25">
      <c r="A1678" s="6" t="s">
        <v>276</v>
      </c>
      <c r="B1678" s="6" t="s">
        <v>30</v>
      </c>
      <c r="C1678" s="5">
        <v>2214.1361499999998</v>
      </c>
      <c r="D1678" s="5">
        <v>2675.6249299999999</v>
      </c>
      <c r="E1678" s="3">
        <f t="shared" si="78"/>
        <v>0.20842836606953918</v>
      </c>
      <c r="F1678" s="5">
        <v>2698.9324700000002</v>
      </c>
      <c r="G1678" s="3">
        <f t="shared" si="79"/>
        <v>-8.6358366721195345E-3</v>
      </c>
      <c r="H1678" s="5">
        <v>22135.84461</v>
      </c>
      <c r="I1678" s="5">
        <v>18697.762770000001</v>
      </c>
      <c r="J1678" s="3">
        <f t="shared" si="80"/>
        <v>-0.15531740037815522</v>
      </c>
    </row>
    <row r="1679" spans="1:10" x14ac:dyDescent="0.25">
      <c r="A1679" s="6" t="s">
        <v>276</v>
      </c>
      <c r="B1679" s="6" t="s">
        <v>75</v>
      </c>
      <c r="C1679" s="5">
        <v>0</v>
      </c>
      <c r="D1679" s="5">
        <v>0</v>
      </c>
      <c r="E1679" s="3" t="str">
        <f t="shared" si="78"/>
        <v/>
      </c>
      <c r="F1679" s="5">
        <v>0</v>
      </c>
      <c r="G1679" s="3" t="str">
        <f t="shared" si="79"/>
        <v/>
      </c>
      <c r="H1679" s="5">
        <v>0</v>
      </c>
      <c r="I1679" s="5">
        <v>51.97963</v>
      </c>
      <c r="J1679" s="3" t="str">
        <f t="shared" si="80"/>
        <v/>
      </c>
    </row>
    <row r="1680" spans="1:10" x14ac:dyDescent="0.25">
      <c r="A1680" s="6" t="s">
        <v>276</v>
      </c>
      <c r="B1680" s="6" t="s">
        <v>42</v>
      </c>
      <c r="C1680" s="5">
        <v>12.335000000000001</v>
      </c>
      <c r="D1680" s="5">
        <v>0</v>
      </c>
      <c r="E1680" s="3">
        <f t="shared" si="78"/>
        <v>-1</v>
      </c>
      <c r="F1680" s="5">
        <v>0</v>
      </c>
      <c r="G1680" s="3" t="str">
        <f t="shared" si="79"/>
        <v/>
      </c>
      <c r="H1680" s="5">
        <v>537.01518999999996</v>
      </c>
      <c r="I1680" s="5">
        <v>140.1679</v>
      </c>
      <c r="J1680" s="3">
        <f t="shared" si="80"/>
        <v>-0.73898708526289547</v>
      </c>
    </row>
    <row r="1681" spans="1:10" x14ac:dyDescent="0.25">
      <c r="A1681" s="6" t="s">
        <v>276</v>
      </c>
      <c r="B1681" s="6" t="s">
        <v>41</v>
      </c>
      <c r="C1681" s="5">
        <v>11.46</v>
      </c>
      <c r="D1681" s="5">
        <v>576.76829999999995</v>
      </c>
      <c r="E1681" s="3">
        <f t="shared" si="78"/>
        <v>49.328821989528791</v>
      </c>
      <c r="F1681" s="5">
        <v>647.67908</v>
      </c>
      <c r="G1681" s="3">
        <f t="shared" si="79"/>
        <v>-0.1094844378793276</v>
      </c>
      <c r="H1681" s="5">
        <v>3205.3709600000002</v>
      </c>
      <c r="I1681" s="5">
        <v>4480.6619000000001</v>
      </c>
      <c r="J1681" s="3">
        <f t="shared" si="80"/>
        <v>0.39786063950613682</v>
      </c>
    </row>
    <row r="1682" spans="1:10" x14ac:dyDescent="0.25">
      <c r="A1682" s="6" t="s">
        <v>276</v>
      </c>
      <c r="B1682" s="6" t="s">
        <v>73</v>
      </c>
      <c r="C1682" s="5">
        <v>475.09384</v>
      </c>
      <c r="D1682" s="5">
        <v>1487.79501</v>
      </c>
      <c r="E1682" s="3">
        <f t="shared" si="78"/>
        <v>2.1315813524334479</v>
      </c>
      <c r="F1682" s="5">
        <v>1086.7360200000001</v>
      </c>
      <c r="G1682" s="3">
        <f t="shared" si="79"/>
        <v>0.36904913669834927</v>
      </c>
      <c r="H1682" s="5">
        <v>1740.76422</v>
      </c>
      <c r="I1682" s="5">
        <v>6381.8177100000003</v>
      </c>
      <c r="J1682" s="3">
        <f t="shared" si="80"/>
        <v>2.6661011506773731</v>
      </c>
    </row>
    <row r="1683" spans="1:10" x14ac:dyDescent="0.25">
      <c r="A1683" s="6" t="s">
        <v>276</v>
      </c>
      <c r="B1683" s="6" t="s">
        <v>29</v>
      </c>
      <c r="C1683" s="5">
        <v>8597.1100299999998</v>
      </c>
      <c r="D1683" s="5">
        <v>9255.1482099999994</v>
      </c>
      <c r="E1683" s="3">
        <f t="shared" si="78"/>
        <v>7.6541788775966069E-2</v>
      </c>
      <c r="F1683" s="5">
        <v>13777.402669999999</v>
      </c>
      <c r="G1683" s="3">
        <f t="shared" si="79"/>
        <v>-0.32823708273019503</v>
      </c>
      <c r="H1683" s="5">
        <v>100579.59637</v>
      </c>
      <c r="I1683" s="5">
        <v>176053.35190000001</v>
      </c>
      <c r="J1683" s="3">
        <f t="shared" si="80"/>
        <v>0.75038833176816833</v>
      </c>
    </row>
    <row r="1684" spans="1:10" x14ac:dyDescent="0.25">
      <c r="A1684" s="6" t="s">
        <v>276</v>
      </c>
      <c r="B1684" s="6" t="s">
        <v>40</v>
      </c>
      <c r="C1684" s="5">
        <v>535.28017999999997</v>
      </c>
      <c r="D1684" s="5">
        <v>433.97973000000002</v>
      </c>
      <c r="E1684" s="3">
        <f t="shared" si="78"/>
        <v>-0.18924752640757214</v>
      </c>
      <c r="F1684" s="5">
        <v>2066.61022</v>
      </c>
      <c r="G1684" s="3">
        <f t="shared" si="79"/>
        <v>-0.79000407246606952</v>
      </c>
      <c r="H1684" s="5">
        <v>10705.570830000001</v>
      </c>
      <c r="I1684" s="5">
        <v>11712.492609999999</v>
      </c>
      <c r="J1684" s="3">
        <f t="shared" si="80"/>
        <v>9.4055870162319755E-2</v>
      </c>
    </row>
    <row r="1685" spans="1:10" x14ac:dyDescent="0.25">
      <c r="A1685" s="6" t="s">
        <v>276</v>
      </c>
      <c r="B1685" s="6" t="s">
        <v>28</v>
      </c>
      <c r="C1685" s="5">
        <v>663.97591</v>
      </c>
      <c r="D1685" s="5">
        <v>262.33593000000002</v>
      </c>
      <c r="E1685" s="3">
        <f t="shared" si="78"/>
        <v>-0.60490143384870687</v>
      </c>
      <c r="F1685" s="5">
        <v>542.65030999999999</v>
      </c>
      <c r="G1685" s="3">
        <f t="shared" si="79"/>
        <v>-0.51656541023628999</v>
      </c>
      <c r="H1685" s="5">
        <v>3321.2431000000001</v>
      </c>
      <c r="I1685" s="5">
        <v>5614.0132800000001</v>
      </c>
      <c r="J1685" s="3">
        <f t="shared" si="80"/>
        <v>0.69033494717685673</v>
      </c>
    </row>
    <row r="1686" spans="1:10" x14ac:dyDescent="0.25">
      <c r="A1686" s="6" t="s">
        <v>276</v>
      </c>
      <c r="B1686" s="6" t="s">
        <v>38</v>
      </c>
      <c r="C1686" s="5">
        <v>723.91076999999996</v>
      </c>
      <c r="D1686" s="5">
        <v>1499.8722700000001</v>
      </c>
      <c r="E1686" s="3">
        <f t="shared" si="78"/>
        <v>1.07190213512088</v>
      </c>
      <c r="F1686" s="5">
        <v>1581.8583599999999</v>
      </c>
      <c r="G1686" s="3">
        <f t="shared" si="79"/>
        <v>-5.1828970325762835E-2</v>
      </c>
      <c r="H1686" s="5">
        <v>10680.317880000001</v>
      </c>
      <c r="I1686" s="5">
        <v>29284.26858</v>
      </c>
      <c r="J1686" s="3">
        <f t="shared" si="80"/>
        <v>1.7418911037131037</v>
      </c>
    </row>
    <row r="1687" spans="1:10" x14ac:dyDescent="0.25">
      <c r="A1687" s="6" t="s">
        <v>276</v>
      </c>
      <c r="B1687" s="6" t="s">
        <v>70</v>
      </c>
      <c r="C1687" s="5">
        <v>29.4</v>
      </c>
      <c r="D1687" s="5">
        <v>30.3</v>
      </c>
      <c r="E1687" s="3">
        <f t="shared" si="78"/>
        <v>3.0612244897959329E-2</v>
      </c>
      <c r="F1687" s="5">
        <v>41.2</v>
      </c>
      <c r="G1687" s="3">
        <f t="shared" si="79"/>
        <v>-0.2645631067961165</v>
      </c>
      <c r="H1687" s="5">
        <v>88.4</v>
      </c>
      <c r="I1687" s="5">
        <v>71.5</v>
      </c>
      <c r="J1687" s="3">
        <f t="shared" si="80"/>
        <v>-0.19117647058823539</v>
      </c>
    </row>
    <row r="1688" spans="1:10" x14ac:dyDescent="0.25">
      <c r="A1688" s="6" t="s">
        <v>276</v>
      </c>
      <c r="B1688" s="6" t="s">
        <v>69</v>
      </c>
      <c r="C1688" s="5">
        <v>0</v>
      </c>
      <c r="D1688" s="5">
        <v>0</v>
      </c>
      <c r="E1688" s="3" t="str">
        <f t="shared" si="78"/>
        <v/>
      </c>
      <c r="F1688" s="5">
        <v>0</v>
      </c>
      <c r="G1688" s="3" t="str">
        <f t="shared" si="79"/>
        <v/>
      </c>
      <c r="H1688" s="5">
        <v>478.14416</v>
      </c>
      <c r="I1688" s="5">
        <v>0</v>
      </c>
      <c r="J1688" s="3">
        <f t="shared" si="80"/>
        <v>-1</v>
      </c>
    </row>
    <row r="1689" spans="1:10" x14ac:dyDescent="0.25">
      <c r="A1689" s="6" t="s">
        <v>276</v>
      </c>
      <c r="B1689" s="6" t="s">
        <v>37</v>
      </c>
      <c r="C1689" s="5">
        <v>0</v>
      </c>
      <c r="D1689" s="5">
        <v>0</v>
      </c>
      <c r="E1689" s="3" t="str">
        <f t="shared" si="78"/>
        <v/>
      </c>
      <c r="F1689" s="5">
        <v>32.6875</v>
      </c>
      <c r="G1689" s="3">
        <f t="shared" si="79"/>
        <v>-1</v>
      </c>
      <c r="H1689" s="5">
        <v>0</v>
      </c>
      <c r="I1689" s="5">
        <v>7059.125</v>
      </c>
      <c r="J1689" s="3" t="str">
        <f t="shared" si="80"/>
        <v/>
      </c>
    </row>
    <row r="1690" spans="1:10" x14ac:dyDescent="0.25">
      <c r="A1690" s="6" t="s">
        <v>276</v>
      </c>
      <c r="B1690" s="6" t="s">
        <v>26</v>
      </c>
      <c r="C1690" s="5">
        <v>2173.0620199999998</v>
      </c>
      <c r="D1690" s="5">
        <v>46399.340400000001</v>
      </c>
      <c r="E1690" s="3">
        <f t="shared" si="78"/>
        <v>20.352055290166088</v>
      </c>
      <c r="F1690" s="5">
        <v>35581.460350000001</v>
      </c>
      <c r="G1690" s="3">
        <f t="shared" si="79"/>
        <v>0.30403136756021309</v>
      </c>
      <c r="H1690" s="5">
        <v>33955.767019999999</v>
      </c>
      <c r="I1690" s="5">
        <v>179581.58196000001</v>
      </c>
      <c r="J1690" s="3">
        <f t="shared" si="80"/>
        <v>4.2886916633108649</v>
      </c>
    </row>
    <row r="1691" spans="1:10" x14ac:dyDescent="0.25">
      <c r="A1691" s="6" t="s">
        <v>276</v>
      </c>
      <c r="B1691" s="6" t="s">
        <v>67</v>
      </c>
      <c r="C1691" s="5">
        <v>0</v>
      </c>
      <c r="D1691" s="5">
        <v>23.324999999999999</v>
      </c>
      <c r="E1691" s="3" t="str">
        <f t="shared" si="78"/>
        <v/>
      </c>
      <c r="F1691" s="5">
        <v>0</v>
      </c>
      <c r="G1691" s="3" t="str">
        <f t="shared" si="79"/>
        <v/>
      </c>
      <c r="H1691" s="5">
        <v>86.032849999999996</v>
      </c>
      <c r="I1691" s="5">
        <v>23.324999999999999</v>
      </c>
      <c r="J1691" s="3">
        <f t="shared" si="80"/>
        <v>-0.72888263029761302</v>
      </c>
    </row>
    <row r="1692" spans="1:10" x14ac:dyDescent="0.25">
      <c r="A1692" s="6" t="s">
        <v>276</v>
      </c>
      <c r="B1692" s="6" t="s">
        <v>66</v>
      </c>
      <c r="C1692" s="5">
        <v>41.057000000000002</v>
      </c>
      <c r="D1692" s="5">
        <v>0</v>
      </c>
      <c r="E1692" s="3">
        <f t="shared" si="78"/>
        <v>-1</v>
      </c>
      <c r="F1692" s="5">
        <v>144.29537999999999</v>
      </c>
      <c r="G1692" s="3">
        <f t="shared" si="79"/>
        <v>-1</v>
      </c>
      <c r="H1692" s="5">
        <v>41.057000000000002</v>
      </c>
      <c r="I1692" s="5">
        <v>490.61293000000001</v>
      </c>
      <c r="J1692" s="3">
        <f t="shared" si="80"/>
        <v>10.949556226709209</v>
      </c>
    </row>
    <row r="1693" spans="1:10" x14ac:dyDescent="0.25">
      <c r="A1693" s="6" t="s">
        <v>276</v>
      </c>
      <c r="B1693" s="6" t="s">
        <v>25</v>
      </c>
      <c r="C1693" s="5">
        <v>92.976309999999998</v>
      </c>
      <c r="D1693" s="5">
        <v>1603.9195099999999</v>
      </c>
      <c r="E1693" s="3">
        <f t="shared" si="78"/>
        <v>16.250840671134398</v>
      </c>
      <c r="F1693" s="5">
        <v>112.39608</v>
      </c>
      <c r="G1693" s="3">
        <f t="shared" si="79"/>
        <v>13.270244211363956</v>
      </c>
      <c r="H1693" s="5">
        <v>3639.5740300000002</v>
      </c>
      <c r="I1693" s="5">
        <v>8346.2575099999995</v>
      </c>
      <c r="J1693" s="3">
        <f t="shared" si="80"/>
        <v>1.293196248023563</v>
      </c>
    </row>
    <row r="1694" spans="1:10" x14ac:dyDescent="0.25">
      <c r="A1694" s="6" t="s">
        <v>276</v>
      </c>
      <c r="B1694" s="6" t="s">
        <v>24</v>
      </c>
      <c r="C1694" s="5">
        <v>1857.0127199999999</v>
      </c>
      <c r="D1694" s="5">
        <v>2055.1166400000002</v>
      </c>
      <c r="E1694" s="3">
        <f t="shared" si="78"/>
        <v>0.10667881693346737</v>
      </c>
      <c r="F1694" s="5">
        <v>769.48172</v>
      </c>
      <c r="G1694" s="3">
        <f t="shared" si="79"/>
        <v>1.6707803273091404</v>
      </c>
      <c r="H1694" s="5">
        <v>18191.135180000001</v>
      </c>
      <c r="I1694" s="5">
        <v>10948.317849999999</v>
      </c>
      <c r="J1694" s="3">
        <f t="shared" si="80"/>
        <v>-0.39815092671968155</v>
      </c>
    </row>
    <row r="1695" spans="1:10" x14ac:dyDescent="0.25">
      <c r="A1695" s="6" t="s">
        <v>276</v>
      </c>
      <c r="B1695" s="6" t="s">
        <v>65</v>
      </c>
      <c r="C1695" s="5">
        <v>77.407229999999998</v>
      </c>
      <c r="D1695" s="5">
        <v>26.871880000000001</v>
      </c>
      <c r="E1695" s="3">
        <f t="shared" si="78"/>
        <v>-0.65285051538467398</v>
      </c>
      <c r="F1695" s="5">
        <v>43.317999999999998</v>
      </c>
      <c r="G1695" s="3">
        <f t="shared" si="79"/>
        <v>-0.3796601874509441</v>
      </c>
      <c r="H1695" s="5">
        <v>250.75645</v>
      </c>
      <c r="I1695" s="5">
        <v>287.26121000000001</v>
      </c>
      <c r="J1695" s="3">
        <f t="shared" si="80"/>
        <v>0.14557854842816598</v>
      </c>
    </row>
    <row r="1696" spans="1:10" x14ac:dyDescent="0.25">
      <c r="A1696" s="6" t="s">
        <v>276</v>
      </c>
      <c r="B1696" s="6" t="s">
        <v>64</v>
      </c>
      <c r="C1696" s="5">
        <v>38.591999999999999</v>
      </c>
      <c r="D1696" s="5">
        <v>59.725960000000001</v>
      </c>
      <c r="E1696" s="3">
        <f t="shared" si="78"/>
        <v>0.54762541459369829</v>
      </c>
      <c r="F1696" s="5">
        <v>94.520799999999994</v>
      </c>
      <c r="G1696" s="3">
        <f t="shared" si="79"/>
        <v>-0.36811834009022348</v>
      </c>
      <c r="H1696" s="5">
        <v>520.09500000000003</v>
      </c>
      <c r="I1696" s="5">
        <v>648.17034000000001</v>
      </c>
      <c r="J1696" s="3">
        <f t="shared" si="80"/>
        <v>0.24625374210480766</v>
      </c>
    </row>
    <row r="1697" spans="1:10" x14ac:dyDescent="0.25">
      <c r="A1697" s="6" t="s">
        <v>276</v>
      </c>
      <c r="B1697" s="6" t="s">
        <v>62</v>
      </c>
      <c r="C1697" s="5">
        <v>0</v>
      </c>
      <c r="D1697" s="5">
        <v>0</v>
      </c>
      <c r="E1697" s="3" t="str">
        <f t="shared" si="78"/>
        <v/>
      </c>
      <c r="F1697" s="5">
        <v>90.665130000000005</v>
      </c>
      <c r="G1697" s="3">
        <f t="shared" si="79"/>
        <v>-1</v>
      </c>
      <c r="H1697" s="5">
        <v>0</v>
      </c>
      <c r="I1697" s="5">
        <v>451.15248000000003</v>
      </c>
      <c r="J1697" s="3" t="str">
        <f t="shared" si="80"/>
        <v/>
      </c>
    </row>
    <row r="1698" spans="1:10" x14ac:dyDescent="0.25">
      <c r="A1698" s="6" t="s">
        <v>276</v>
      </c>
      <c r="B1698" s="6" t="s">
        <v>23</v>
      </c>
      <c r="C1698" s="5">
        <v>797.10969</v>
      </c>
      <c r="D1698" s="5">
        <v>588.40920000000006</v>
      </c>
      <c r="E1698" s="3">
        <f t="shared" si="78"/>
        <v>-0.26182154428457638</v>
      </c>
      <c r="F1698" s="5">
        <v>1124.1702</v>
      </c>
      <c r="G1698" s="3">
        <f t="shared" si="79"/>
        <v>-0.47658352801026038</v>
      </c>
      <c r="H1698" s="5">
        <v>3791.5542999999998</v>
      </c>
      <c r="I1698" s="5">
        <v>7093.9272300000002</v>
      </c>
      <c r="J1698" s="3">
        <f t="shared" si="80"/>
        <v>0.87098130969665943</v>
      </c>
    </row>
    <row r="1699" spans="1:10" x14ac:dyDescent="0.25">
      <c r="A1699" s="6" t="s">
        <v>276</v>
      </c>
      <c r="B1699" s="6" t="s">
        <v>22</v>
      </c>
      <c r="C1699" s="5">
        <v>6424.6220899999998</v>
      </c>
      <c r="D1699" s="5">
        <v>5830.9263799999999</v>
      </c>
      <c r="E1699" s="3">
        <f t="shared" si="78"/>
        <v>-9.2409436957248348E-2</v>
      </c>
      <c r="F1699" s="5">
        <v>17437.001</v>
      </c>
      <c r="G1699" s="3">
        <f t="shared" si="79"/>
        <v>-0.66560038736018878</v>
      </c>
      <c r="H1699" s="5">
        <v>45510.897149999997</v>
      </c>
      <c r="I1699" s="5">
        <v>58219.635240000003</v>
      </c>
      <c r="J1699" s="3">
        <f t="shared" si="80"/>
        <v>0.27924604624059812</v>
      </c>
    </row>
    <row r="1700" spans="1:10" x14ac:dyDescent="0.25">
      <c r="A1700" s="6" t="s">
        <v>276</v>
      </c>
      <c r="B1700" s="6" t="s">
        <v>36</v>
      </c>
      <c r="C1700" s="5">
        <v>51.4</v>
      </c>
      <c r="D1700" s="5">
        <v>0</v>
      </c>
      <c r="E1700" s="3">
        <f t="shared" si="78"/>
        <v>-1</v>
      </c>
      <c r="F1700" s="5">
        <v>0</v>
      </c>
      <c r="G1700" s="3" t="str">
        <f t="shared" si="79"/>
        <v/>
      </c>
      <c r="H1700" s="5">
        <v>329.32269000000002</v>
      </c>
      <c r="I1700" s="5">
        <v>973.09249999999997</v>
      </c>
      <c r="J1700" s="3">
        <f t="shared" si="80"/>
        <v>1.9548298053802484</v>
      </c>
    </row>
    <row r="1701" spans="1:10" x14ac:dyDescent="0.25">
      <c r="A1701" s="6" t="s">
        <v>276</v>
      </c>
      <c r="B1701" s="6" t="s">
        <v>21</v>
      </c>
      <c r="C1701" s="5">
        <v>3279.1274600000002</v>
      </c>
      <c r="D1701" s="5">
        <v>16141.97553</v>
      </c>
      <c r="E1701" s="3">
        <f t="shared" si="78"/>
        <v>3.9226435162724655</v>
      </c>
      <c r="F1701" s="5">
        <v>14076.044239999999</v>
      </c>
      <c r="G1701" s="3">
        <f t="shared" si="79"/>
        <v>0.14676930924451259</v>
      </c>
      <c r="H1701" s="5">
        <v>19594.711960000001</v>
      </c>
      <c r="I1701" s="5">
        <v>54880.520149999997</v>
      </c>
      <c r="J1701" s="3">
        <f t="shared" si="80"/>
        <v>1.8007821835825544</v>
      </c>
    </row>
    <row r="1702" spans="1:10" x14ac:dyDescent="0.25">
      <c r="A1702" s="6" t="s">
        <v>276</v>
      </c>
      <c r="B1702" s="6" t="s">
        <v>89</v>
      </c>
      <c r="C1702" s="5">
        <v>0</v>
      </c>
      <c r="D1702" s="5">
        <v>33.6</v>
      </c>
      <c r="E1702" s="3" t="str">
        <f t="shared" si="78"/>
        <v/>
      </c>
      <c r="F1702" s="5">
        <v>0</v>
      </c>
      <c r="G1702" s="3" t="str">
        <f t="shared" si="79"/>
        <v/>
      </c>
      <c r="H1702" s="5">
        <v>107.622</v>
      </c>
      <c r="I1702" s="5">
        <v>71.25</v>
      </c>
      <c r="J1702" s="3">
        <f t="shared" si="80"/>
        <v>-0.33796064001784021</v>
      </c>
    </row>
    <row r="1703" spans="1:10" x14ac:dyDescent="0.25">
      <c r="A1703" s="6" t="s">
        <v>276</v>
      </c>
      <c r="B1703" s="6" t="s">
        <v>59</v>
      </c>
      <c r="C1703" s="5">
        <v>126.04393</v>
      </c>
      <c r="D1703" s="5">
        <v>255.95426</v>
      </c>
      <c r="E1703" s="3">
        <f t="shared" si="78"/>
        <v>1.0306750194158498</v>
      </c>
      <c r="F1703" s="5">
        <v>312.73198000000002</v>
      </c>
      <c r="G1703" s="3">
        <f t="shared" si="79"/>
        <v>-0.18155392998183306</v>
      </c>
      <c r="H1703" s="5">
        <v>961.65693999999996</v>
      </c>
      <c r="I1703" s="5">
        <v>1369.79483</v>
      </c>
      <c r="J1703" s="3">
        <f t="shared" si="80"/>
        <v>0.42441111068152848</v>
      </c>
    </row>
    <row r="1704" spans="1:10" x14ac:dyDescent="0.25">
      <c r="A1704" s="6" t="s">
        <v>276</v>
      </c>
      <c r="B1704" s="6" t="s">
        <v>20</v>
      </c>
      <c r="C1704" s="5">
        <v>86904.040179999996</v>
      </c>
      <c r="D1704" s="5">
        <v>79864.92194</v>
      </c>
      <c r="E1704" s="3">
        <f t="shared" si="78"/>
        <v>-8.0998745575237008E-2</v>
      </c>
      <c r="F1704" s="5">
        <v>84111.114189999993</v>
      </c>
      <c r="G1704" s="3">
        <f t="shared" si="79"/>
        <v>-5.0483129261707282E-2</v>
      </c>
      <c r="H1704" s="5">
        <v>741926.09164999996</v>
      </c>
      <c r="I1704" s="5">
        <v>765423.73001000006</v>
      </c>
      <c r="J1704" s="3">
        <f t="shared" si="80"/>
        <v>3.1671130890871702E-2</v>
      </c>
    </row>
    <row r="1705" spans="1:10" x14ac:dyDescent="0.25">
      <c r="A1705" s="6" t="s">
        <v>276</v>
      </c>
      <c r="B1705" s="6" t="s">
        <v>19</v>
      </c>
      <c r="C1705" s="5">
        <v>4629.7179400000005</v>
      </c>
      <c r="D1705" s="5">
        <v>5532.8522999999996</v>
      </c>
      <c r="E1705" s="3">
        <f t="shared" si="78"/>
        <v>0.19507330072898554</v>
      </c>
      <c r="F1705" s="5">
        <v>17764.23559</v>
      </c>
      <c r="G1705" s="3">
        <f t="shared" si="79"/>
        <v>-0.68853980392409331</v>
      </c>
      <c r="H1705" s="5">
        <v>114151.45683</v>
      </c>
      <c r="I1705" s="5">
        <v>89349.18303</v>
      </c>
      <c r="J1705" s="3">
        <f t="shared" si="80"/>
        <v>-0.21727514031587669</v>
      </c>
    </row>
    <row r="1706" spans="1:10" x14ac:dyDescent="0.25">
      <c r="A1706" s="6" t="s">
        <v>276</v>
      </c>
      <c r="B1706" s="6" t="s">
        <v>58</v>
      </c>
      <c r="C1706" s="5">
        <v>0</v>
      </c>
      <c r="D1706" s="5">
        <v>0</v>
      </c>
      <c r="E1706" s="3" t="str">
        <f t="shared" si="78"/>
        <v/>
      </c>
      <c r="F1706" s="5">
        <v>0</v>
      </c>
      <c r="G1706" s="3" t="str">
        <f t="shared" si="79"/>
        <v/>
      </c>
      <c r="H1706" s="5">
        <v>7071.89815</v>
      </c>
      <c r="I1706" s="5">
        <v>9210.7089500000002</v>
      </c>
      <c r="J1706" s="3">
        <f t="shared" si="80"/>
        <v>0.30243800951799638</v>
      </c>
    </row>
    <row r="1707" spans="1:10" x14ac:dyDescent="0.25">
      <c r="A1707" s="6" t="s">
        <v>276</v>
      </c>
      <c r="B1707" s="6" t="s">
        <v>18</v>
      </c>
      <c r="C1707" s="5">
        <v>88.133129999999994</v>
      </c>
      <c r="D1707" s="5">
        <v>259.55160999999998</v>
      </c>
      <c r="E1707" s="3">
        <f t="shared" si="78"/>
        <v>1.9449948050182719</v>
      </c>
      <c r="F1707" s="5">
        <v>1119.2793899999999</v>
      </c>
      <c r="G1707" s="3">
        <f t="shared" si="79"/>
        <v>-0.76810829153210802</v>
      </c>
      <c r="H1707" s="5">
        <v>2555.3445499999998</v>
      </c>
      <c r="I1707" s="5">
        <v>2819.36591</v>
      </c>
      <c r="J1707" s="3">
        <f t="shared" si="80"/>
        <v>0.10332123705196627</v>
      </c>
    </row>
    <row r="1708" spans="1:10" x14ac:dyDescent="0.25">
      <c r="A1708" s="6" t="s">
        <v>276</v>
      </c>
      <c r="B1708" s="6" t="s">
        <v>17</v>
      </c>
      <c r="C1708" s="5">
        <v>0</v>
      </c>
      <c r="D1708" s="5">
        <v>0</v>
      </c>
      <c r="E1708" s="3" t="str">
        <f t="shared" si="78"/>
        <v/>
      </c>
      <c r="F1708" s="5">
        <v>0</v>
      </c>
      <c r="G1708" s="3" t="str">
        <f t="shared" si="79"/>
        <v/>
      </c>
      <c r="H1708" s="5">
        <v>77.224999999999994</v>
      </c>
      <c r="I1708" s="5">
        <v>1.85425</v>
      </c>
      <c r="J1708" s="3">
        <f t="shared" si="80"/>
        <v>-0.97598899320168342</v>
      </c>
    </row>
    <row r="1709" spans="1:10" x14ac:dyDescent="0.25">
      <c r="A1709" s="6" t="s">
        <v>276</v>
      </c>
      <c r="B1709" s="6" t="s">
        <v>16</v>
      </c>
      <c r="C1709" s="5">
        <v>9664.9469399999998</v>
      </c>
      <c r="D1709" s="5">
        <v>4311.69452</v>
      </c>
      <c r="E1709" s="3">
        <f t="shared" si="78"/>
        <v>-0.5538832704652179</v>
      </c>
      <c r="F1709" s="5">
        <v>4784.4207299999998</v>
      </c>
      <c r="G1709" s="3">
        <f t="shared" si="79"/>
        <v>-9.8805317650230928E-2</v>
      </c>
      <c r="H1709" s="5">
        <v>46029.069450000003</v>
      </c>
      <c r="I1709" s="5">
        <v>43972.826580000001</v>
      </c>
      <c r="J1709" s="3">
        <f t="shared" si="80"/>
        <v>-4.4672701285730643E-2</v>
      </c>
    </row>
    <row r="1710" spans="1:10" x14ac:dyDescent="0.25">
      <c r="A1710" s="6" t="s">
        <v>276</v>
      </c>
      <c r="B1710" s="6" t="s">
        <v>57</v>
      </c>
      <c r="C1710" s="5">
        <v>0</v>
      </c>
      <c r="D1710" s="5">
        <v>0</v>
      </c>
      <c r="E1710" s="3" t="str">
        <f t="shared" si="78"/>
        <v/>
      </c>
      <c r="F1710" s="5">
        <v>0</v>
      </c>
      <c r="G1710" s="3" t="str">
        <f t="shared" si="79"/>
        <v/>
      </c>
      <c r="H1710" s="5">
        <v>129.6</v>
      </c>
      <c r="I1710" s="5">
        <v>82</v>
      </c>
      <c r="J1710" s="3">
        <f t="shared" si="80"/>
        <v>-0.36728395061728392</v>
      </c>
    </row>
    <row r="1711" spans="1:10" x14ac:dyDescent="0.25">
      <c r="A1711" s="6" t="s">
        <v>276</v>
      </c>
      <c r="B1711" s="6" t="s">
        <v>15</v>
      </c>
      <c r="C1711" s="5">
        <v>0</v>
      </c>
      <c r="D1711" s="5">
        <v>45.45608</v>
      </c>
      <c r="E1711" s="3" t="str">
        <f t="shared" si="78"/>
        <v/>
      </c>
      <c r="F1711" s="5">
        <v>0</v>
      </c>
      <c r="G1711" s="3" t="str">
        <f t="shared" si="79"/>
        <v/>
      </c>
      <c r="H1711" s="5">
        <v>66.348339999999993</v>
      </c>
      <c r="I1711" s="5">
        <v>153.09388000000001</v>
      </c>
      <c r="J1711" s="3">
        <f t="shared" si="80"/>
        <v>1.3074259280639127</v>
      </c>
    </row>
    <row r="1712" spans="1:10" x14ac:dyDescent="0.25">
      <c r="A1712" s="6" t="s">
        <v>276</v>
      </c>
      <c r="B1712" s="6" t="s">
        <v>14</v>
      </c>
      <c r="C1712" s="5">
        <v>0</v>
      </c>
      <c r="D1712" s="5">
        <v>104.21272</v>
      </c>
      <c r="E1712" s="3" t="str">
        <f t="shared" si="78"/>
        <v/>
      </c>
      <c r="F1712" s="5">
        <v>0</v>
      </c>
      <c r="G1712" s="3" t="str">
        <f t="shared" si="79"/>
        <v/>
      </c>
      <c r="H1712" s="5">
        <v>3466.8424199999999</v>
      </c>
      <c r="I1712" s="5">
        <v>2963.7342100000001</v>
      </c>
      <c r="J1712" s="3">
        <f t="shared" si="80"/>
        <v>-0.14512001096375182</v>
      </c>
    </row>
    <row r="1713" spans="1:10" x14ac:dyDescent="0.25">
      <c r="A1713" s="6" t="s">
        <v>276</v>
      </c>
      <c r="B1713" s="6" t="s">
        <v>55</v>
      </c>
      <c r="C1713" s="5">
        <v>1253.60851</v>
      </c>
      <c r="D1713" s="5">
        <v>846.68525999999997</v>
      </c>
      <c r="E1713" s="3">
        <f t="shared" si="78"/>
        <v>-0.32460153768420097</v>
      </c>
      <c r="F1713" s="5">
        <v>655.41575999999998</v>
      </c>
      <c r="G1713" s="3">
        <f t="shared" si="79"/>
        <v>0.29182926574728696</v>
      </c>
      <c r="H1713" s="5">
        <v>12598.05149</v>
      </c>
      <c r="I1713" s="5">
        <v>7368.1560799999997</v>
      </c>
      <c r="J1713" s="3">
        <f t="shared" si="80"/>
        <v>-0.41513526231825237</v>
      </c>
    </row>
    <row r="1714" spans="1:10" x14ac:dyDescent="0.25">
      <c r="A1714" s="6" t="s">
        <v>276</v>
      </c>
      <c r="B1714" s="6" t="s">
        <v>13</v>
      </c>
      <c r="C1714" s="5">
        <v>3930.6612500000001</v>
      </c>
      <c r="D1714" s="5">
        <v>5372.1187</v>
      </c>
      <c r="E1714" s="3">
        <f t="shared" si="78"/>
        <v>0.36672136272236644</v>
      </c>
      <c r="F1714" s="5">
        <v>2992.93977</v>
      </c>
      <c r="G1714" s="3">
        <f t="shared" si="79"/>
        <v>0.79493044058150231</v>
      </c>
      <c r="H1714" s="5">
        <v>35469.416510000003</v>
      </c>
      <c r="I1714" s="5">
        <v>40828.704360000003</v>
      </c>
      <c r="J1714" s="3">
        <f t="shared" si="80"/>
        <v>0.15109602517676146</v>
      </c>
    </row>
    <row r="1715" spans="1:10" x14ac:dyDescent="0.25">
      <c r="A1715" s="6" t="s">
        <v>276</v>
      </c>
      <c r="B1715" s="6" t="s">
        <v>12</v>
      </c>
      <c r="C1715" s="5">
        <v>9047.7526400000006</v>
      </c>
      <c r="D1715" s="5">
        <v>18671.12588</v>
      </c>
      <c r="E1715" s="3">
        <f t="shared" si="78"/>
        <v>1.0636202848268845</v>
      </c>
      <c r="F1715" s="5">
        <v>4538.0933999999997</v>
      </c>
      <c r="G1715" s="3">
        <f t="shared" si="79"/>
        <v>3.1143106221656875</v>
      </c>
      <c r="H1715" s="5">
        <v>67891.492880000005</v>
      </c>
      <c r="I1715" s="5">
        <v>59330.731879999999</v>
      </c>
      <c r="J1715" s="3">
        <f t="shared" si="80"/>
        <v>-0.12609475262432912</v>
      </c>
    </row>
    <row r="1716" spans="1:10" x14ac:dyDescent="0.25">
      <c r="A1716" s="6" t="s">
        <v>276</v>
      </c>
      <c r="B1716" s="6" t="s">
        <v>11</v>
      </c>
      <c r="C1716" s="5">
        <v>0</v>
      </c>
      <c r="D1716" s="5">
        <v>0</v>
      </c>
      <c r="E1716" s="3" t="str">
        <f t="shared" si="78"/>
        <v/>
      </c>
      <c r="F1716" s="5">
        <v>40.222819999999999</v>
      </c>
      <c r="G1716" s="3">
        <f t="shared" si="79"/>
        <v>-1</v>
      </c>
      <c r="H1716" s="5">
        <v>170.48845</v>
      </c>
      <c r="I1716" s="5">
        <v>40.222819999999999</v>
      </c>
      <c r="J1716" s="3">
        <f t="shared" si="80"/>
        <v>-0.76407305010984616</v>
      </c>
    </row>
    <row r="1717" spans="1:10" x14ac:dyDescent="0.25">
      <c r="A1717" s="6" t="s">
        <v>276</v>
      </c>
      <c r="B1717" s="6" t="s">
        <v>10</v>
      </c>
      <c r="C1717" s="5">
        <v>136.876</v>
      </c>
      <c r="D1717" s="5">
        <v>46.539200000000001</v>
      </c>
      <c r="E1717" s="3">
        <f t="shared" si="78"/>
        <v>-0.65999006399953242</v>
      </c>
      <c r="F1717" s="5">
        <v>87.1</v>
      </c>
      <c r="G1717" s="3">
        <f t="shared" si="79"/>
        <v>-0.46568082663605048</v>
      </c>
      <c r="H1717" s="5">
        <v>3816.8095499999999</v>
      </c>
      <c r="I1717" s="5">
        <v>4509.2178899999999</v>
      </c>
      <c r="J1717" s="3">
        <f t="shared" si="80"/>
        <v>0.18141024091705082</v>
      </c>
    </row>
    <row r="1718" spans="1:10" x14ac:dyDescent="0.25">
      <c r="A1718" s="6" t="s">
        <v>276</v>
      </c>
      <c r="B1718" s="6" t="s">
        <v>9</v>
      </c>
      <c r="C1718" s="5">
        <v>325.76389999999998</v>
      </c>
      <c r="D1718" s="5">
        <v>296.36885000000001</v>
      </c>
      <c r="E1718" s="3">
        <f t="shared" si="78"/>
        <v>-9.0234215638994919E-2</v>
      </c>
      <c r="F1718" s="5">
        <v>992.55926999999997</v>
      </c>
      <c r="G1718" s="3">
        <f t="shared" si="79"/>
        <v>-0.70140941809953572</v>
      </c>
      <c r="H1718" s="5">
        <v>4203.3278099999998</v>
      </c>
      <c r="I1718" s="5">
        <v>6606.1812399999999</v>
      </c>
      <c r="J1718" s="3">
        <f t="shared" si="80"/>
        <v>0.57165501683771835</v>
      </c>
    </row>
    <row r="1719" spans="1:10" x14ac:dyDescent="0.25">
      <c r="A1719" s="6" t="s">
        <v>276</v>
      </c>
      <c r="B1719" s="6" t="s">
        <v>54</v>
      </c>
      <c r="C1719" s="5">
        <v>632.89530000000002</v>
      </c>
      <c r="D1719" s="5">
        <v>299.25299999999999</v>
      </c>
      <c r="E1719" s="3">
        <f t="shared" si="78"/>
        <v>-0.52716823777961386</v>
      </c>
      <c r="F1719" s="5">
        <v>0</v>
      </c>
      <c r="G1719" s="3" t="str">
        <f t="shared" si="79"/>
        <v/>
      </c>
      <c r="H1719" s="5">
        <v>1159.6052999999999</v>
      </c>
      <c r="I1719" s="5">
        <v>4024.74296</v>
      </c>
      <c r="J1719" s="3">
        <f t="shared" si="80"/>
        <v>2.4707869651854817</v>
      </c>
    </row>
    <row r="1720" spans="1:10" x14ac:dyDescent="0.25">
      <c r="A1720" s="6" t="s">
        <v>276</v>
      </c>
      <c r="B1720" s="6" t="s">
        <v>8</v>
      </c>
      <c r="C1720" s="5">
        <v>3551.3337900000001</v>
      </c>
      <c r="D1720" s="5">
        <v>16684.4319</v>
      </c>
      <c r="E1720" s="3">
        <f t="shared" si="78"/>
        <v>3.6980748323294046</v>
      </c>
      <c r="F1720" s="5">
        <v>9771.12255</v>
      </c>
      <c r="G1720" s="3">
        <f t="shared" si="79"/>
        <v>0.70752457710194205</v>
      </c>
      <c r="H1720" s="5">
        <v>32917.639779999998</v>
      </c>
      <c r="I1720" s="5">
        <v>64186.393880000003</v>
      </c>
      <c r="J1720" s="3">
        <f t="shared" si="80"/>
        <v>0.94990875132542718</v>
      </c>
    </row>
    <row r="1721" spans="1:10" x14ac:dyDescent="0.25">
      <c r="A1721" s="6" t="s">
        <v>276</v>
      </c>
      <c r="B1721" s="6" t="s">
        <v>35</v>
      </c>
      <c r="C1721" s="5">
        <v>168.18097</v>
      </c>
      <c r="D1721" s="5">
        <v>84.223870000000005</v>
      </c>
      <c r="E1721" s="3">
        <f t="shared" si="78"/>
        <v>-0.49920689600018364</v>
      </c>
      <c r="F1721" s="5">
        <v>187.21687</v>
      </c>
      <c r="G1721" s="3">
        <f t="shared" si="79"/>
        <v>-0.55012670599609959</v>
      </c>
      <c r="H1721" s="5">
        <v>1821.6638800000001</v>
      </c>
      <c r="I1721" s="5">
        <v>3275.7468699999999</v>
      </c>
      <c r="J1721" s="3">
        <f t="shared" si="80"/>
        <v>0.79821695207570342</v>
      </c>
    </row>
    <row r="1722" spans="1:10" x14ac:dyDescent="0.25">
      <c r="A1722" s="6" t="s">
        <v>276</v>
      </c>
      <c r="B1722" s="6" t="s">
        <v>100</v>
      </c>
      <c r="C1722" s="5">
        <v>0</v>
      </c>
      <c r="D1722" s="5">
        <v>0</v>
      </c>
      <c r="E1722" s="3" t="str">
        <f t="shared" si="78"/>
        <v/>
      </c>
      <c r="F1722" s="5">
        <v>0</v>
      </c>
      <c r="G1722" s="3" t="str">
        <f t="shared" si="79"/>
        <v/>
      </c>
      <c r="H1722" s="5">
        <v>52.839590000000001</v>
      </c>
      <c r="I1722" s="5">
        <v>0</v>
      </c>
      <c r="J1722" s="3">
        <f t="shared" si="80"/>
        <v>-1</v>
      </c>
    </row>
    <row r="1723" spans="1:10" x14ac:dyDescent="0.25">
      <c r="A1723" s="6" t="s">
        <v>276</v>
      </c>
      <c r="B1723" s="6" t="s">
        <v>53</v>
      </c>
      <c r="C1723" s="5">
        <v>0</v>
      </c>
      <c r="D1723" s="5">
        <v>77.438810000000004</v>
      </c>
      <c r="E1723" s="3" t="str">
        <f t="shared" si="78"/>
        <v/>
      </c>
      <c r="F1723" s="5">
        <v>15.47617</v>
      </c>
      <c r="G1723" s="3">
        <f t="shared" si="79"/>
        <v>4.0037451126473798</v>
      </c>
      <c r="H1723" s="5">
        <v>460.9117</v>
      </c>
      <c r="I1723" s="5">
        <v>445.44042999999999</v>
      </c>
      <c r="J1723" s="3">
        <f t="shared" si="80"/>
        <v>-3.3566667975666542E-2</v>
      </c>
    </row>
    <row r="1724" spans="1:10" x14ac:dyDescent="0.25">
      <c r="A1724" s="6" t="s">
        <v>276</v>
      </c>
      <c r="B1724" s="6" t="s">
        <v>52</v>
      </c>
      <c r="C1724" s="5">
        <v>134.489</v>
      </c>
      <c r="D1724" s="5">
        <v>149.91</v>
      </c>
      <c r="E1724" s="3">
        <f t="shared" si="78"/>
        <v>0.11466365278944735</v>
      </c>
      <c r="F1724" s="5">
        <v>220.40299999999999</v>
      </c>
      <c r="G1724" s="3">
        <f t="shared" si="79"/>
        <v>-0.3198368443260754</v>
      </c>
      <c r="H1724" s="5">
        <v>1560.8489999999999</v>
      </c>
      <c r="I1724" s="5">
        <v>1625.32161</v>
      </c>
      <c r="J1724" s="3">
        <f t="shared" si="80"/>
        <v>4.130611609451007E-2</v>
      </c>
    </row>
    <row r="1725" spans="1:10" x14ac:dyDescent="0.25">
      <c r="A1725" s="6" t="s">
        <v>276</v>
      </c>
      <c r="B1725" s="6" t="s">
        <v>34</v>
      </c>
      <c r="C1725" s="5">
        <v>271.8</v>
      </c>
      <c r="D1725" s="5">
        <v>174.96</v>
      </c>
      <c r="E1725" s="3">
        <f t="shared" si="78"/>
        <v>-0.35629139072847682</v>
      </c>
      <c r="F1725" s="5">
        <v>60.826810000000002</v>
      </c>
      <c r="G1725" s="3">
        <f t="shared" si="79"/>
        <v>1.8763632352247308</v>
      </c>
      <c r="H1725" s="5">
        <v>4732.8851000000004</v>
      </c>
      <c r="I1725" s="5">
        <v>1023.51216</v>
      </c>
      <c r="J1725" s="3">
        <f t="shared" si="80"/>
        <v>-0.78374455783851593</v>
      </c>
    </row>
    <row r="1726" spans="1:10" x14ac:dyDescent="0.25">
      <c r="A1726" s="6" t="s">
        <v>276</v>
      </c>
      <c r="B1726" s="6" t="s">
        <v>7</v>
      </c>
      <c r="C1726" s="5">
        <v>0</v>
      </c>
      <c r="D1726" s="5">
        <v>0</v>
      </c>
      <c r="E1726" s="3" t="str">
        <f t="shared" si="78"/>
        <v/>
      </c>
      <c r="F1726" s="5">
        <v>0</v>
      </c>
      <c r="G1726" s="3" t="str">
        <f t="shared" si="79"/>
        <v/>
      </c>
      <c r="H1726" s="5">
        <v>277.89544999999998</v>
      </c>
      <c r="I1726" s="5">
        <v>104.86077</v>
      </c>
      <c r="J1726" s="3">
        <f t="shared" si="80"/>
        <v>-0.62266107631485146</v>
      </c>
    </row>
    <row r="1727" spans="1:10" x14ac:dyDescent="0.25">
      <c r="A1727" s="6" t="s">
        <v>276</v>
      </c>
      <c r="B1727" s="6" t="s">
        <v>33</v>
      </c>
      <c r="C1727" s="5">
        <v>17.888010000000001</v>
      </c>
      <c r="D1727" s="5">
        <v>0</v>
      </c>
      <c r="E1727" s="3">
        <f t="shared" si="78"/>
        <v>-1</v>
      </c>
      <c r="F1727" s="5">
        <v>0</v>
      </c>
      <c r="G1727" s="3" t="str">
        <f t="shared" si="79"/>
        <v/>
      </c>
      <c r="H1727" s="5">
        <v>17.888010000000001</v>
      </c>
      <c r="I1727" s="5">
        <v>0</v>
      </c>
      <c r="J1727" s="3">
        <f t="shared" si="80"/>
        <v>-1</v>
      </c>
    </row>
    <row r="1728" spans="1:10" x14ac:dyDescent="0.25">
      <c r="A1728" s="6" t="s">
        <v>276</v>
      </c>
      <c r="B1728" s="6" t="s">
        <v>6</v>
      </c>
      <c r="C1728" s="5">
        <v>1186.33528</v>
      </c>
      <c r="D1728" s="5">
        <v>302.66104000000001</v>
      </c>
      <c r="E1728" s="3">
        <f t="shared" si="78"/>
        <v>-0.74487731663851386</v>
      </c>
      <c r="F1728" s="5">
        <v>511.58260000000001</v>
      </c>
      <c r="G1728" s="3">
        <f t="shared" si="79"/>
        <v>-0.40838284961216431</v>
      </c>
      <c r="H1728" s="5">
        <v>7021.5179500000004</v>
      </c>
      <c r="I1728" s="5">
        <v>2659.5286099999998</v>
      </c>
      <c r="J1728" s="3">
        <f t="shared" si="80"/>
        <v>-0.62123167256162892</v>
      </c>
    </row>
    <row r="1729" spans="1:10" x14ac:dyDescent="0.25">
      <c r="A1729" s="6" t="s">
        <v>276</v>
      </c>
      <c r="B1729" s="6" t="s">
        <v>5</v>
      </c>
      <c r="C1729" s="5">
        <v>144.53</v>
      </c>
      <c r="D1729" s="5">
        <v>52.8</v>
      </c>
      <c r="E1729" s="3">
        <f t="shared" si="78"/>
        <v>-0.63467792153878089</v>
      </c>
      <c r="F1729" s="5">
        <v>185.08134000000001</v>
      </c>
      <c r="G1729" s="3">
        <f t="shared" si="79"/>
        <v>-0.71472002526024503</v>
      </c>
      <c r="H1729" s="5">
        <v>561.54691000000003</v>
      </c>
      <c r="I1729" s="5">
        <v>941.60500000000002</v>
      </c>
      <c r="J1729" s="3">
        <f t="shared" si="80"/>
        <v>0.67680559403309681</v>
      </c>
    </row>
    <row r="1730" spans="1:10" x14ac:dyDescent="0.25">
      <c r="A1730" s="6" t="s">
        <v>276</v>
      </c>
      <c r="B1730" s="6" t="s">
        <v>50</v>
      </c>
      <c r="C1730" s="5">
        <v>0</v>
      </c>
      <c r="D1730" s="5">
        <v>0</v>
      </c>
      <c r="E1730" s="3" t="str">
        <f t="shared" si="78"/>
        <v/>
      </c>
      <c r="F1730" s="5">
        <v>0</v>
      </c>
      <c r="G1730" s="3" t="str">
        <f t="shared" si="79"/>
        <v/>
      </c>
      <c r="H1730" s="5">
        <v>165.45500000000001</v>
      </c>
      <c r="I1730" s="5">
        <v>313.79070000000002</v>
      </c>
      <c r="J1730" s="3">
        <f t="shared" si="80"/>
        <v>0.8965319875494846</v>
      </c>
    </row>
    <row r="1731" spans="1:10" x14ac:dyDescent="0.25">
      <c r="A1731" s="6" t="s">
        <v>276</v>
      </c>
      <c r="B1731" s="6" t="s">
        <v>49</v>
      </c>
      <c r="C1731" s="5">
        <v>0</v>
      </c>
      <c r="D1731" s="5">
        <v>0</v>
      </c>
      <c r="E1731" s="3" t="str">
        <f t="shared" si="78"/>
        <v/>
      </c>
      <c r="F1731" s="5">
        <v>0</v>
      </c>
      <c r="G1731" s="3" t="str">
        <f t="shared" si="79"/>
        <v/>
      </c>
      <c r="H1731" s="5">
        <v>17.539000000000001</v>
      </c>
      <c r="I1731" s="5">
        <v>121.057</v>
      </c>
      <c r="J1731" s="3">
        <f t="shared" si="80"/>
        <v>5.9021608985689031</v>
      </c>
    </row>
    <row r="1732" spans="1:10" x14ac:dyDescent="0.25">
      <c r="A1732" s="6" t="s">
        <v>276</v>
      </c>
      <c r="B1732" s="6" t="s">
        <v>4</v>
      </c>
      <c r="C1732" s="5">
        <v>1710.1238900000001</v>
      </c>
      <c r="D1732" s="5">
        <v>2783.3458700000001</v>
      </c>
      <c r="E1732" s="3">
        <f t="shared" si="78"/>
        <v>0.62756972537235289</v>
      </c>
      <c r="F1732" s="5">
        <v>979.41700000000003</v>
      </c>
      <c r="G1732" s="3">
        <f t="shared" si="79"/>
        <v>1.8418394514287582</v>
      </c>
      <c r="H1732" s="5">
        <v>12475.800209999999</v>
      </c>
      <c r="I1732" s="5">
        <v>13477.521070000001</v>
      </c>
      <c r="J1732" s="3">
        <f t="shared" si="80"/>
        <v>8.0293114921563991E-2</v>
      </c>
    </row>
    <row r="1733" spans="1:10" x14ac:dyDescent="0.25">
      <c r="A1733" s="6" t="s">
        <v>276</v>
      </c>
      <c r="B1733" s="6" t="s">
        <v>77</v>
      </c>
      <c r="C1733" s="5">
        <v>0</v>
      </c>
      <c r="D1733" s="5">
        <v>0</v>
      </c>
      <c r="E1733" s="3" t="str">
        <f t="shared" ref="E1733:E1796" si="81">IF(C1733=0,"",(D1733/C1733-1))</f>
        <v/>
      </c>
      <c r="F1733" s="5">
        <v>0</v>
      </c>
      <c r="G1733" s="3" t="str">
        <f t="shared" ref="G1733:G1796" si="82">IF(F1733=0,"",(D1733/F1733-1))</f>
        <v/>
      </c>
      <c r="H1733" s="5">
        <v>0</v>
      </c>
      <c r="I1733" s="5">
        <v>64.497900000000001</v>
      </c>
      <c r="J1733" s="3" t="str">
        <f t="shared" ref="J1733:J1796" si="83">IF(H1733=0,"",(I1733/H1733-1))</f>
        <v/>
      </c>
    </row>
    <row r="1734" spans="1:10" x14ac:dyDescent="0.25">
      <c r="A1734" s="6" t="s">
        <v>276</v>
      </c>
      <c r="B1734" s="6" t="s">
        <v>3</v>
      </c>
      <c r="C1734" s="5">
        <v>2633.3384599999999</v>
      </c>
      <c r="D1734" s="5">
        <v>2339.5521800000001</v>
      </c>
      <c r="E1734" s="3">
        <f t="shared" si="81"/>
        <v>-0.11156419292945718</v>
      </c>
      <c r="F1734" s="5">
        <v>1524.86275</v>
      </c>
      <c r="G1734" s="3">
        <f t="shared" si="82"/>
        <v>0.53427066140870716</v>
      </c>
      <c r="H1734" s="5">
        <v>20013.545269999999</v>
      </c>
      <c r="I1734" s="5">
        <v>12706.586960000001</v>
      </c>
      <c r="J1734" s="3">
        <f t="shared" si="83"/>
        <v>-0.36510064615853033</v>
      </c>
    </row>
    <row r="1735" spans="1:10" x14ac:dyDescent="0.25">
      <c r="A1735" s="6" t="s">
        <v>276</v>
      </c>
      <c r="B1735" s="6" t="s">
        <v>48</v>
      </c>
      <c r="C1735" s="5">
        <v>0</v>
      </c>
      <c r="D1735" s="5">
        <v>0</v>
      </c>
      <c r="E1735" s="3" t="str">
        <f t="shared" si="81"/>
        <v/>
      </c>
      <c r="F1735" s="5">
        <v>0</v>
      </c>
      <c r="G1735" s="3" t="str">
        <f t="shared" si="82"/>
        <v/>
      </c>
      <c r="H1735" s="5">
        <v>0</v>
      </c>
      <c r="I1735" s="5">
        <v>20.64</v>
      </c>
      <c r="J1735" s="3" t="str">
        <f t="shared" si="83"/>
        <v/>
      </c>
    </row>
    <row r="1736" spans="1:10" x14ac:dyDescent="0.25">
      <c r="A1736" s="6" t="s">
        <v>276</v>
      </c>
      <c r="B1736" s="6" t="s">
        <v>32</v>
      </c>
      <c r="C1736" s="5">
        <v>0</v>
      </c>
      <c r="D1736" s="5">
        <v>56.165999999999997</v>
      </c>
      <c r="E1736" s="3" t="str">
        <f t="shared" si="81"/>
        <v/>
      </c>
      <c r="F1736" s="5">
        <v>0</v>
      </c>
      <c r="G1736" s="3" t="str">
        <f t="shared" si="82"/>
        <v/>
      </c>
      <c r="H1736" s="5">
        <v>0</v>
      </c>
      <c r="I1736" s="5">
        <v>113.68899999999999</v>
      </c>
      <c r="J1736" s="3" t="str">
        <f t="shared" si="83"/>
        <v/>
      </c>
    </row>
    <row r="1737" spans="1:10" x14ac:dyDescent="0.25">
      <c r="A1737" s="6" t="s">
        <v>276</v>
      </c>
      <c r="B1737" s="6" t="s">
        <v>2</v>
      </c>
      <c r="C1737" s="5">
        <v>177.29407</v>
      </c>
      <c r="D1737" s="5">
        <v>716.30083999999999</v>
      </c>
      <c r="E1737" s="3">
        <f t="shared" si="81"/>
        <v>3.0401849875745981</v>
      </c>
      <c r="F1737" s="5">
        <v>929.66836999999998</v>
      </c>
      <c r="G1737" s="3">
        <f t="shared" si="82"/>
        <v>-0.22950929265238962</v>
      </c>
      <c r="H1737" s="5">
        <v>4887.3686900000002</v>
      </c>
      <c r="I1737" s="5">
        <v>6266.3187500000004</v>
      </c>
      <c r="J1737" s="3">
        <f t="shared" si="83"/>
        <v>0.28214569995946026</v>
      </c>
    </row>
    <row r="1738" spans="1:10" x14ac:dyDescent="0.25">
      <c r="A1738" s="6" t="s">
        <v>276</v>
      </c>
      <c r="B1738" s="6" t="s">
        <v>47</v>
      </c>
      <c r="C1738" s="5">
        <v>0</v>
      </c>
      <c r="D1738" s="5">
        <v>0</v>
      </c>
      <c r="E1738" s="3" t="str">
        <f t="shared" si="81"/>
        <v/>
      </c>
      <c r="F1738" s="5">
        <v>0</v>
      </c>
      <c r="G1738" s="3" t="str">
        <f t="shared" si="82"/>
        <v/>
      </c>
      <c r="H1738" s="5">
        <v>0</v>
      </c>
      <c r="I1738" s="5">
        <v>0</v>
      </c>
      <c r="J1738" s="3" t="str">
        <f t="shared" si="83"/>
        <v/>
      </c>
    </row>
    <row r="1739" spans="1:10" x14ac:dyDescent="0.25">
      <c r="A1739" s="6" t="s">
        <v>276</v>
      </c>
      <c r="B1739" s="6" t="s">
        <v>46</v>
      </c>
      <c r="C1739" s="5">
        <v>112.32628</v>
      </c>
      <c r="D1739" s="5">
        <v>16.892790000000002</v>
      </c>
      <c r="E1739" s="3">
        <f t="shared" si="81"/>
        <v>-0.84960963721045513</v>
      </c>
      <c r="F1739" s="5">
        <v>30.785810000000001</v>
      </c>
      <c r="G1739" s="3">
        <f t="shared" si="82"/>
        <v>-0.45127998905989475</v>
      </c>
      <c r="H1739" s="5">
        <v>1614.0156199999999</v>
      </c>
      <c r="I1739" s="5">
        <v>830.02981999999997</v>
      </c>
      <c r="J1739" s="3">
        <f t="shared" si="83"/>
        <v>-0.48573619132632684</v>
      </c>
    </row>
    <row r="1740" spans="1:10" x14ac:dyDescent="0.25">
      <c r="A1740" s="6" t="s">
        <v>276</v>
      </c>
      <c r="B1740" s="6" t="s">
        <v>44</v>
      </c>
      <c r="C1740" s="5">
        <v>7444.3495899999998</v>
      </c>
      <c r="D1740" s="5">
        <v>0</v>
      </c>
      <c r="E1740" s="3">
        <f t="shared" si="81"/>
        <v>-1</v>
      </c>
      <c r="F1740" s="5">
        <v>30.849340000000002</v>
      </c>
      <c r="G1740" s="3">
        <f t="shared" si="82"/>
        <v>-1</v>
      </c>
      <c r="H1740" s="5">
        <v>20871.2068</v>
      </c>
      <c r="I1740" s="5">
        <v>9430.7676100000008</v>
      </c>
      <c r="J1740" s="3">
        <f t="shared" si="83"/>
        <v>-0.5481445945904766</v>
      </c>
    </row>
    <row r="1741" spans="1:10" x14ac:dyDescent="0.25">
      <c r="A1741" s="6" t="s">
        <v>276</v>
      </c>
      <c r="B1741" s="6" t="s">
        <v>0</v>
      </c>
      <c r="C1741" s="5">
        <v>162387.49746000001</v>
      </c>
      <c r="D1741" s="5">
        <v>228330.45250000001</v>
      </c>
      <c r="E1741" s="3">
        <f t="shared" si="81"/>
        <v>0.40608394163007122</v>
      </c>
      <c r="F1741" s="5">
        <v>223794.51504</v>
      </c>
      <c r="G1741" s="3">
        <f t="shared" si="82"/>
        <v>2.0268313810949623E-2</v>
      </c>
      <c r="H1741" s="5">
        <v>1430706.08623</v>
      </c>
      <c r="I1741" s="5">
        <v>1737223.8026999999</v>
      </c>
      <c r="J1741" s="3">
        <f t="shared" si="83"/>
        <v>0.21424226780057487</v>
      </c>
    </row>
    <row r="1742" spans="1:10" x14ac:dyDescent="0.25">
      <c r="A1742" s="6" t="s">
        <v>275</v>
      </c>
      <c r="B1742" s="6" t="s">
        <v>30</v>
      </c>
      <c r="C1742" s="5">
        <v>46.383310000000002</v>
      </c>
      <c r="D1742" s="5">
        <v>8.59</v>
      </c>
      <c r="E1742" s="3">
        <f t="shared" si="81"/>
        <v>-0.81480407500025331</v>
      </c>
      <c r="F1742" s="5">
        <v>58.263069999999999</v>
      </c>
      <c r="G1742" s="3">
        <f t="shared" si="82"/>
        <v>-0.85256526990424641</v>
      </c>
      <c r="H1742" s="5">
        <v>410.20826</v>
      </c>
      <c r="I1742" s="5">
        <v>201.71133</v>
      </c>
      <c r="J1742" s="3">
        <f t="shared" si="83"/>
        <v>-0.50827092072694979</v>
      </c>
    </row>
    <row r="1743" spans="1:10" x14ac:dyDescent="0.25">
      <c r="A1743" s="6" t="s">
        <v>275</v>
      </c>
      <c r="B1743" s="6" t="s">
        <v>42</v>
      </c>
      <c r="C1743" s="5">
        <v>0</v>
      </c>
      <c r="D1743" s="5">
        <v>0</v>
      </c>
      <c r="E1743" s="3" t="str">
        <f t="shared" si="81"/>
        <v/>
      </c>
      <c r="F1743" s="5">
        <v>0</v>
      </c>
      <c r="G1743" s="3" t="str">
        <f t="shared" si="82"/>
        <v/>
      </c>
      <c r="H1743" s="5">
        <v>0</v>
      </c>
      <c r="I1743" s="5">
        <v>40.810519999999997</v>
      </c>
      <c r="J1743" s="3" t="str">
        <f t="shared" si="83"/>
        <v/>
      </c>
    </row>
    <row r="1744" spans="1:10" x14ac:dyDescent="0.25">
      <c r="A1744" s="6" t="s">
        <v>275</v>
      </c>
      <c r="B1744" s="6" t="s">
        <v>41</v>
      </c>
      <c r="C1744" s="5">
        <v>0</v>
      </c>
      <c r="D1744" s="5">
        <v>0</v>
      </c>
      <c r="E1744" s="3" t="str">
        <f t="shared" si="81"/>
        <v/>
      </c>
      <c r="F1744" s="5">
        <v>0</v>
      </c>
      <c r="G1744" s="3" t="str">
        <f t="shared" si="82"/>
        <v/>
      </c>
      <c r="H1744" s="5">
        <v>22.853739999999998</v>
      </c>
      <c r="I1744" s="5">
        <v>0</v>
      </c>
      <c r="J1744" s="3">
        <f t="shared" si="83"/>
        <v>-1</v>
      </c>
    </row>
    <row r="1745" spans="1:10" x14ac:dyDescent="0.25">
      <c r="A1745" s="6" t="s">
        <v>275</v>
      </c>
      <c r="B1745" s="6" t="s">
        <v>73</v>
      </c>
      <c r="C1745" s="5">
        <v>0</v>
      </c>
      <c r="D1745" s="5">
        <v>259.76227999999998</v>
      </c>
      <c r="E1745" s="3" t="str">
        <f t="shared" si="81"/>
        <v/>
      </c>
      <c r="F1745" s="5">
        <v>497.16982000000002</v>
      </c>
      <c r="G1745" s="3">
        <f t="shared" si="82"/>
        <v>-0.47751800380803489</v>
      </c>
      <c r="H1745" s="5">
        <v>0</v>
      </c>
      <c r="I1745" s="5">
        <v>1543.5678</v>
      </c>
      <c r="J1745" s="3" t="str">
        <f t="shared" si="83"/>
        <v/>
      </c>
    </row>
    <row r="1746" spans="1:10" x14ac:dyDescent="0.25">
      <c r="A1746" s="6" t="s">
        <v>275</v>
      </c>
      <c r="B1746" s="6" t="s">
        <v>29</v>
      </c>
      <c r="C1746" s="5">
        <v>558.04394000000002</v>
      </c>
      <c r="D1746" s="5">
        <v>416.63569999999999</v>
      </c>
      <c r="E1746" s="3">
        <f t="shared" si="81"/>
        <v>-0.25339983084486151</v>
      </c>
      <c r="F1746" s="5">
        <v>43.48236</v>
      </c>
      <c r="G1746" s="3">
        <f t="shared" si="82"/>
        <v>8.5817177356518819</v>
      </c>
      <c r="H1746" s="5">
        <v>5582.2670399999997</v>
      </c>
      <c r="I1746" s="5">
        <v>2178.5256899999999</v>
      </c>
      <c r="J1746" s="3">
        <f t="shared" si="83"/>
        <v>-0.60974176362584043</v>
      </c>
    </row>
    <row r="1747" spans="1:10" x14ac:dyDescent="0.25">
      <c r="A1747" s="6" t="s">
        <v>275</v>
      </c>
      <c r="B1747" s="6" t="s">
        <v>40</v>
      </c>
      <c r="C1747" s="5">
        <v>0</v>
      </c>
      <c r="D1747" s="5">
        <v>0</v>
      </c>
      <c r="E1747" s="3" t="str">
        <f t="shared" si="81"/>
        <v/>
      </c>
      <c r="F1747" s="5">
        <v>0</v>
      </c>
      <c r="G1747" s="3" t="str">
        <f t="shared" si="82"/>
        <v/>
      </c>
      <c r="H1747" s="5">
        <v>0</v>
      </c>
      <c r="I1747" s="5">
        <v>296.14499999999998</v>
      </c>
      <c r="J1747" s="3" t="str">
        <f t="shared" si="83"/>
        <v/>
      </c>
    </row>
    <row r="1748" spans="1:10" x14ac:dyDescent="0.25">
      <c r="A1748" s="6" t="s">
        <v>275</v>
      </c>
      <c r="B1748" s="6" t="s">
        <v>28</v>
      </c>
      <c r="C1748" s="5">
        <v>0</v>
      </c>
      <c r="D1748" s="5">
        <v>0</v>
      </c>
      <c r="E1748" s="3" t="str">
        <f t="shared" si="81"/>
        <v/>
      </c>
      <c r="F1748" s="5">
        <v>0</v>
      </c>
      <c r="G1748" s="3" t="str">
        <f t="shared" si="82"/>
        <v/>
      </c>
      <c r="H1748" s="5">
        <v>30.091470000000001</v>
      </c>
      <c r="I1748" s="5">
        <v>0</v>
      </c>
      <c r="J1748" s="3">
        <f t="shared" si="83"/>
        <v>-1</v>
      </c>
    </row>
    <row r="1749" spans="1:10" x14ac:dyDescent="0.25">
      <c r="A1749" s="6" t="s">
        <v>275</v>
      </c>
      <c r="B1749" s="6" t="s">
        <v>38</v>
      </c>
      <c r="C1749" s="5">
        <v>0</v>
      </c>
      <c r="D1749" s="5">
        <v>0</v>
      </c>
      <c r="E1749" s="3" t="str">
        <f t="shared" si="81"/>
        <v/>
      </c>
      <c r="F1749" s="5">
        <v>0</v>
      </c>
      <c r="G1749" s="3" t="str">
        <f t="shared" si="82"/>
        <v/>
      </c>
      <c r="H1749" s="5">
        <v>140.56148999999999</v>
      </c>
      <c r="I1749" s="5">
        <v>48.925429999999999</v>
      </c>
      <c r="J1749" s="3">
        <f t="shared" si="83"/>
        <v>-0.65192863279978042</v>
      </c>
    </row>
    <row r="1750" spans="1:10" x14ac:dyDescent="0.25">
      <c r="A1750" s="6" t="s">
        <v>275</v>
      </c>
      <c r="B1750" s="6" t="s">
        <v>69</v>
      </c>
      <c r="C1750" s="5">
        <v>0</v>
      </c>
      <c r="D1750" s="5">
        <v>0</v>
      </c>
      <c r="E1750" s="3" t="str">
        <f t="shared" si="81"/>
        <v/>
      </c>
      <c r="F1750" s="5">
        <v>0</v>
      </c>
      <c r="G1750" s="3" t="str">
        <f t="shared" si="82"/>
        <v/>
      </c>
      <c r="H1750" s="5">
        <v>0</v>
      </c>
      <c r="I1750" s="5">
        <v>0</v>
      </c>
      <c r="J1750" s="3" t="str">
        <f t="shared" si="83"/>
        <v/>
      </c>
    </row>
    <row r="1751" spans="1:10" x14ac:dyDescent="0.25">
      <c r="A1751" s="6" t="s">
        <v>275</v>
      </c>
      <c r="B1751" s="6" t="s">
        <v>26</v>
      </c>
      <c r="C1751" s="5">
        <v>1544.7323200000001</v>
      </c>
      <c r="D1751" s="5">
        <v>84.200959999999995</v>
      </c>
      <c r="E1751" s="3">
        <f t="shared" si="81"/>
        <v>-0.94549155286658337</v>
      </c>
      <c r="F1751" s="5">
        <v>44.171999999999997</v>
      </c>
      <c r="G1751" s="3">
        <f t="shared" si="82"/>
        <v>0.90620664674454399</v>
      </c>
      <c r="H1751" s="5">
        <v>4757.7937899999997</v>
      </c>
      <c r="I1751" s="5">
        <v>1014.75126</v>
      </c>
      <c r="J1751" s="3">
        <f t="shared" si="83"/>
        <v>-0.78671810826841237</v>
      </c>
    </row>
    <row r="1752" spans="1:10" x14ac:dyDescent="0.25">
      <c r="A1752" s="6" t="s">
        <v>275</v>
      </c>
      <c r="B1752" s="6" t="s">
        <v>66</v>
      </c>
      <c r="C1752" s="5">
        <v>0</v>
      </c>
      <c r="D1752" s="5">
        <v>0</v>
      </c>
      <c r="E1752" s="3" t="str">
        <f t="shared" si="81"/>
        <v/>
      </c>
      <c r="F1752" s="5">
        <v>0</v>
      </c>
      <c r="G1752" s="3" t="str">
        <f t="shared" si="82"/>
        <v/>
      </c>
      <c r="H1752" s="5">
        <v>0</v>
      </c>
      <c r="I1752" s="5">
        <v>0</v>
      </c>
      <c r="J1752" s="3" t="str">
        <f t="shared" si="83"/>
        <v/>
      </c>
    </row>
    <row r="1753" spans="1:10" x14ac:dyDescent="0.25">
      <c r="A1753" s="6" t="s">
        <v>275</v>
      </c>
      <c r="B1753" s="6" t="s">
        <v>25</v>
      </c>
      <c r="C1753" s="5">
        <v>0</v>
      </c>
      <c r="D1753" s="5">
        <v>1800.1398999999999</v>
      </c>
      <c r="E1753" s="3" t="str">
        <f t="shared" si="81"/>
        <v/>
      </c>
      <c r="F1753" s="5">
        <v>801.96749999999997</v>
      </c>
      <c r="G1753" s="3">
        <f t="shared" si="82"/>
        <v>1.2446544280160978</v>
      </c>
      <c r="H1753" s="5">
        <v>0</v>
      </c>
      <c r="I1753" s="5">
        <v>3195.2073999999998</v>
      </c>
      <c r="J1753" s="3" t="str">
        <f t="shared" si="83"/>
        <v/>
      </c>
    </row>
    <row r="1754" spans="1:10" x14ac:dyDescent="0.25">
      <c r="A1754" s="6" t="s">
        <v>275</v>
      </c>
      <c r="B1754" s="6" t="s">
        <v>24</v>
      </c>
      <c r="C1754" s="5">
        <v>38.373959999999997</v>
      </c>
      <c r="D1754" s="5">
        <v>120.08262000000001</v>
      </c>
      <c r="E1754" s="3">
        <f t="shared" si="81"/>
        <v>2.1292736011607878</v>
      </c>
      <c r="F1754" s="5">
        <v>0</v>
      </c>
      <c r="G1754" s="3" t="str">
        <f t="shared" si="82"/>
        <v/>
      </c>
      <c r="H1754" s="5">
        <v>1769.3458700000001</v>
      </c>
      <c r="I1754" s="5">
        <v>876.91684999999995</v>
      </c>
      <c r="J1754" s="3">
        <f t="shared" si="83"/>
        <v>-0.50438358894747926</v>
      </c>
    </row>
    <row r="1755" spans="1:10" x14ac:dyDescent="0.25">
      <c r="A1755" s="6" t="s">
        <v>275</v>
      </c>
      <c r="B1755" s="6" t="s">
        <v>63</v>
      </c>
      <c r="C1755" s="5">
        <v>54.625</v>
      </c>
      <c r="D1755" s="5">
        <v>165.24</v>
      </c>
      <c r="E1755" s="3">
        <f t="shared" si="81"/>
        <v>2.024988558352403</v>
      </c>
      <c r="F1755" s="5">
        <v>0</v>
      </c>
      <c r="G1755" s="3" t="str">
        <f t="shared" si="82"/>
        <v/>
      </c>
      <c r="H1755" s="5">
        <v>54.625</v>
      </c>
      <c r="I1755" s="5">
        <v>197.11500000000001</v>
      </c>
      <c r="J1755" s="3">
        <f t="shared" si="83"/>
        <v>2.608512585812357</v>
      </c>
    </row>
    <row r="1756" spans="1:10" x14ac:dyDescent="0.25">
      <c r="A1756" s="6" t="s">
        <v>275</v>
      </c>
      <c r="B1756" s="6" t="s">
        <v>23</v>
      </c>
      <c r="C1756" s="5">
        <v>0</v>
      </c>
      <c r="D1756" s="5">
        <v>0</v>
      </c>
      <c r="E1756" s="3" t="str">
        <f t="shared" si="81"/>
        <v/>
      </c>
      <c r="F1756" s="5">
        <v>31.143000000000001</v>
      </c>
      <c r="G1756" s="3">
        <f t="shared" si="82"/>
        <v>-1</v>
      </c>
      <c r="H1756" s="5">
        <v>138.88263000000001</v>
      </c>
      <c r="I1756" s="5">
        <v>205.17563999999999</v>
      </c>
      <c r="J1756" s="3">
        <f t="shared" si="83"/>
        <v>0.4773311824524058</v>
      </c>
    </row>
    <row r="1757" spans="1:10" x14ac:dyDescent="0.25">
      <c r="A1757" s="6" t="s">
        <v>275</v>
      </c>
      <c r="B1757" s="6" t="s">
        <v>22</v>
      </c>
      <c r="C1757" s="5">
        <v>14081.57343</v>
      </c>
      <c r="D1757" s="5">
        <v>14946.68513</v>
      </c>
      <c r="E1757" s="3">
        <f t="shared" si="81"/>
        <v>6.1435726930694212E-2</v>
      </c>
      <c r="F1757" s="5">
        <v>14476.070229999999</v>
      </c>
      <c r="G1757" s="3">
        <f t="shared" si="82"/>
        <v>3.2509851950338398E-2</v>
      </c>
      <c r="H1757" s="5">
        <v>163492.06959999999</v>
      </c>
      <c r="I1757" s="5">
        <v>121411.89386</v>
      </c>
      <c r="J1757" s="3">
        <f t="shared" si="83"/>
        <v>-0.25738358957075669</v>
      </c>
    </row>
    <row r="1758" spans="1:10" x14ac:dyDescent="0.25">
      <c r="A1758" s="6" t="s">
        <v>275</v>
      </c>
      <c r="B1758" s="6" t="s">
        <v>36</v>
      </c>
      <c r="C1758" s="5">
        <v>28.895980000000002</v>
      </c>
      <c r="D1758" s="5">
        <v>0</v>
      </c>
      <c r="E1758" s="3">
        <f t="shared" si="81"/>
        <v>-1</v>
      </c>
      <c r="F1758" s="5">
        <v>0</v>
      </c>
      <c r="G1758" s="3" t="str">
        <f t="shared" si="82"/>
        <v/>
      </c>
      <c r="H1758" s="5">
        <v>28.895980000000002</v>
      </c>
      <c r="I1758" s="5">
        <v>0</v>
      </c>
      <c r="J1758" s="3">
        <f t="shared" si="83"/>
        <v>-1</v>
      </c>
    </row>
    <row r="1759" spans="1:10" x14ac:dyDescent="0.25">
      <c r="A1759" s="6" t="s">
        <v>275</v>
      </c>
      <c r="B1759" s="6" t="s">
        <v>21</v>
      </c>
      <c r="C1759" s="5">
        <v>0</v>
      </c>
      <c r="D1759" s="5">
        <v>0</v>
      </c>
      <c r="E1759" s="3" t="str">
        <f t="shared" si="81"/>
        <v/>
      </c>
      <c r="F1759" s="5">
        <v>35.482500000000002</v>
      </c>
      <c r="G1759" s="3">
        <f t="shared" si="82"/>
        <v>-1</v>
      </c>
      <c r="H1759" s="5">
        <v>300.46159</v>
      </c>
      <c r="I1759" s="5">
        <v>960.60440000000006</v>
      </c>
      <c r="J1759" s="3">
        <f t="shared" si="83"/>
        <v>2.197095508946751</v>
      </c>
    </row>
    <row r="1760" spans="1:10" x14ac:dyDescent="0.25">
      <c r="A1760" s="6" t="s">
        <v>275</v>
      </c>
      <c r="B1760" s="6" t="s">
        <v>59</v>
      </c>
      <c r="C1760" s="5">
        <v>60.875999999999998</v>
      </c>
      <c r="D1760" s="5">
        <v>0</v>
      </c>
      <c r="E1760" s="3">
        <f t="shared" si="81"/>
        <v>-1</v>
      </c>
      <c r="F1760" s="5">
        <v>29.364000000000001</v>
      </c>
      <c r="G1760" s="3">
        <f t="shared" si="82"/>
        <v>-1</v>
      </c>
      <c r="H1760" s="5">
        <v>319.05399999999997</v>
      </c>
      <c r="I1760" s="5">
        <v>225.66633999999999</v>
      </c>
      <c r="J1760" s="3">
        <f t="shared" si="83"/>
        <v>-0.29270173701003588</v>
      </c>
    </row>
    <row r="1761" spans="1:10" x14ac:dyDescent="0.25">
      <c r="A1761" s="6" t="s">
        <v>275</v>
      </c>
      <c r="B1761" s="6" t="s">
        <v>20</v>
      </c>
      <c r="C1761" s="5">
        <v>15189.022199999999</v>
      </c>
      <c r="D1761" s="5">
        <v>10817.386259999999</v>
      </c>
      <c r="E1761" s="3">
        <f t="shared" si="81"/>
        <v>-0.28781549479860524</v>
      </c>
      <c r="F1761" s="5">
        <v>12754.56185</v>
      </c>
      <c r="G1761" s="3">
        <f t="shared" si="82"/>
        <v>-0.15188099856209492</v>
      </c>
      <c r="H1761" s="5">
        <v>123688.10503999999</v>
      </c>
      <c r="I1761" s="5">
        <v>91176.003779999999</v>
      </c>
      <c r="J1761" s="3">
        <f t="shared" si="83"/>
        <v>-0.26285552074296692</v>
      </c>
    </row>
    <row r="1762" spans="1:10" x14ac:dyDescent="0.25">
      <c r="A1762" s="6" t="s">
        <v>275</v>
      </c>
      <c r="B1762" s="6" t="s">
        <v>19</v>
      </c>
      <c r="C1762" s="5">
        <v>6084.1581800000004</v>
      </c>
      <c r="D1762" s="5">
        <v>8328.2704799999992</v>
      </c>
      <c r="E1762" s="3">
        <f t="shared" si="81"/>
        <v>0.36884516043269588</v>
      </c>
      <c r="F1762" s="5">
        <v>5929.6870600000002</v>
      </c>
      <c r="G1762" s="3">
        <f t="shared" si="82"/>
        <v>0.40450421678745374</v>
      </c>
      <c r="H1762" s="5">
        <v>48537.590219999998</v>
      </c>
      <c r="I1762" s="5">
        <v>51349.855430000003</v>
      </c>
      <c r="J1762" s="3">
        <f t="shared" si="83"/>
        <v>5.7939942985492543E-2</v>
      </c>
    </row>
    <row r="1763" spans="1:10" x14ac:dyDescent="0.25">
      <c r="A1763" s="6" t="s">
        <v>275</v>
      </c>
      <c r="B1763" s="6" t="s">
        <v>18</v>
      </c>
      <c r="C1763" s="5">
        <v>43.27375</v>
      </c>
      <c r="D1763" s="5">
        <v>99.680350000000004</v>
      </c>
      <c r="E1763" s="3">
        <f t="shared" si="81"/>
        <v>1.303483058436119</v>
      </c>
      <c r="F1763" s="5">
        <v>238.40225000000001</v>
      </c>
      <c r="G1763" s="3">
        <f t="shared" si="82"/>
        <v>-0.58188167267716651</v>
      </c>
      <c r="H1763" s="5">
        <v>1255.6565499999999</v>
      </c>
      <c r="I1763" s="5">
        <v>815.28680999999995</v>
      </c>
      <c r="J1763" s="3">
        <f t="shared" si="83"/>
        <v>-0.35070875073283381</v>
      </c>
    </row>
    <row r="1764" spans="1:10" x14ac:dyDescent="0.25">
      <c r="A1764" s="6" t="s">
        <v>275</v>
      </c>
      <c r="B1764" s="6" t="s">
        <v>16</v>
      </c>
      <c r="C1764" s="5">
        <v>300.89294999999998</v>
      </c>
      <c r="D1764" s="5">
        <v>0</v>
      </c>
      <c r="E1764" s="3">
        <f t="shared" si="81"/>
        <v>-1</v>
      </c>
      <c r="F1764" s="5">
        <v>146.07499999999999</v>
      </c>
      <c r="G1764" s="3">
        <f t="shared" si="82"/>
        <v>-1</v>
      </c>
      <c r="H1764" s="5">
        <v>1473.6454100000001</v>
      </c>
      <c r="I1764" s="5">
        <v>511.43374999999997</v>
      </c>
      <c r="J1764" s="3">
        <f t="shared" si="83"/>
        <v>-0.65294653209689035</v>
      </c>
    </row>
    <row r="1765" spans="1:10" x14ac:dyDescent="0.25">
      <c r="A1765" s="6" t="s">
        <v>275</v>
      </c>
      <c r="B1765" s="6" t="s">
        <v>56</v>
      </c>
      <c r="C1765" s="5">
        <v>0</v>
      </c>
      <c r="D1765" s="5">
        <v>0</v>
      </c>
      <c r="E1765" s="3" t="str">
        <f t="shared" si="81"/>
        <v/>
      </c>
      <c r="F1765" s="5">
        <v>0</v>
      </c>
      <c r="G1765" s="3" t="str">
        <f t="shared" si="82"/>
        <v/>
      </c>
      <c r="H1765" s="5">
        <v>0</v>
      </c>
      <c r="I1765" s="5">
        <v>0</v>
      </c>
      <c r="J1765" s="3" t="str">
        <f t="shared" si="83"/>
        <v/>
      </c>
    </row>
    <row r="1766" spans="1:10" x14ac:dyDescent="0.25">
      <c r="A1766" s="6" t="s">
        <v>275</v>
      </c>
      <c r="B1766" s="6" t="s">
        <v>15</v>
      </c>
      <c r="C1766" s="5">
        <v>0</v>
      </c>
      <c r="D1766" s="5">
        <v>328.40039999999999</v>
      </c>
      <c r="E1766" s="3" t="str">
        <f t="shared" si="81"/>
        <v/>
      </c>
      <c r="F1766" s="5">
        <v>374.66750000000002</v>
      </c>
      <c r="G1766" s="3">
        <f t="shared" si="82"/>
        <v>-0.12348842640474555</v>
      </c>
      <c r="H1766" s="5">
        <v>0</v>
      </c>
      <c r="I1766" s="5">
        <v>2833.0551500000001</v>
      </c>
      <c r="J1766" s="3" t="str">
        <f t="shared" si="83"/>
        <v/>
      </c>
    </row>
    <row r="1767" spans="1:10" x14ac:dyDescent="0.25">
      <c r="A1767" s="6" t="s">
        <v>275</v>
      </c>
      <c r="B1767" s="6" t="s">
        <v>14</v>
      </c>
      <c r="C1767" s="5">
        <v>0</v>
      </c>
      <c r="D1767" s="5">
        <v>0</v>
      </c>
      <c r="E1767" s="3" t="str">
        <f t="shared" si="81"/>
        <v/>
      </c>
      <c r="F1767" s="5">
        <v>0</v>
      </c>
      <c r="G1767" s="3" t="str">
        <f t="shared" si="82"/>
        <v/>
      </c>
      <c r="H1767" s="5">
        <v>0</v>
      </c>
      <c r="I1767" s="5">
        <v>19.704599999999999</v>
      </c>
      <c r="J1767" s="3" t="str">
        <f t="shared" si="83"/>
        <v/>
      </c>
    </row>
    <row r="1768" spans="1:10" x14ac:dyDescent="0.25">
      <c r="A1768" s="6" t="s">
        <v>275</v>
      </c>
      <c r="B1768" s="6" t="s">
        <v>55</v>
      </c>
      <c r="C1768" s="5">
        <v>0</v>
      </c>
      <c r="D1768" s="5">
        <v>0</v>
      </c>
      <c r="E1768" s="3" t="str">
        <f t="shared" si="81"/>
        <v/>
      </c>
      <c r="F1768" s="5">
        <v>0</v>
      </c>
      <c r="G1768" s="3" t="str">
        <f t="shared" si="82"/>
        <v/>
      </c>
      <c r="H1768" s="5">
        <v>23.91112</v>
      </c>
      <c r="I1768" s="5">
        <v>0</v>
      </c>
      <c r="J1768" s="3">
        <f t="shared" si="83"/>
        <v>-1</v>
      </c>
    </row>
    <row r="1769" spans="1:10" x14ac:dyDescent="0.25">
      <c r="A1769" s="6" t="s">
        <v>275</v>
      </c>
      <c r="B1769" s="6" t="s">
        <v>13</v>
      </c>
      <c r="C1769" s="5">
        <v>0</v>
      </c>
      <c r="D1769" s="5">
        <v>60.890970000000003</v>
      </c>
      <c r="E1769" s="3" t="str">
        <f t="shared" si="81"/>
        <v/>
      </c>
      <c r="F1769" s="5">
        <v>76.276870000000002</v>
      </c>
      <c r="G1769" s="3">
        <f t="shared" si="82"/>
        <v>-0.20171121337307096</v>
      </c>
      <c r="H1769" s="5">
        <v>1118.68425</v>
      </c>
      <c r="I1769" s="5">
        <v>262.37034</v>
      </c>
      <c r="J1769" s="3">
        <f t="shared" si="83"/>
        <v>-0.76546524186784604</v>
      </c>
    </row>
    <row r="1770" spans="1:10" x14ac:dyDescent="0.25">
      <c r="A1770" s="6" t="s">
        <v>275</v>
      </c>
      <c r="B1770" s="6" t="s">
        <v>12</v>
      </c>
      <c r="C1770" s="5">
        <v>159.17569</v>
      </c>
      <c r="D1770" s="5">
        <v>164.10175000000001</v>
      </c>
      <c r="E1770" s="3">
        <f t="shared" si="81"/>
        <v>3.0947313625591999E-2</v>
      </c>
      <c r="F1770" s="5">
        <v>215.62422000000001</v>
      </c>
      <c r="G1770" s="3">
        <f t="shared" si="82"/>
        <v>-0.23894565276572366</v>
      </c>
      <c r="H1770" s="5">
        <v>1528.9179899999999</v>
      </c>
      <c r="I1770" s="5">
        <v>1751.9591600000001</v>
      </c>
      <c r="J1770" s="3">
        <f t="shared" si="83"/>
        <v>0.14588170945650281</v>
      </c>
    </row>
    <row r="1771" spans="1:10" x14ac:dyDescent="0.25">
      <c r="A1771" s="6" t="s">
        <v>275</v>
      </c>
      <c r="B1771" s="6" t="s">
        <v>11</v>
      </c>
      <c r="C1771" s="5">
        <v>0</v>
      </c>
      <c r="D1771" s="5">
        <v>0</v>
      </c>
      <c r="E1771" s="3" t="str">
        <f t="shared" si="81"/>
        <v/>
      </c>
      <c r="F1771" s="5">
        <v>0</v>
      </c>
      <c r="G1771" s="3" t="str">
        <f t="shared" si="82"/>
        <v/>
      </c>
      <c r="H1771" s="5">
        <v>23.177199999999999</v>
      </c>
      <c r="I1771" s="5">
        <v>0</v>
      </c>
      <c r="J1771" s="3">
        <f t="shared" si="83"/>
        <v>-1</v>
      </c>
    </row>
    <row r="1772" spans="1:10" x14ac:dyDescent="0.25">
      <c r="A1772" s="6" t="s">
        <v>275</v>
      </c>
      <c r="B1772" s="6" t="s">
        <v>10</v>
      </c>
      <c r="C1772" s="5">
        <v>1.5267999999999999</v>
      </c>
      <c r="D1772" s="5">
        <v>76.606999999999999</v>
      </c>
      <c r="E1772" s="3">
        <f t="shared" si="81"/>
        <v>49.17487555671994</v>
      </c>
      <c r="F1772" s="5">
        <v>0</v>
      </c>
      <c r="G1772" s="3" t="str">
        <f t="shared" si="82"/>
        <v/>
      </c>
      <c r="H1772" s="5">
        <v>83.322599999999994</v>
      </c>
      <c r="I1772" s="5">
        <v>182.762</v>
      </c>
      <c r="J1772" s="3">
        <f t="shared" si="83"/>
        <v>1.1934265133349178</v>
      </c>
    </row>
    <row r="1773" spans="1:10" x14ac:dyDescent="0.25">
      <c r="A1773" s="6" t="s">
        <v>275</v>
      </c>
      <c r="B1773" s="6" t="s">
        <v>9</v>
      </c>
      <c r="C1773" s="5">
        <v>19.905000000000001</v>
      </c>
      <c r="D1773" s="5">
        <v>219.37899999999999</v>
      </c>
      <c r="E1773" s="3">
        <f t="shared" si="81"/>
        <v>10.021301180607887</v>
      </c>
      <c r="F1773" s="5">
        <v>210.27282</v>
      </c>
      <c r="G1773" s="3">
        <f t="shared" si="82"/>
        <v>4.330650057387353E-2</v>
      </c>
      <c r="H1773" s="5">
        <v>391.71904000000001</v>
      </c>
      <c r="I1773" s="5">
        <v>1288.06026</v>
      </c>
      <c r="J1773" s="3">
        <f t="shared" si="83"/>
        <v>2.2882247949959234</v>
      </c>
    </row>
    <row r="1774" spans="1:10" x14ac:dyDescent="0.25">
      <c r="A1774" s="6" t="s">
        <v>275</v>
      </c>
      <c r="B1774" s="6" t="s">
        <v>8</v>
      </c>
      <c r="C1774" s="5">
        <v>366.35</v>
      </c>
      <c r="D1774" s="5">
        <v>579.44560000000001</v>
      </c>
      <c r="E1774" s="3">
        <f t="shared" si="81"/>
        <v>0.58167217142077243</v>
      </c>
      <c r="F1774" s="5">
        <v>112.13800000000001</v>
      </c>
      <c r="G1774" s="3">
        <f t="shared" si="82"/>
        <v>4.1672546326847275</v>
      </c>
      <c r="H1774" s="5">
        <v>4860.0319799999997</v>
      </c>
      <c r="I1774" s="5">
        <v>5493.6455699999997</v>
      </c>
      <c r="J1774" s="3">
        <f t="shared" si="83"/>
        <v>0.1303723087846842</v>
      </c>
    </row>
    <row r="1775" spans="1:10" x14ac:dyDescent="0.25">
      <c r="A1775" s="6" t="s">
        <v>275</v>
      </c>
      <c r="B1775" s="6" t="s">
        <v>53</v>
      </c>
      <c r="C1775" s="5">
        <v>0</v>
      </c>
      <c r="D1775" s="5">
        <v>0</v>
      </c>
      <c r="E1775" s="3" t="str">
        <f t="shared" si="81"/>
        <v/>
      </c>
      <c r="F1775" s="5">
        <v>0</v>
      </c>
      <c r="G1775" s="3" t="str">
        <f t="shared" si="82"/>
        <v/>
      </c>
      <c r="H1775" s="5">
        <v>0</v>
      </c>
      <c r="I1775" s="5">
        <v>95.445750000000004</v>
      </c>
      <c r="J1775" s="3" t="str">
        <f t="shared" si="83"/>
        <v/>
      </c>
    </row>
    <row r="1776" spans="1:10" x14ac:dyDescent="0.25">
      <c r="A1776" s="6" t="s">
        <v>275</v>
      </c>
      <c r="B1776" s="6" t="s">
        <v>52</v>
      </c>
      <c r="C1776" s="5">
        <v>0</v>
      </c>
      <c r="D1776" s="5">
        <v>0</v>
      </c>
      <c r="E1776" s="3" t="str">
        <f t="shared" si="81"/>
        <v/>
      </c>
      <c r="F1776" s="5">
        <v>0</v>
      </c>
      <c r="G1776" s="3" t="str">
        <f t="shared" si="82"/>
        <v/>
      </c>
      <c r="H1776" s="5">
        <v>97.416399999999996</v>
      </c>
      <c r="I1776" s="5">
        <v>0</v>
      </c>
      <c r="J1776" s="3">
        <f t="shared" si="83"/>
        <v>-1</v>
      </c>
    </row>
    <row r="1777" spans="1:10" x14ac:dyDescent="0.25">
      <c r="A1777" s="6" t="s">
        <v>275</v>
      </c>
      <c r="B1777" s="6" t="s">
        <v>34</v>
      </c>
      <c r="C1777" s="5">
        <v>0</v>
      </c>
      <c r="D1777" s="5">
        <v>1656.9672</v>
      </c>
      <c r="E1777" s="3" t="str">
        <f t="shared" si="81"/>
        <v/>
      </c>
      <c r="F1777" s="5">
        <v>0</v>
      </c>
      <c r="G1777" s="3" t="str">
        <f t="shared" si="82"/>
        <v/>
      </c>
      <c r="H1777" s="5">
        <v>5.94557</v>
      </c>
      <c r="I1777" s="5">
        <v>3737.8375900000001</v>
      </c>
      <c r="J1777" s="3">
        <f t="shared" si="83"/>
        <v>627.67607142797078</v>
      </c>
    </row>
    <row r="1778" spans="1:10" x14ac:dyDescent="0.25">
      <c r="A1778" s="6" t="s">
        <v>275</v>
      </c>
      <c r="B1778" s="6" t="s">
        <v>7</v>
      </c>
      <c r="C1778" s="5">
        <v>105</v>
      </c>
      <c r="D1778" s="5">
        <v>0</v>
      </c>
      <c r="E1778" s="3">
        <f t="shared" si="81"/>
        <v>-1</v>
      </c>
      <c r="F1778" s="5">
        <v>0</v>
      </c>
      <c r="G1778" s="3" t="str">
        <f t="shared" si="82"/>
        <v/>
      </c>
      <c r="H1778" s="5">
        <v>147</v>
      </c>
      <c r="I1778" s="5">
        <v>0</v>
      </c>
      <c r="J1778" s="3">
        <f t="shared" si="83"/>
        <v>-1</v>
      </c>
    </row>
    <row r="1779" spans="1:10" x14ac:dyDescent="0.25">
      <c r="A1779" s="6" t="s">
        <v>275</v>
      </c>
      <c r="B1779" s="6" t="s">
        <v>6</v>
      </c>
      <c r="C1779" s="5">
        <v>56.49</v>
      </c>
      <c r="D1779" s="5">
        <v>0</v>
      </c>
      <c r="E1779" s="3">
        <f t="shared" si="81"/>
        <v>-1</v>
      </c>
      <c r="F1779" s="5">
        <v>0</v>
      </c>
      <c r="G1779" s="3" t="str">
        <f t="shared" si="82"/>
        <v/>
      </c>
      <c r="H1779" s="5">
        <v>219.34</v>
      </c>
      <c r="I1779" s="5">
        <v>75.241</v>
      </c>
      <c r="J1779" s="3">
        <f t="shared" si="83"/>
        <v>-0.65696635360627331</v>
      </c>
    </row>
    <row r="1780" spans="1:10" x14ac:dyDescent="0.25">
      <c r="A1780" s="6" t="s">
        <v>275</v>
      </c>
      <c r="B1780" s="6" t="s">
        <v>5</v>
      </c>
      <c r="C1780" s="5">
        <v>541.971</v>
      </c>
      <c r="D1780" s="5">
        <v>5758.2072399999997</v>
      </c>
      <c r="E1780" s="3">
        <f t="shared" si="81"/>
        <v>9.6245670709318389</v>
      </c>
      <c r="F1780" s="5">
        <v>7961.7361600000004</v>
      </c>
      <c r="G1780" s="3">
        <f t="shared" si="82"/>
        <v>-0.27676487586596943</v>
      </c>
      <c r="H1780" s="5">
        <v>2208.6364800000001</v>
      </c>
      <c r="I1780" s="5">
        <v>18030.479299999999</v>
      </c>
      <c r="J1780" s="3">
        <f t="shared" si="83"/>
        <v>7.1636246902885521</v>
      </c>
    </row>
    <row r="1781" spans="1:10" x14ac:dyDescent="0.25">
      <c r="A1781" s="6" t="s">
        <v>275</v>
      </c>
      <c r="B1781" s="6" t="s">
        <v>4</v>
      </c>
      <c r="C1781" s="5">
        <v>0</v>
      </c>
      <c r="D1781" s="5">
        <v>0</v>
      </c>
      <c r="E1781" s="3" t="str">
        <f t="shared" si="81"/>
        <v/>
      </c>
      <c r="F1781" s="5">
        <v>0</v>
      </c>
      <c r="G1781" s="3" t="str">
        <f t="shared" si="82"/>
        <v/>
      </c>
      <c r="H1781" s="5">
        <v>0</v>
      </c>
      <c r="I1781" s="5">
        <v>0</v>
      </c>
      <c r="J1781" s="3" t="str">
        <f t="shared" si="83"/>
        <v/>
      </c>
    </row>
    <row r="1782" spans="1:10" x14ac:dyDescent="0.25">
      <c r="A1782" s="6" t="s">
        <v>275</v>
      </c>
      <c r="B1782" s="6" t="s">
        <v>77</v>
      </c>
      <c r="C1782" s="5">
        <v>0</v>
      </c>
      <c r="D1782" s="5">
        <v>0</v>
      </c>
      <c r="E1782" s="3" t="str">
        <f t="shared" si="81"/>
        <v/>
      </c>
      <c r="F1782" s="5">
        <v>0</v>
      </c>
      <c r="G1782" s="3" t="str">
        <f t="shared" si="82"/>
        <v/>
      </c>
      <c r="H1782" s="5">
        <v>495.16476</v>
      </c>
      <c r="I1782" s="5">
        <v>0</v>
      </c>
      <c r="J1782" s="3">
        <f t="shared" si="83"/>
        <v>-1</v>
      </c>
    </row>
    <row r="1783" spans="1:10" x14ac:dyDescent="0.25">
      <c r="A1783" s="6" t="s">
        <v>275</v>
      </c>
      <c r="B1783" s="6" t="s">
        <v>3</v>
      </c>
      <c r="C1783" s="5">
        <v>196.27508</v>
      </c>
      <c r="D1783" s="5">
        <v>286.15311000000003</v>
      </c>
      <c r="E1783" s="3">
        <f t="shared" si="81"/>
        <v>0.45791870266974311</v>
      </c>
      <c r="F1783" s="5">
        <v>66</v>
      </c>
      <c r="G1783" s="3">
        <f t="shared" si="82"/>
        <v>3.3356531818181825</v>
      </c>
      <c r="H1783" s="5">
        <v>1163.1008200000001</v>
      </c>
      <c r="I1783" s="5">
        <v>1311.9761100000001</v>
      </c>
      <c r="J1783" s="3">
        <f t="shared" si="83"/>
        <v>0.12799861150471892</v>
      </c>
    </row>
    <row r="1784" spans="1:10" x14ac:dyDescent="0.25">
      <c r="A1784" s="6" t="s">
        <v>275</v>
      </c>
      <c r="B1784" s="6" t="s">
        <v>32</v>
      </c>
      <c r="C1784" s="5">
        <v>0</v>
      </c>
      <c r="D1784" s="5">
        <v>81.427000000000007</v>
      </c>
      <c r="E1784" s="3" t="str">
        <f t="shared" si="81"/>
        <v/>
      </c>
      <c r="F1784" s="5">
        <v>0</v>
      </c>
      <c r="G1784" s="3" t="str">
        <f t="shared" si="82"/>
        <v/>
      </c>
      <c r="H1784" s="5">
        <v>15.94544</v>
      </c>
      <c r="I1784" s="5">
        <v>160.44399999999999</v>
      </c>
      <c r="J1784" s="3">
        <f t="shared" si="83"/>
        <v>9.0620616301588406</v>
      </c>
    </row>
    <row r="1785" spans="1:10" x14ac:dyDescent="0.25">
      <c r="A1785" s="6" t="s">
        <v>275</v>
      </c>
      <c r="B1785" s="6" t="s">
        <v>2</v>
      </c>
      <c r="C1785" s="5">
        <v>0</v>
      </c>
      <c r="D1785" s="5">
        <v>0</v>
      </c>
      <c r="E1785" s="3" t="str">
        <f t="shared" si="81"/>
        <v/>
      </c>
      <c r="F1785" s="5">
        <v>45.228000000000002</v>
      </c>
      <c r="G1785" s="3">
        <f t="shared" si="82"/>
        <v>-1</v>
      </c>
      <c r="H1785" s="5">
        <v>136.60472999999999</v>
      </c>
      <c r="I1785" s="5">
        <v>416.39920000000001</v>
      </c>
      <c r="J1785" s="3">
        <f t="shared" si="83"/>
        <v>2.0482048462011533</v>
      </c>
    </row>
    <row r="1786" spans="1:10" x14ac:dyDescent="0.25">
      <c r="A1786" s="6" t="s">
        <v>275</v>
      </c>
      <c r="B1786" s="6" t="s">
        <v>44</v>
      </c>
      <c r="C1786" s="5">
        <v>0</v>
      </c>
      <c r="D1786" s="5">
        <v>0</v>
      </c>
      <c r="E1786" s="3" t="str">
        <f t="shared" si="81"/>
        <v/>
      </c>
      <c r="F1786" s="5">
        <v>0</v>
      </c>
      <c r="G1786" s="3" t="str">
        <f t="shared" si="82"/>
        <v/>
      </c>
      <c r="H1786" s="5">
        <v>0</v>
      </c>
      <c r="I1786" s="5">
        <v>0</v>
      </c>
      <c r="J1786" s="3" t="str">
        <f t="shared" si="83"/>
        <v/>
      </c>
    </row>
    <row r="1787" spans="1:10" x14ac:dyDescent="0.25">
      <c r="A1787" s="6" t="s">
        <v>275</v>
      </c>
      <c r="B1787" s="6" t="s">
        <v>0</v>
      </c>
      <c r="C1787" s="5">
        <v>39477.544589999998</v>
      </c>
      <c r="D1787" s="5">
        <v>46258.252950000002</v>
      </c>
      <c r="E1787" s="3">
        <f t="shared" si="81"/>
        <v>0.17176114751872418</v>
      </c>
      <c r="F1787" s="5">
        <v>44147.784209999998</v>
      </c>
      <c r="G1787" s="3">
        <f t="shared" si="82"/>
        <v>4.7804635674602247E-2</v>
      </c>
      <c r="H1787" s="5">
        <v>364521.02606</v>
      </c>
      <c r="I1787" s="5">
        <v>311908.97632000002</v>
      </c>
      <c r="J1787" s="3">
        <f t="shared" si="83"/>
        <v>-0.14433200276172842</v>
      </c>
    </row>
    <row r="1788" spans="1:10" x14ac:dyDescent="0.25">
      <c r="A1788" s="6" t="s">
        <v>274</v>
      </c>
      <c r="B1788" s="6" t="s">
        <v>20</v>
      </c>
      <c r="C1788" s="5">
        <v>16.725159999999999</v>
      </c>
      <c r="D1788" s="5">
        <v>50.556449999999998</v>
      </c>
      <c r="E1788" s="3">
        <f t="shared" si="81"/>
        <v>2.0227782574277318</v>
      </c>
      <c r="F1788" s="5">
        <v>35.329430000000002</v>
      </c>
      <c r="G1788" s="3">
        <f t="shared" si="82"/>
        <v>0.43100100963983845</v>
      </c>
      <c r="H1788" s="5">
        <v>625.73788000000002</v>
      </c>
      <c r="I1788" s="5">
        <v>577.94943000000001</v>
      </c>
      <c r="J1788" s="3">
        <f t="shared" si="83"/>
        <v>-7.6371355366882998E-2</v>
      </c>
    </row>
    <row r="1789" spans="1:10" x14ac:dyDescent="0.25">
      <c r="A1789" s="6" t="s">
        <v>274</v>
      </c>
      <c r="B1789" s="6" t="s">
        <v>0</v>
      </c>
      <c r="C1789" s="5">
        <v>16.725159999999999</v>
      </c>
      <c r="D1789" s="5">
        <v>50.556449999999998</v>
      </c>
      <c r="E1789" s="3">
        <f t="shared" si="81"/>
        <v>2.0227782574277318</v>
      </c>
      <c r="F1789" s="5">
        <v>35.329430000000002</v>
      </c>
      <c r="G1789" s="3">
        <f t="shared" si="82"/>
        <v>0.43100100963983845</v>
      </c>
      <c r="H1789" s="5">
        <v>625.73788000000002</v>
      </c>
      <c r="I1789" s="5">
        <v>577.94943000000001</v>
      </c>
      <c r="J1789" s="3">
        <f t="shared" si="83"/>
        <v>-7.6371355366882998E-2</v>
      </c>
    </row>
    <row r="1790" spans="1:10" x14ac:dyDescent="0.25">
      <c r="A1790" s="6" t="s">
        <v>273</v>
      </c>
      <c r="B1790" s="6" t="s">
        <v>30</v>
      </c>
      <c r="C1790" s="5">
        <v>0</v>
      </c>
      <c r="D1790" s="5">
        <v>30.68</v>
      </c>
      <c r="E1790" s="3" t="str">
        <f t="shared" si="81"/>
        <v/>
      </c>
      <c r="F1790" s="5">
        <v>0</v>
      </c>
      <c r="G1790" s="3" t="str">
        <f t="shared" si="82"/>
        <v/>
      </c>
      <c r="H1790" s="5">
        <v>533.27687000000003</v>
      </c>
      <c r="I1790" s="5">
        <v>95.654899999999998</v>
      </c>
      <c r="J1790" s="3">
        <f t="shared" si="83"/>
        <v>-0.82062807261826298</v>
      </c>
    </row>
    <row r="1791" spans="1:10" x14ac:dyDescent="0.25">
      <c r="A1791" s="6" t="s">
        <v>273</v>
      </c>
      <c r="B1791" s="6" t="s">
        <v>29</v>
      </c>
      <c r="C1791" s="5">
        <v>0</v>
      </c>
      <c r="D1791" s="5">
        <v>5583.3593700000001</v>
      </c>
      <c r="E1791" s="3" t="str">
        <f t="shared" si="81"/>
        <v/>
      </c>
      <c r="F1791" s="5">
        <v>23.74015</v>
      </c>
      <c r="G1791" s="3">
        <f t="shared" si="82"/>
        <v>234.18635602555165</v>
      </c>
      <c r="H1791" s="5">
        <v>12524.44808</v>
      </c>
      <c r="I1791" s="5">
        <v>115386.17934</v>
      </c>
      <c r="J1791" s="3">
        <f t="shared" si="83"/>
        <v>8.2128753780581771</v>
      </c>
    </row>
    <row r="1792" spans="1:10" x14ac:dyDescent="0.25">
      <c r="A1792" s="6" t="s">
        <v>273</v>
      </c>
      <c r="B1792" s="6" t="s">
        <v>40</v>
      </c>
      <c r="C1792" s="5">
        <v>0</v>
      </c>
      <c r="D1792" s="5">
        <v>0</v>
      </c>
      <c r="E1792" s="3" t="str">
        <f t="shared" si="81"/>
        <v/>
      </c>
      <c r="F1792" s="5">
        <v>0</v>
      </c>
      <c r="G1792" s="3" t="str">
        <f t="shared" si="82"/>
        <v/>
      </c>
      <c r="H1792" s="5">
        <v>10.189</v>
      </c>
      <c r="I1792" s="5">
        <v>0</v>
      </c>
      <c r="J1792" s="3">
        <f t="shared" si="83"/>
        <v>-1</v>
      </c>
    </row>
    <row r="1793" spans="1:10" x14ac:dyDescent="0.25">
      <c r="A1793" s="6" t="s">
        <v>273</v>
      </c>
      <c r="B1793" s="6" t="s">
        <v>28</v>
      </c>
      <c r="C1793" s="5">
        <v>0</v>
      </c>
      <c r="D1793" s="5">
        <v>0</v>
      </c>
      <c r="E1793" s="3" t="str">
        <f t="shared" si="81"/>
        <v/>
      </c>
      <c r="F1793" s="5">
        <v>0</v>
      </c>
      <c r="G1793" s="3" t="str">
        <f t="shared" si="82"/>
        <v/>
      </c>
      <c r="H1793" s="5">
        <v>0</v>
      </c>
      <c r="I1793" s="5">
        <v>0</v>
      </c>
      <c r="J1793" s="3" t="str">
        <f t="shared" si="83"/>
        <v/>
      </c>
    </row>
    <row r="1794" spans="1:10" x14ac:dyDescent="0.25">
      <c r="A1794" s="6" t="s">
        <v>273</v>
      </c>
      <c r="B1794" s="6" t="s">
        <v>38</v>
      </c>
      <c r="C1794" s="5">
        <v>0</v>
      </c>
      <c r="D1794" s="5">
        <v>390.125</v>
      </c>
      <c r="E1794" s="3" t="str">
        <f t="shared" si="81"/>
        <v/>
      </c>
      <c r="F1794" s="5">
        <v>0</v>
      </c>
      <c r="G1794" s="3" t="str">
        <f t="shared" si="82"/>
        <v/>
      </c>
      <c r="H1794" s="5">
        <v>14.731</v>
      </c>
      <c r="I1794" s="5">
        <v>521.32249999999999</v>
      </c>
      <c r="J1794" s="3">
        <f t="shared" si="83"/>
        <v>34.389484760029866</v>
      </c>
    </row>
    <row r="1795" spans="1:10" x14ac:dyDescent="0.25">
      <c r="A1795" s="6" t="s">
        <v>273</v>
      </c>
      <c r="B1795" s="6" t="s">
        <v>26</v>
      </c>
      <c r="C1795" s="5">
        <v>67.900499999999994</v>
      </c>
      <c r="D1795" s="5">
        <v>84.311599999999999</v>
      </c>
      <c r="E1795" s="3">
        <f t="shared" si="81"/>
        <v>0.24169336013725973</v>
      </c>
      <c r="F1795" s="5">
        <v>115.55793</v>
      </c>
      <c r="G1795" s="3">
        <f t="shared" si="82"/>
        <v>-0.27039537658730994</v>
      </c>
      <c r="H1795" s="5">
        <v>773.07861000000003</v>
      </c>
      <c r="I1795" s="5">
        <v>629.39544000000001</v>
      </c>
      <c r="J1795" s="3">
        <f t="shared" si="83"/>
        <v>-0.18585842130595231</v>
      </c>
    </row>
    <row r="1796" spans="1:10" x14ac:dyDescent="0.25">
      <c r="A1796" s="6" t="s">
        <v>273</v>
      </c>
      <c r="B1796" s="6" t="s">
        <v>25</v>
      </c>
      <c r="C1796" s="5">
        <v>0</v>
      </c>
      <c r="D1796" s="5">
        <v>0</v>
      </c>
      <c r="E1796" s="3" t="str">
        <f t="shared" si="81"/>
        <v/>
      </c>
      <c r="F1796" s="5">
        <v>0</v>
      </c>
      <c r="G1796" s="3" t="str">
        <f t="shared" si="82"/>
        <v/>
      </c>
      <c r="H1796" s="5">
        <v>0</v>
      </c>
      <c r="I1796" s="5">
        <v>0</v>
      </c>
      <c r="J1796" s="3" t="str">
        <f t="shared" si="83"/>
        <v/>
      </c>
    </row>
    <row r="1797" spans="1:10" x14ac:dyDescent="0.25">
      <c r="A1797" s="6" t="s">
        <v>273</v>
      </c>
      <c r="B1797" s="6" t="s">
        <v>24</v>
      </c>
      <c r="C1797" s="5">
        <v>0</v>
      </c>
      <c r="D1797" s="5">
        <v>0</v>
      </c>
      <c r="E1797" s="3" t="str">
        <f t="shared" ref="E1797:E1860" si="84">IF(C1797=0,"",(D1797/C1797-1))</f>
        <v/>
      </c>
      <c r="F1797" s="5">
        <v>0</v>
      </c>
      <c r="G1797" s="3" t="str">
        <f t="shared" ref="G1797:G1860" si="85">IF(F1797=0,"",(D1797/F1797-1))</f>
        <v/>
      </c>
      <c r="H1797" s="5">
        <v>496.81909000000002</v>
      </c>
      <c r="I1797" s="5">
        <v>166.0558</v>
      </c>
      <c r="J1797" s="3">
        <f t="shared" ref="J1797:J1860" si="86">IF(H1797=0,"",(I1797/H1797-1))</f>
        <v>-0.66576203825018077</v>
      </c>
    </row>
    <row r="1798" spans="1:10" x14ac:dyDescent="0.25">
      <c r="A1798" s="6" t="s">
        <v>273</v>
      </c>
      <c r="B1798" s="6" t="s">
        <v>64</v>
      </c>
      <c r="C1798" s="5">
        <v>0</v>
      </c>
      <c r="D1798" s="5">
        <v>0</v>
      </c>
      <c r="E1798" s="3" t="str">
        <f t="shared" si="84"/>
        <v/>
      </c>
      <c r="F1798" s="5">
        <v>0</v>
      </c>
      <c r="G1798" s="3" t="str">
        <f t="shared" si="85"/>
        <v/>
      </c>
      <c r="H1798" s="5">
        <v>1.25</v>
      </c>
      <c r="I1798" s="5">
        <v>0</v>
      </c>
      <c r="J1798" s="3">
        <f t="shared" si="86"/>
        <v>-1</v>
      </c>
    </row>
    <row r="1799" spans="1:10" x14ac:dyDescent="0.25">
      <c r="A1799" s="6" t="s">
        <v>273</v>
      </c>
      <c r="B1799" s="6" t="s">
        <v>23</v>
      </c>
      <c r="C1799" s="5">
        <v>4.1800499999999996</v>
      </c>
      <c r="D1799" s="5">
        <v>0</v>
      </c>
      <c r="E1799" s="3">
        <f t="shared" si="84"/>
        <v>-1</v>
      </c>
      <c r="F1799" s="5">
        <v>0</v>
      </c>
      <c r="G1799" s="3" t="str">
        <f t="shared" si="85"/>
        <v/>
      </c>
      <c r="H1799" s="5">
        <v>4.1800499999999996</v>
      </c>
      <c r="I1799" s="5">
        <v>0</v>
      </c>
      <c r="J1799" s="3">
        <f t="shared" si="86"/>
        <v>-1</v>
      </c>
    </row>
    <row r="1800" spans="1:10" x14ac:dyDescent="0.25">
      <c r="A1800" s="6" t="s">
        <v>273</v>
      </c>
      <c r="B1800" s="6" t="s">
        <v>22</v>
      </c>
      <c r="C1800" s="5">
        <v>1654.06456</v>
      </c>
      <c r="D1800" s="5">
        <v>1474.61745</v>
      </c>
      <c r="E1800" s="3">
        <f t="shared" si="84"/>
        <v>-0.10848857676994184</v>
      </c>
      <c r="F1800" s="5">
        <v>3130.3374100000001</v>
      </c>
      <c r="G1800" s="3">
        <f t="shared" si="85"/>
        <v>-0.52892699512542318</v>
      </c>
      <c r="H1800" s="5">
        <v>17269.35266</v>
      </c>
      <c r="I1800" s="5">
        <v>15724.25402</v>
      </c>
      <c r="J1800" s="3">
        <f t="shared" si="86"/>
        <v>-8.9470559228246094E-2</v>
      </c>
    </row>
    <row r="1801" spans="1:10" x14ac:dyDescent="0.25">
      <c r="A1801" s="6" t="s">
        <v>273</v>
      </c>
      <c r="B1801" s="6" t="s">
        <v>21</v>
      </c>
      <c r="C1801" s="5">
        <v>0</v>
      </c>
      <c r="D1801" s="5">
        <v>0</v>
      </c>
      <c r="E1801" s="3" t="str">
        <f t="shared" si="84"/>
        <v/>
      </c>
      <c r="F1801" s="5">
        <v>0</v>
      </c>
      <c r="G1801" s="3" t="str">
        <f t="shared" si="85"/>
        <v/>
      </c>
      <c r="H1801" s="5">
        <v>227.85006999999999</v>
      </c>
      <c r="I1801" s="5">
        <v>55.378959999999999</v>
      </c>
      <c r="J1801" s="3">
        <f t="shared" si="86"/>
        <v>-0.75694999786482398</v>
      </c>
    </row>
    <row r="1802" spans="1:10" x14ac:dyDescent="0.25">
      <c r="A1802" s="6" t="s">
        <v>273</v>
      </c>
      <c r="B1802" s="6" t="s">
        <v>59</v>
      </c>
      <c r="C1802" s="5">
        <v>0</v>
      </c>
      <c r="D1802" s="5">
        <v>0</v>
      </c>
      <c r="E1802" s="3" t="str">
        <f t="shared" si="84"/>
        <v/>
      </c>
      <c r="F1802" s="5">
        <v>0</v>
      </c>
      <c r="G1802" s="3" t="str">
        <f t="shared" si="85"/>
        <v/>
      </c>
      <c r="H1802" s="5">
        <v>0</v>
      </c>
      <c r="I1802" s="5">
        <v>293.48250000000002</v>
      </c>
      <c r="J1802" s="3" t="str">
        <f t="shared" si="86"/>
        <v/>
      </c>
    </row>
    <row r="1803" spans="1:10" x14ac:dyDescent="0.25">
      <c r="A1803" s="6" t="s">
        <v>273</v>
      </c>
      <c r="B1803" s="6" t="s">
        <v>20</v>
      </c>
      <c r="C1803" s="5">
        <v>1515.70596</v>
      </c>
      <c r="D1803" s="5">
        <v>1186.55799</v>
      </c>
      <c r="E1803" s="3">
        <f t="shared" si="84"/>
        <v>-0.21715819472003661</v>
      </c>
      <c r="F1803" s="5">
        <v>3302.8142699999999</v>
      </c>
      <c r="G1803" s="3">
        <f t="shared" si="85"/>
        <v>-0.64074335006430738</v>
      </c>
      <c r="H1803" s="5">
        <v>12889.01527</v>
      </c>
      <c r="I1803" s="5">
        <v>17990.64126</v>
      </c>
      <c r="J1803" s="3">
        <f t="shared" si="86"/>
        <v>0.39581192846239843</v>
      </c>
    </row>
    <row r="1804" spans="1:10" x14ac:dyDescent="0.25">
      <c r="A1804" s="6" t="s">
        <v>273</v>
      </c>
      <c r="B1804" s="6" t="s">
        <v>19</v>
      </c>
      <c r="C1804" s="5">
        <v>3.4505599999999998</v>
      </c>
      <c r="D1804" s="5">
        <v>0</v>
      </c>
      <c r="E1804" s="3">
        <f t="shared" si="84"/>
        <v>-1</v>
      </c>
      <c r="F1804" s="5">
        <v>101.04812</v>
      </c>
      <c r="G1804" s="3">
        <f t="shared" si="85"/>
        <v>-1</v>
      </c>
      <c r="H1804" s="5">
        <v>386.97973999999999</v>
      </c>
      <c r="I1804" s="5">
        <v>796.98648000000003</v>
      </c>
      <c r="J1804" s="3">
        <f t="shared" si="86"/>
        <v>1.0595044071299444</v>
      </c>
    </row>
    <row r="1805" spans="1:10" x14ac:dyDescent="0.25">
      <c r="A1805" s="6" t="s">
        <v>273</v>
      </c>
      <c r="B1805" s="6" t="s">
        <v>58</v>
      </c>
      <c r="C1805" s="5">
        <v>47.920720000000003</v>
      </c>
      <c r="D1805" s="5">
        <v>0</v>
      </c>
      <c r="E1805" s="3">
        <f t="shared" si="84"/>
        <v>-1</v>
      </c>
      <c r="F1805" s="5">
        <v>100.92748</v>
      </c>
      <c r="G1805" s="3">
        <f t="shared" si="85"/>
        <v>-1</v>
      </c>
      <c r="H1805" s="5">
        <v>618.70383000000004</v>
      </c>
      <c r="I1805" s="5">
        <v>778.10028999999997</v>
      </c>
      <c r="J1805" s="3">
        <f t="shared" si="86"/>
        <v>0.25762966426116995</v>
      </c>
    </row>
    <row r="1806" spans="1:10" x14ac:dyDescent="0.25">
      <c r="A1806" s="6" t="s">
        <v>273</v>
      </c>
      <c r="B1806" s="6" t="s">
        <v>18</v>
      </c>
      <c r="C1806" s="5">
        <v>133.54409999999999</v>
      </c>
      <c r="D1806" s="5">
        <v>184.47654</v>
      </c>
      <c r="E1806" s="3">
        <f t="shared" si="84"/>
        <v>0.38139041709817212</v>
      </c>
      <c r="F1806" s="5">
        <v>189.15054000000001</v>
      </c>
      <c r="G1806" s="3">
        <f t="shared" si="85"/>
        <v>-2.4710476639400625E-2</v>
      </c>
      <c r="H1806" s="5">
        <v>550.23437000000001</v>
      </c>
      <c r="I1806" s="5">
        <v>1139.3092899999999</v>
      </c>
      <c r="J1806" s="3">
        <f t="shared" si="86"/>
        <v>1.0705891018767146</v>
      </c>
    </row>
    <row r="1807" spans="1:10" x14ac:dyDescent="0.25">
      <c r="A1807" s="6" t="s">
        <v>273</v>
      </c>
      <c r="B1807" s="6" t="s">
        <v>16</v>
      </c>
      <c r="C1807" s="5">
        <v>0</v>
      </c>
      <c r="D1807" s="5">
        <v>99.70926</v>
      </c>
      <c r="E1807" s="3" t="str">
        <f t="shared" si="84"/>
        <v/>
      </c>
      <c r="F1807" s="5">
        <v>18</v>
      </c>
      <c r="G1807" s="3">
        <f t="shared" si="85"/>
        <v>4.5394033333333335</v>
      </c>
      <c r="H1807" s="5">
        <v>308.23259999999999</v>
      </c>
      <c r="I1807" s="5">
        <v>645.07471999999996</v>
      </c>
      <c r="J1807" s="3">
        <f t="shared" si="86"/>
        <v>1.0928179563096179</v>
      </c>
    </row>
    <row r="1808" spans="1:10" x14ac:dyDescent="0.25">
      <c r="A1808" s="6" t="s">
        <v>273</v>
      </c>
      <c r="B1808" s="6" t="s">
        <v>15</v>
      </c>
      <c r="C1808" s="5">
        <v>0</v>
      </c>
      <c r="D1808" s="5">
        <v>137.32499999999999</v>
      </c>
      <c r="E1808" s="3" t="str">
        <f t="shared" si="84"/>
        <v/>
      </c>
      <c r="F1808" s="5">
        <v>0</v>
      </c>
      <c r="G1808" s="3" t="str">
        <f t="shared" si="85"/>
        <v/>
      </c>
      <c r="H1808" s="5">
        <v>0</v>
      </c>
      <c r="I1808" s="5">
        <v>137.32499999999999</v>
      </c>
      <c r="J1808" s="3" t="str">
        <f t="shared" si="86"/>
        <v/>
      </c>
    </row>
    <row r="1809" spans="1:10" x14ac:dyDescent="0.25">
      <c r="A1809" s="6" t="s">
        <v>273</v>
      </c>
      <c r="B1809" s="6" t="s">
        <v>13</v>
      </c>
      <c r="C1809" s="5">
        <v>0</v>
      </c>
      <c r="D1809" s="5">
        <v>21.01247</v>
      </c>
      <c r="E1809" s="3" t="str">
        <f t="shared" si="84"/>
        <v/>
      </c>
      <c r="F1809" s="5">
        <v>0</v>
      </c>
      <c r="G1809" s="3" t="str">
        <f t="shared" si="85"/>
        <v/>
      </c>
      <c r="H1809" s="5">
        <v>142.47608</v>
      </c>
      <c r="I1809" s="5">
        <v>253.74721</v>
      </c>
      <c r="J1809" s="3">
        <f t="shared" si="86"/>
        <v>0.78098113030622396</v>
      </c>
    </row>
    <row r="1810" spans="1:10" x14ac:dyDescent="0.25">
      <c r="A1810" s="6" t="s">
        <v>273</v>
      </c>
      <c r="B1810" s="6" t="s">
        <v>12</v>
      </c>
      <c r="C1810" s="5">
        <v>302.80223000000001</v>
      </c>
      <c r="D1810" s="5">
        <v>341.29433</v>
      </c>
      <c r="E1810" s="3">
        <f t="shared" si="84"/>
        <v>0.12711960542694811</v>
      </c>
      <c r="F1810" s="5">
        <v>55.096899999999998</v>
      </c>
      <c r="G1810" s="3">
        <f t="shared" si="85"/>
        <v>5.1944379810842358</v>
      </c>
      <c r="H1810" s="5">
        <v>1449.6564699999999</v>
      </c>
      <c r="I1810" s="5">
        <v>1403.5878399999999</v>
      </c>
      <c r="J1810" s="3">
        <f t="shared" si="86"/>
        <v>-3.1778997958047284E-2</v>
      </c>
    </row>
    <row r="1811" spans="1:10" x14ac:dyDescent="0.25">
      <c r="A1811" s="6" t="s">
        <v>273</v>
      </c>
      <c r="B1811" s="6" t="s">
        <v>11</v>
      </c>
      <c r="C1811" s="5">
        <v>0</v>
      </c>
      <c r="D1811" s="5">
        <v>77.618279999999999</v>
      </c>
      <c r="E1811" s="3" t="str">
        <f t="shared" si="84"/>
        <v/>
      </c>
      <c r="F1811" s="5">
        <v>0</v>
      </c>
      <c r="G1811" s="3" t="str">
        <f t="shared" si="85"/>
        <v/>
      </c>
      <c r="H1811" s="5">
        <v>0</v>
      </c>
      <c r="I1811" s="5">
        <v>106.72101000000001</v>
      </c>
      <c r="J1811" s="3" t="str">
        <f t="shared" si="86"/>
        <v/>
      </c>
    </row>
    <row r="1812" spans="1:10" x14ac:dyDescent="0.25">
      <c r="A1812" s="6" t="s">
        <v>273</v>
      </c>
      <c r="B1812" s="6" t="s">
        <v>10</v>
      </c>
      <c r="C1812" s="5">
        <v>0</v>
      </c>
      <c r="D1812" s="5">
        <v>0</v>
      </c>
      <c r="E1812" s="3" t="str">
        <f t="shared" si="84"/>
        <v/>
      </c>
      <c r="F1812" s="5">
        <v>0</v>
      </c>
      <c r="G1812" s="3" t="str">
        <f t="shared" si="85"/>
        <v/>
      </c>
      <c r="H1812" s="5">
        <v>0</v>
      </c>
      <c r="I1812" s="5">
        <v>37.536700000000003</v>
      </c>
      <c r="J1812" s="3" t="str">
        <f t="shared" si="86"/>
        <v/>
      </c>
    </row>
    <row r="1813" spans="1:10" x14ac:dyDescent="0.25">
      <c r="A1813" s="6" t="s">
        <v>273</v>
      </c>
      <c r="B1813" s="6" t="s">
        <v>9</v>
      </c>
      <c r="C1813" s="5">
        <v>0</v>
      </c>
      <c r="D1813" s="5">
        <v>651.68777999999998</v>
      </c>
      <c r="E1813" s="3" t="str">
        <f t="shared" si="84"/>
        <v/>
      </c>
      <c r="F1813" s="5">
        <v>355.67068999999998</v>
      </c>
      <c r="G1813" s="3">
        <f t="shared" si="85"/>
        <v>0.83227856082265306</v>
      </c>
      <c r="H1813" s="5">
        <v>0</v>
      </c>
      <c r="I1813" s="5">
        <v>4767.2936499999996</v>
      </c>
      <c r="J1813" s="3" t="str">
        <f t="shared" si="86"/>
        <v/>
      </c>
    </row>
    <row r="1814" spans="1:10" x14ac:dyDescent="0.25">
      <c r="A1814" s="6" t="s">
        <v>273</v>
      </c>
      <c r="B1814" s="6" t="s">
        <v>54</v>
      </c>
      <c r="C1814" s="5">
        <v>0</v>
      </c>
      <c r="D1814" s="5">
        <v>0</v>
      </c>
      <c r="E1814" s="3" t="str">
        <f t="shared" si="84"/>
        <v/>
      </c>
      <c r="F1814" s="5">
        <v>0</v>
      </c>
      <c r="G1814" s="3" t="str">
        <f t="shared" si="85"/>
        <v/>
      </c>
      <c r="H1814" s="5">
        <v>0</v>
      </c>
      <c r="I1814" s="5">
        <v>1481.6</v>
      </c>
      <c r="J1814" s="3" t="str">
        <f t="shared" si="86"/>
        <v/>
      </c>
    </row>
    <row r="1815" spans="1:10" x14ac:dyDescent="0.25">
      <c r="A1815" s="6" t="s">
        <v>273</v>
      </c>
      <c r="B1815" s="6" t="s">
        <v>8</v>
      </c>
      <c r="C1815" s="5">
        <v>58.324800000000003</v>
      </c>
      <c r="D1815" s="5">
        <v>0</v>
      </c>
      <c r="E1815" s="3">
        <f t="shared" si="84"/>
        <v>-1</v>
      </c>
      <c r="F1815" s="5">
        <v>0</v>
      </c>
      <c r="G1815" s="3" t="str">
        <f t="shared" si="85"/>
        <v/>
      </c>
      <c r="H1815" s="5">
        <v>218.82310000000001</v>
      </c>
      <c r="I1815" s="5">
        <v>0</v>
      </c>
      <c r="J1815" s="3">
        <f t="shared" si="86"/>
        <v>-1</v>
      </c>
    </row>
    <row r="1816" spans="1:10" x14ac:dyDescent="0.25">
      <c r="A1816" s="6" t="s">
        <v>273</v>
      </c>
      <c r="B1816" s="6" t="s">
        <v>35</v>
      </c>
      <c r="C1816" s="5">
        <v>0</v>
      </c>
      <c r="D1816" s="5">
        <v>0</v>
      </c>
      <c r="E1816" s="3" t="str">
        <f t="shared" si="84"/>
        <v/>
      </c>
      <c r="F1816" s="5">
        <v>0</v>
      </c>
      <c r="G1816" s="3" t="str">
        <f t="shared" si="85"/>
        <v/>
      </c>
      <c r="H1816" s="5">
        <v>0</v>
      </c>
      <c r="I1816" s="5">
        <v>0</v>
      </c>
      <c r="J1816" s="3" t="str">
        <f t="shared" si="86"/>
        <v/>
      </c>
    </row>
    <row r="1817" spans="1:10" x14ac:dyDescent="0.25">
      <c r="A1817" s="6" t="s">
        <v>273</v>
      </c>
      <c r="B1817" s="6" t="s">
        <v>6</v>
      </c>
      <c r="C1817" s="5">
        <v>0</v>
      </c>
      <c r="D1817" s="5">
        <v>0</v>
      </c>
      <c r="E1817" s="3" t="str">
        <f t="shared" si="84"/>
        <v/>
      </c>
      <c r="F1817" s="5">
        <v>0</v>
      </c>
      <c r="G1817" s="3" t="str">
        <f t="shared" si="85"/>
        <v/>
      </c>
      <c r="H1817" s="5">
        <v>65.703000000000003</v>
      </c>
      <c r="I1817" s="5">
        <v>50.641399999999997</v>
      </c>
      <c r="J1817" s="3">
        <f t="shared" si="86"/>
        <v>-0.22923762994079422</v>
      </c>
    </row>
    <row r="1818" spans="1:10" x14ac:dyDescent="0.25">
      <c r="A1818" s="6" t="s">
        <v>273</v>
      </c>
      <c r="B1818" s="6" t="s">
        <v>5</v>
      </c>
      <c r="C1818" s="5">
        <v>0</v>
      </c>
      <c r="D1818" s="5">
        <v>965.375</v>
      </c>
      <c r="E1818" s="3" t="str">
        <f t="shared" si="84"/>
        <v/>
      </c>
      <c r="F1818" s="5">
        <v>737.55</v>
      </c>
      <c r="G1818" s="3">
        <f t="shared" si="85"/>
        <v>0.30889431225001696</v>
      </c>
      <c r="H1818" s="5">
        <v>0</v>
      </c>
      <c r="I1818" s="5">
        <v>1716.3106</v>
      </c>
      <c r="J1818" s="3" t="str">
        <f t="shared" si="86"/>
        <v/>
      </c>
    </row>
    <row r="1819" spans="1:10" x14ac:dyDescent="0.25">
      <c r="A1819" s="6" t="s">
        <v>273</v>
      </c>
      <c r="B1819" s="6" t="s">
        <v>4</v>
      </c>
      <c r="C1819" s="5">
        <v>250.65432999999999</v>
      </c>
      <c r="D1819" s="5">
        <v>0</v>
      </c>
      <c r="E1819" s="3">
        <f t="shared" si="84"/>
        <v>-1</v>
      </c>
      <c r="F1819" s="5">
        <v>0</v>
      </c>
      <c r="G1819" s="3" t="str">
        <f t="shared" si="85"/>
        <v/>
      </c>
      <c r="H1819" s="5">
        <v>259.14433000000002</v>
      </c>
      <c r="I1819" s="5">
        <v>216.73117999999999</v>
      </c>
      <c r="J1819" s="3">
        <f t="shared" si="86"/>
        <v>-0.16366613153372878</v>
      </c>
    </row>
    <row r="1820" spans="1:10" x14ac:dyDescent="0.25">
      <c r="A1820" s="6" t="s">
        <v>273</v>
      </c>
      <c r="B1820" s="6" t="s">
        <v>77</v>
      </c>
      <c r="C1820" s="5">
        <v>25.652290000000001</v>
      </c>
      <c r="D1820" s="5">
        <v>0</v>
      </c>
      <c r="E1820" s="3">
        <f t="shared" si="84"/>
        <v>-1</v>
      </c>
      <c r="F1820" s="5">
        <v>0</v>
      </c>
      <c r="G1820" s="3" t="str">
        <f t="shared" si="85"/>
        <v/>
      </c>
      <c r="H1820" s="5">
        <v>25.652290000000001</v>
      </c>
      <c r="I1820" s="5">
        <v>23.457370000000001</v>
      </c>
      <c r="J1820" s="3">
        <f t="shared" si="86"/>
        <v>-8.5564290751430017E-2</v>
      </c>
    </row>
    <row r="1821" spans="1:10" x14ac:dyDescent="0.25">
      <c r="A1821" s="6" t="s">
        <v>273</v>
      </c>
      <c r="B1821" s="6" t="s">
        <v>3</v>
      </c>
      <c r="C1821" s="5">
        <v>5.0204599999999999</v>
      </c>
      <c r="D1821" s="5">
        <v>0</v>
      </c>
      <c r="E1821" s="3">
        <f t="shared" si="84"/>
        <v>-1</v>
      </c>
      <c r="F1821" s="5">
        <v>0</v>
      </c>
      <c r="G1821" s="3" t="str">
        <f t="shared" si="85"/>
        <v/>
      </c>
      <c r="H1821" s="5">
        <v>13.527340000000001</v>
      </c>
      <c r="I1821" s="5">
        <v>0</v>
      </c>
      <c r="J1821" s="3">
        <f t="shared" si="86"/>
        <v>-1</v>
      </c>
    </row>
    <row r="1822" spans="1:10" x14ac:dyDescent="0.25">
      <c r="A1822" s="6" t="s">
        <v>273</v>
      </c>
      <c r="B1822" s="6" t="s">
        <v>46</v>
      </c>
      <c r="C1822" s="5">
        <v>0</v>
      </c>
      <c r="D1822" s="5">
        <v>50.159140000000001</v>
      </c>
      <c r="E1822" s="3" t="str">
        <f t="shared" si="84"/>
        <v/>
      </c>
      <c r="F1822" s="5">
        <v>0</v>
      </c>
      <c r="G1822" s="3" t="str">
        <f t="shared" si="85"/>
        <v/>
      </c>
      <c r="H1822" s="5">
        <v>16.159140000000001</v>
      </c>
      <c r="I1822" s="5">
        <v>50.159140000000001</v>
      </c>
      <c r="J1822" s="3">
        <f t="shared" si="86"/>
        <v>2.1040723701880175</v>
      </c>
    </row>
    <row r="1823" spans="1:10" x14ac:dyDescent="0.25">
      <c r="A1823" s="6" t="s">
        <v>273</v>
      </c>
      <c r="B1823" s="6" t="s">
        <v>0</v>
      </c>
      <c r="C1823" s="5">
        <v>4069.2205600000002</v>
      </c>
      <c r="D1823" s="5">
        <v>11278.309209999999</v>
      </c>
      <c r="E1823" s="3">
        <f t="shared" si="84"/>
        <v>1.771614131921126</v>
      </c>
      <c r="F1823" s="5">
        <v>8129.8934900000004</v>
      </c>
      <c r="G1823" s="3">
        <f t="shared" si="85"/>
        <v>0.38726407964294229</v>
      </c>
      <c r="H1823" s="5">
        <v>48799.482989999997</v>
      </c>
      <c r="I1823" s="5">
        <v>164466.9466</v>
      </c>
      <c r="J1823" s="3">
        <f t="shared" si="86"/>
        <v>2.37026002168307</v>
      </c>
    </row>
    <row r="1824" spans="1:10" x14ac:dyDescent="0.25">
      <c r="A1824" s="6" t="s">
        <v>272</v>
      </c>
      <c r="B1824" s="6" t="s">
        <v>30</v>
      </c>
      <c r="C1824" s="5">
        <v>597.29768000000001</v>
      </c>
      <c r="D1824" s="5">
        <v>845.93903999999998</v>
      </c>
      <c r="E1824" s="3">
        <f t="shared" si="84"/>
        <v>0.41627712332651279</v>
      </c>
      <c r="F1824" s="5">
        <v>263.51981000000001</v>
      </c>
      <c r="G1824" s="3">
        <f t="shared" si="85"/>
        <v>2.2101534985168665</v>
      </c>
      <c r="H1824" s="5">
        <v>7322.2429199999997</v>
      </c>
      <c r="I1824" s="5">
        <v>8337.9006599999993</v>
      </c>
      <c r="J1824" s="3">
        <f t="shared" si="86"/>
        <v>0.13870855571123286</v>
      </c>
    </row>
    <row r="1825" spans="1:10" x14ac:dyDescent="0.25">
      <c r="A1825" s="6" t="s">
        <v>272</v>
      </c>
      <c r="B1825" s="6" t="s">
        <v>75</v>
      </c>
      <c r="C1825" s="5">
        <v>376.43664999999999</v>
      </c>
      <c r="D1825" s="5">
        <v>0</v>
      </c>
      <c r="E1825" s="3">
        <f t="shared" si="84"/>
        <v>-1</v>
      </c>
      <c r="F1825" s="5">
        <v>0</v>
      </c>
      <c r="G1825" s="3" t="str">
        <f t="shared" si="85"/>
        <v/>
      </c>
      <c r="H1825" s="5">
        <v>407.83665000000002</v>
      </c>
      <c r="I1825" s="5">
        <v>2101.4687300000001</v>
      </c>
      <c r="J1825" s="3">
        <f t="shared" si="86"/>
        <v>4.1527216349977376</v>
      </c>
    </row>
    <row r="1826" spans="1:10" x14ac:dyDescent="0.25">
      <c r="A1826" s="6" t="s">
        <v>272</v>
      </c>
      <c r="B1826" s="6" t="s">
        <v>42</v>
      </c>
      <c r="C1826" s="5">
        <v>26.487089999999998</v>
      </c>
      <c r="D1826" s="5">
        <v>77.497690000000006</v>
      </c>
      <c r="E1826" s="3">
        <f t="shared" si="84"/>
        <v>1.9258665259188539</v>
      </c>
      <c r="F1826" s="5">
        <v>49.285170000000001</v>
      </c>
      <c r="G1826" s="3">
        <f t="shared" si="85"/>
        <v>0.57243426369433248</v>
      </c>
      <c r="H1826" s="5">
        <v>320.49119999999999</v>
      </c>
      <c r="I1826" s="5">
        <v>493.43207999999998</v>
      </c>
      <c r="J1826" s="3">
        <f t="shared" si="86"/>
        <v>0.53961194566340676</v>
      </c>
    </row>
    <row r="1827" spans="1:10" x14ac:dyDescent="0.25">
      <c r="A1827" s="6" t="s">
        <v>272</v>
      </c>
      <c r="B1827" s="6" t="s">
        <v>41</v>
      </c>
      <c r="C1827" s="5">
        <v>158.37625</v>
      </c>
      <c r="D1827" s="5">
        <v>31.135000000000002</v>
      </c>
      <c r="E1827" s="3">
        <f t="shared" si="84"/>
        <v>-0.8034111806536649</v>
      </c>
      <c r="F1827" s="5">
        <v>191.45001999999999</v>
      </c>
      <c r="G1827" s="3">
        <f t="shared" si="85"/>
        <v>-0.83737269915145474</v>
      </c>
      <c r="H1827" s="5">
        <v>798.96918000000005</v>
      </c>
      <c r="I1827" s="5">
        <v>905.67021</v>
      </c>
      <c r="J1827" s="3">
        <f t="shared" si="86"/>
        <v>0.13354836791076208</v>
      </c>
    </row>
    <row r="1828" spans="1:10" x14ac:dyDescent="0.25">
      <c r="A1828" s="6" t="s">
        <v>272</v>
      </c>
      <c r="B1828" s="6" t="s">
        <v>73</v>
      </c>
      <c r="C1828" s="5">
        <v>29.440999999999999</v>
      </c>
      <c r="D1828" s="5">
        <v>5.7001099999999996</v>
      </c>
      <c r="E1828" s="3">
        <f t="shared" si="84"/>
        <v>-0.80638870962263509</v>
      </c>
      <c r="F1828" s="5">
        <v>35.466419999999999</v>
      </c>
      <c r="G1828" s="3">
        <f t="shared" si="85"/>
        <v>-0.83928149500287885</v>
      </c>
      <c r="H1828" s="5">
        <v>201.83001999999999</v>
      </c>
      <c r="I1828" s="5">
        <v>92.063249999999996</v>
      </c>
      <c r="J1828" s="3">
        <f t="shared" si="86"/>
        <v>-0.54385749949388096</v>
      </c>
    </row>
    <row r="1829" spans="1:10" x14ac:dyDescent="0.25">
      <c r="A1829" s="6" t="s">
        <v>272</v>
      </c>
      <c r="B1829" s="6" t="s">
        <v>29</v>
      </c>
      <c r="C1829" s="5">
        <v>4733.0604599999997</v>
      </c>
      <c r="D1829" s="5">
        <v>37896.592199999999</v>
      </c>
      <c r="E1829" s="3">
        <f t="shared" si="84"/>
        <v>7.0067838812268199</v>
      </c>
      <c r="F1829" s="5">
        <v>7546.5660699999999</v>
      </c>
      <c r="G1829" s="3">
        <f t="shared" si="85"/>
        <v>4.0217001810467154</v>
      </c>
      <c r="H1829" s="5">
        <v>35940.178959999997</v>
      </c>
      <c r="I1829" s="5">
        <v>93472.80098</v>
      </c>
      <c r="J1829" s="3">
        <f t="shared" si="86"/>
        <v>1.6007884124347722</v>
      </c>
    </row>
    <row r="1830" spans="1:10" x14ac:dyDescent="0.25">
      <c r="A1830" s="6" t="s">
        <v>272</v>
      </c>
      <c r="B1830" s="6" t="s">
        <v>40</v>
      </c>
      <c r="C1830" s="5">
        <v>353.06369000000001</v>
      </c>
      <c r="D1830" s="5">
        <v>300.04833000000002</v>
      </c>
      <c r="E1830" s="3">
        <f t="shared" si="84"/>
        <v>-0.15015806354938388</v>
      </c>
      <c r="F1830" s="5">
        <v>335.60239000000001</v>
      </c>
      <c r="G1830" s="3">
        <f t="shared" si="85"/>
        <v>-0.10594102145696871</v>
      </c>
      <c r="H1830" s="5">
        <v>3508.2617300000002</v>
      </c>
      <c r="I1830" s="5">
        <v>4860.8654100000003</v>
      </c>
      <c r="J1830" s="3">
        <f t="shared" si="86"/>
        <v>0.38554811017477886</v>
      </c>
    </row>
    <row r="1831" spans="1:10" x14ac:dyDescent="0.25">
      <c r="A1831" s="6" t="s">
        <v>272</v>
      </c>
      <c r="B1831" s="6" t="s">
        <v>28</v>
      </c>
      <c r="C1831" s="5">
        <v>228.13843</v>
      </c>
      <c r="D1831" s="5">
        <v>209.06200000000001</v>
      </c>
      <c r="E1831" s="3">
        <f t="shared" si="84"/>
        <v>-8.3617784167270615E-2</v>
      </c>
      <c r="F1831" s="5">
        <v>631.07245</v>
      </c>
      <c r="G1831" s="3">
        <f t="shared" si="85"/>
        <v>-0.6687194948852544</v>
      </c>
      <c r="H1831" s="5">
        <v>3009.2909</v>
      </c>
      <c r="I1831" s="5">
        <v>3455.0024899999999</v>
      </c>
      <c r="J1831" s="3">
        <f t="shared" si="86"/>
        <v>0.14811183259152516</v>
      </c>
    </row>
    <row r="1832" spans="1:10" x14ac:dyDescent="0.25">
      <c r="A1832" s="6" t="s">
        <v>272</v>
      </c>
      <c r="B1832" s="6" t="s">
        <v>38</v>
      </c>
      <c r="C1832" s="5">
        <v>67.680160000000001</v>
      </c>
      <c r="D1832" s="5">
        <v>12.304959999999999</v>
      </c>
      <c r="E1832" s="3">
        <f t="shared" si="84"/>
        <v>-0.81818955510743474</v>
      </c>
      <c r="F1832" s="5">
        <v>107.80964</v>
      </c>
      <c r="G1832" s="3">
        <f t="shared" si="85"/>
        <v>-0.88586400993454761</v>
      </c>
      <c r="H1832" s="5">
        <v>741.43393000000003</v>
      </c>
      <c r="I1832" s="5">
        <v>787.44948999999997</v>
      </c>
      <c r="J1832" s="3">
        <f t="shared" si="86"/>
        <v>6.2062927171406823E-2</v>
      </c>
    </row>
    <row r="1833" spans="1:10" x14ac:dyDescent="0.25">
      <c r="A1833" s="6" t="s">
        <v>272</v>
      </c>
      <c r="B1833" s="6" t="s">
        <v>71</v>
      </c>
      <c r="C1833" s="5">
        <v>0</v>
      </c>
      <c r="D1833" s="5">
        <v>0</v>
      </c>
      <c r="E1833" s="3" t="str">
        <f t="shared" si="84"/>
        <v/>
      </c>
      <c r="F1833" s="5">
        <v>0</v>
      </c>
      <c r="G1833" s="3" t="str">
        <f t="shared" si="85"/>
        <v/>
      </c>
      <c r="H1833" s="5">
        <v>0.48346</v>
      </c>
      <c r="I1833" s="5">
        <v>0</v>
      </c>
      <c r="J1833" s="3">
        <f t="shared" si="86"/>
        <v>-1</v>
      </c>
    </row>
    <row r="1834" spans="1:10" x14ac:dyDescent="0.25">
      <c r="A1834" s="6" t="s">
        <v>272</v>
      </c>
      <c r="B1834" s="6" t="s">
        <v>70</v>
      </c>
      <c r="C1834" s="5">
        <v>0</v>
      </c>
      <c r="D1834" s="5">
        <v>0</v>
      </c>
      <c r="E1834" s="3" t="str">
        <f t="shared" si="84"/>
        <v/>
      </c>
      <c r="F1834" s="5">
        <v>1.15693</v>
      </c>
      <c r="G1834" s="3">
        <f t="shared" si="85"/>
        <v>-1</v>
      </c>
      <c r="H1834" s="5">
        <v>35.3172</v>
      </c>
      <c r="I1834" s="5">
        <v>43.166319999999999</v>
      </c>
      <c r="J1834" s="3">
        <f t="shared" si="86"/>
        <v>0.22224638419806775</v>
      </c>
    </row>
    <row r="1835" spans="1:10" x14ac:dyDescent="0.25">
      <c r="A1835" s="6" t="s">
        <v>272</v>
      </c>
      <c r="B1835" s="6" t="s">
        <v>69</v>
      </c>
      <c r="C1835" s="5">
        <v>48.975679999999997</v>
      </c>
      <c r="D1835" s="5">
        <v>12.52993</v>
      </c>
      <c r="E1835" s="3">
        <f t="shared" si="84"/>
        <v>-0.7441601627583323</v>
      </c>
      <c r="F1835" s="5">
        <v>45.884419999999999</v>
      </c>
      <c r="G1835" s="3">
        <f t="shared" si="85"/>
        <v>-0.72692408447137391</v>
      </c>
      <c r="H1835" s="5">
        <v>297.08922999999999</v>
      </c>
      <c r="I1835" s="5">
        <v>231.37559999999999</v>
      </c>
      <c r="J1835" s="3">
        <f t="shared" si="86"/>
        <v>-0.22119155918240452</v>
      </c>
    </row>
    <row r="1836" spans="1:10" x14ac:dyDescent="0.25">
      <c r="A1836" s="6" t="s">
        <v>272</v>
      </c>
      <c r="B1836" s="6" t="s">
        <v>27</v>
      </c>
      <c r="C1836" s="5">
        <v>0</v>
      </c>
      <c r="D1836" s="5">
        <v>0</v>
      </c>
      <c r="E1836" s="3" t="str">
        <f t="shared" si="84"/>
        <v/>
      </c>
      <c r="F1836" s="5">
        <v>0</v>
      </c>
      <c r="G1836" s="3" t="str">
        <f t="shared" si="85"/>
        <v/>
      </c>
      <c r="H1836" s="5">
        <v>0</v>
      </c>
      <c r="I1836" s="5">
        <v>45.940840000000001</v>
      </c>
      <c r="J1836" s="3" t="str">
        <f t="shared" si="86"/>
        <v/>
      </c>
    </row>
    <row r="1837" spans="1:10" x14ac:dyDescent="0.25">
      <c r="A1837" s="6" t="s">
        <v>272</v>
      </c>
      <c r="B1837" s="6" t="s">
        <v>68</v>
      </c>
      <c r="C1837" s="5">
        <v>27.594809999999999</v>
      </c>
      <c r="D1837" s="5">
        <v>0</v>
      </c>
      <c r="E1837" s="3">
        <f t="shared" si="84"/>
        <v>-1</v>
      </c>
      <c r="F1837" s="5">
        <v>12.08113</v>
      </c>
      <c r="G1837" s="3">
        <f t="shared" si="85"/>
        <v>-1</v>
      </c>
      <c r="H1837" s="5">
        <v>300.06716</v>
      </c>
      <c r="I1837" s="5">
        <v>247.6447</v>
      </c>
      <c r="J1837" s="3">
        <f t="shared" si="86"/>
        <v>-0.17470242328417407</v>
      </c>
    </row>
    <row r="1838" spans="1:10" x14ac:dyDescent="0.25">
      <c r="A1838" s="6" t="s">
        <v>272</v>
      </c>
      <c r="B1838" s="6" t="s">
        <v>37</v>
      </c>
      <c r="C1838" s="5">
        <v>0</v>
      </c>
      <c r="D1838" s="5">
        <v>0</v>
      </c>
      <c r="E1838" s="3" t="str">
        <f t="shared" si="84"/>
        <v/>
      </c>
      <c r="F1838" s="5">
        <v>0</v>
      </c>
      <c r="G1838" s="3" t="str">
        <f t="shared" si="85"/>
        <v/>
      </c>
      <c r="H1838" s="5">
        <v>19.24934</v>
      </c>
      <c r="I1838" s="5">
        <v>0</v>
      </c>
      <c r="J1838" s="3">
        <f t="shared" si="86"/>
        <v>-1</v>
      </c>
    </row>
    <row r="1839" spans="1:10" x14ac:dyDescent="0.25">
      <c r="A1839" s="6" t="s">
        <v>272</v>
      </c>
      <c r="B1839" s="6" t="s">
        <v>26</v>
      </c>
      <c r="C1839" s="5">
        <v>8921.72084</v>
      </c>
      <c r="D1839" s="5">
        <v>10392.54428</v>
      </c>
      <c r="E1839" s="3">
        <f t="shared" si="84"/>
        <v>0.16485871575421318</v>
      </c>
      <c r="F1839" s="5">
        <v>9140.6282599999995</v>
      </c>
      <c r="G1839" s="3">
        <f t="shared" si="85"/>
        <v>0.1369617037680515</v>
      </c>
      <c r="H1839" s="5">
        <v>77916.283960000001</v>
      </c>
      <c r="I1839" s="5">
        <v>89404.505860000005</v>
      </c>
      <c r="J1839" s="3">
        <f t="shared" si="86"/>
        <v>0.1474431443098303</v>
      </c>
    </row>
    <row r="1840" spans="1:10" x14ac:dyDescent="0.25">
      <c r="A1840" s="6" t="s">
        <v>272</v>
      </c>
      <c r="B1840" s="6" t="s">
        <v>67</v>
      </c>
      <c r="C1840" s="5">
        <v>0</v>
      </c>
      <c r="D1840" s="5">
        <v>0</v>
      </c>
      <c r="E1840" s="3" t="str">
        <f t="shared" si="84"/>
        <v/>
      </c>
      <c r="F1840" s="5">
        <v>0</v>
      </c>
      <c r="G1840" s="3" t="str">
        <f t="shared" si="85"/>
        <v/>
      </c>
      <c r="H1840" s="5">
        <v>45.82</v>
      </c>
      <c r="I1840" s="5">
        <v>75.776820000000001</v>
      </c>
      <c r="J1840" s="3">
        <f t="shared" si="86"/>
        <v>0.65379353993889122</v>
      </c>
    </row>
    <row r="1841" spans="1:10" x14ac:dyDescent="0.25">
      <c r="A1841" s="6" t="s">
        <v>272</v>
      </c>
      <c r="B1841" s="6" t="s">
        <v>66</v>
      </c>
      <c r="C1841" s="5">
        <v>746.31082000000004</v>
      </c>
      <c r="D1841" s="5">
        <v>705.18381999999997</v>
      </c>
      <c r="E1841" s="3">
        <f t="shared" si="84"/>
        <v>-5.5107066516870362E-2</v>
      </c>
      <c r="F1841" s="5">
        <v>566.42336999999998</v>
      </c>
      <c r="G1841" s="3">
        <f t="shared" si="85"/>
        <v>0.24497656231945375</v>
      </c>
      <c r="H1841" s="5">
        <v>5028.8811599999999</v>
      </c>
      <c r="I1841" s="5">
        <v>5870.0227299999997</v>
      </c>
      <c r="J1841" s="3">
        <f t="shared" si="86"/>
        <v>0.16726216890756662</v>
      </c>
    </row>
    <row r="1842" spans="1:10" x14ac:dyDescent="0.25">
      <c r="A1842" s="6" t="s">
        <v>272</v>
      </c>
      <c r="B1842" s="6" t="s">
        <v>25</v>
      </c>
      <c r="C1842" s="5">
        <v>52.182119999999998</v>
      </c>
      <c r="D1842" s="5">
        <v>33.750030000000002</v>
      </c>
      <c r="E1842" s="3">
        <f t="shared" si="84"/>
        <v>-0.35322616252463479</v>
      </c>
      <c r="F1842" s="5">
        <v>31.601559999999999</v>
      </c>
      <c r="G1842" s="3">
        <f t="shared" si="85"/>
        <v>6.79862006812324E-2</v>
      </c>
      <c r="H1842" s="5">
        <v>2918.0895700000001</v>
      </c>
      <c r="I1842" s="5">
        <v>740.52409</v>
      </c>
      <c r="J1842" s="3">
        <f t="shared" si="86"/>
        <v>-0.74622982871632693</v>
      </c>
    </row>
    <row r="1843" spans="1:10" x14ac:dyDescent="0.25">
      <c r="A1843" s="6" t="s">
        <v>272</v>
      </c>
      <c r="B1843" s="6" t="s">
        <v>24</v>
      </c>
      <c r="C1843" s="5">
        <v>4105.2408400000004</v>
      </c>
      <c r="D1843" s="5">
        <v>2772.91905</v>
      </c>
      <c r="E1843" s="3">
        <f t="shared" si="84"/>
        <v>-0.32454168754688706</v>
      </c>
      <c r="F1843" s="5">
        <v>2898.1411199999998</v>
      </c>
      <c r="G1843" s="3">
        <f t="shared" si="85"/>
        <v>-4.3207719988459292E-2</v>
      </c>
      <c r="H1843" s="5">
        <v>32823.593670000002</v>
      </c>
      <c r="I1843" s="5">
        <v>24442.704310000001</v>
      </c>
      <c r="J1843" s="3">
        <f t="shared" si="86"/>
        <v>-0.25533125483636299</v>
      </c>
    </row>
    <row r="1844" spans="1:10" x14ac:dyDescent="0.25">
      <c r="A1844" s="6" t="s">
        <v>272</v>
      </c>
      <c r="B1844" s="6" t="s">
        <v>65</v>
      </c>
      <c r="C1844" s="5">
        <v>0</v>
      </c>
      <c r="D1844" s="5">
        <v>0</v>
      </c>
      <c r="E1844" s="3" t="str">
        <f t="shared" si="84"/>
        <v/>
      </c>
      <c r="F1844" s="5">
        <v>0</v>
      </c>
      <c r="G1844" s="3" t="str">
        <f t="shared" si="85"/>
        <v/>
      </c>
      <c r="H1844" s="5">
        <v>0</v>
      </c>
      <c r="I1844" s="5">
        <v>41.310029999999998</v>
      </c>
      <c r="J1844" s="3" t="str">
        <f t="shared" si="86"/>
        <v/>
      </c>
    </row>
    <row r="1845" spans="1:10" x14ac:dyDescent="0.25">
      <c r="A1845" s="6" t="s">
        <v>272</v>
      </c>
      <c r="B1845" s="6" t="s">
        <v>64</v>
      </c>
      <c r="C1845" s="5">
        <v>727.30398000000002</v>
      </c>
      <c r="D1845" s="5">
        <v>389.84267</v>
      </c>
      <c r="E1845" s="3">
        <f t="shared" si="84"/>
        <v>-0.46398936246712141</v>
      </c>
      <c r="F1845" s="5">
        <v>660.23770999999999</v>
      </c>
      <c r="G1845" s="3">
        <f t="shared" si="85"/>
        <v>-0.40954195118603576</v>
      </c>
      <c r="H1845" s="5">
        <v>7029.3922400000001</v>
      </c>
      <c r="I1845" s="5">
        <v>7296.8635100000001</v>
      </c>
      <c r="J1845" s="3">
        <f t="shared" si="86"/>
        <v>3.8050411880273804E-2</v>
      </c>
    </row>
    <row r="1846" spans="1:10" x14ac:dyDescent="0.25">
      <c r="A1846" s="6" t="s">
        <v>272</v>
      </c>
      <c r="B1846" s="6" t="s">
        <v>63</v>
      </c>
      <c r="C1846" s="5">
        <v>62.019680000000001</v>
      </c>
      <c r="D1846" s="5">
        <v>0</v>
      </c>
      <c r="E1846" s="3">
        <f t="shared" si="84"/>
        <v>-1</v>
      </c>
      <c r="F1846" s="5">
        <v>19.650649999999999</v>
      </c>
      <c r="G1846" s="3">
        <f t="shared" si="85"/>
        <v>-1</v>
      </c>
      <c r="H1846" s="5">
        <v>680.88265000000001</v>
      </c>
      <c r="I1846" s="5">
        <v>129.17307</v>
      </c>
      <c r="J1846" s="3">
        <f t="shared" si="86"/>
        <v>-0.81028585469170056</v>
      </c>
    </row>
    <row r="1847" spans="1:10" x14ac:dyDescent="0.25">
      <c r="A1847" s="6" t="s">
        <v>272</v>
      </c>
      <c r="B1847" s="6" t="s">
        <v>62</v>
      </c>
      <c r="C1847" s="5">
        <v>0</v>
      </c>
      <c r="D1847" s="5">
        <v>0</v>
      </c>
      <c r="E1847" s="3" t="str">
        <f t="shared" si="84"/>
        <v/>
      </c>
      <c r="F1847" s="5">
        <v>0</v>
      </c>
      <c r="G1847" s="3" t="str">
        <f t="shared" si="85"/>
        <v/>
      </c>
      <c r="H1847" s="5">
        <v>9.1638800000000007</v>
      </c>
      <c r="I1847" s="5">
        <v>30.68328</v>
      </c>
      <c r="J1847" s="3">
        <f t="shared" si="86"/>
        <v>2.3482847876663593</v>
      </c>
    </row>
    <row r="1848" spans="1:10" x14ac:dyDescent="0.25">
      <c r="A1848" s="6" t="s">
        <v>272</v>
      </c>
      <c r="B1848" s="6" t="s">
        <v>61</v>
      </c>
      <c r="C1848" s="5">
        <v>104.28037</v>
      </c>
      <c r="D1848" s="5">
        <v>0</v>
      </c>
      <c r="E1848" s="3">
        <f t="shared" si="84"/>
        <v>-1</v>
      </c>
      <c r="F1848" s="5">
        <v>31.144580000000001</v>
      </c>
      <c r="G1848" s="3">
        <f t="shared" si="85"/>
        <v>-1</v>
      </c>
      <c r="H1848" s="5">
        <v>129.54066</v>
      </c>
      <c r="I1848" s="5">
        <v>31.144580000000001</v>
      </c>
      <c r="J1848" s="3">
        <f t="shared" si="86"/>
        <v>-0.75957680005644557</v>
      </c>
    </row>
    <row r="1849" spans="1:10" x14ac:dyDescent="0.25">
      <c r="A1849" s="6" t="s">
        <v>272</v>
      </c>
      <c r="B1849" s="6" t="s">
        <v>23</v>
      </c>
      <c r="C1849" s="5">
        <v>920.22451000000001</v>
      </c>
      <c r="D1849" s="5">
        <v>676.16699000000006</v>
      </c>
      <c r="E1849" s="3">
        <f t="shared" si="84"/>
        <v>-0.26521519188833598</v>
      </c>
      <c r="F1849" s="5">
        <v>710.92846999999995</v>
      </c>
      <c r="G1849" s="3">
        <f t="shared" si="85"/>
        <v>-4.8895889624451128E-2</v>
      </c>
      <c r="H1849" s="5">
        <v>6734.21587</v>
      </c>
      <c r="I1849" s="5">
        <v>5795.8926600000004</v>
      </c>
      <c r="J1849" s="3">
        <f t="shared" si="86"/>
        <v>-0.13933666934855771</v>
      </c>
    </row>
    <row r="1850" spans="1:10" x14ac:dyDescent="0.25">
      <c r="A1850" s="6" t="s">
        <v>272</v>
      </c>
      <c r="B1850" s="6" t="s">
        <v>22</v>
      </c>
      <c r="C1850" s="5">
        <v>1701.5407600000001</v>
      </c>
      <c r="D1850" s="5">
        <v>932.81326999999999</v>
      </c>
      <c r="E1850" s="3">
        <f t="shared" si="84"/>
        <v>-0.45178317679560032</v>
      </c>
      <c r="F1850" s="5">
        <v>1606.21605</v>
      </c>
      <c r="G1850" s="3">
        <f t="shared" si="85"/>
        <v>-0.41924794612779526</v>
      </c>
      <c r="H1850" s="5">
        <v>15821.76973</v>
      </c>
      <c r="I1850" s="5">
        <v>11432.16387</v>
      </c>
      <c r="J1850" s="3">
        <f t="shared" si="86"/>
        <v>-0.27744088903511044</v>
      </c>
    </row>
    <row r="1851" spans="1:10" x14ac:dyDescent="0.25">
      <c r="A1851" s="6" t="s">
        <v>272</v>
      </c>
      <c r="B1851" s="6" t="s">
        <v>36</v>
      </c>
      <c r="C1851" s="5">
        <v>129.20415</v>
      </c>
      <c r="D1851" s="5">
        <v>128.97220999999999</v>
      </c>
      <c r="E1851" s="3">
        <f t="shared" si="84"/>
        <v>-1.7951435770445778E-3</v>
      </c>
      <c r="F1851" s="5">
        <v>14.385109999999999</v>
      </c>
      <c r="G1851" s="3">
        <f t="shared" si="85"/>
        <v>7.9656742284209159</v>
      </c>
      <c r="H1851" s="5">
        <v>1614.27836</v>
      </c>
      <c r="I1851" s="5">
        <v>1041.66947</v>
      </c>
      <c r="J1851" s="3">
        <f t="shared" si="86"/>
        <v>-0.35471508767546134</v>
      </c>
    </row>
    <row r="1852" spans="1:10" x14ac:dyDescent="0.25">
      <c r="A1852" s="6" t="s">
        <v>272</v>
      </c>
      <c r="B1852" s="6" t="s">
        <v>21</v>
      </c>
      <c r="C1852" s="5">
        <v>61.64611</v>
      </c>
      <c r="D1852" s="5">
        <v>162.7296</v>
      </c>
      <c r="E1852" s="3">
        <f t="shared" si="84"/>
        <v>1.6397383387208051</v>
      </c>
      <c r="F1852" s="5">
        <v>127.53603</v>
      </c>
      <c r="G1852" s="3">
        <f t="shared" si="85"/>
        <v>0.27595001977088374</v>
      </c>
      <c r="H1852" s="5">
        <v>825.11980000000005</v>
      </c>
      <c r="I1852" s="5">
        <v>1230.7919199999999</v>
      </c>
      <c r="J1852" s="3">
        <f t="shared" si="86"/>
        <v>0.49165238793203092</v>
      </c>
    </row>
    <row r="1853" spans="1:10" x14ac:dyDescent="0.25">
      <c r="A1853" s="6" t="s">
        <v>272</v>
      </c>
      <c r="B1853" s="6" t="s">
        <v>59</v>
      </c>
      <c r="C1853" s="5">
        <v>69.708129999999997</v>
      </c>
      <c r="D1853" s="5">
        <v>19.04862</v>
      </c>
      <c r="E1853" s="3">
        <f t="shared" si="84"/>
        <v>-0.72673746950319851</v>
      </c>
      <c r="F1853" s="5">
        <v>75.605890000000002</v>
      </c>
      <c r="G1853" s="3">
        <f t="shared" si="85"/>
        <v>-0.74805375612931746</v>
      </c>
      <c r="H1853" s="5">
        <v>296.07724000000002</v>
      </c>
      <c r="I1853" s="5">
        <v>550.98898999999994</v>
      </c>
      <c r="J1853" s="3">
        <f t="shared" si="86"/>
        <v>0.86096367961279263</v>
      </c>
    </row>
    <row r="1854" spans="1:10" x14ac:dyDescent="0.25">
      <c r="A1854" s="6" t="s">
        <v>272</v>
      </c>
      <c r="B1854" s="6" t="s">
        <v>20</v>
      </c>
      <c r="C1854" s="5">
        <v>79344.237380000006</v>
      </c>
      <c r="D1854" s="5">
        <v>62963.902540000003</v>
      </c>
      <c r="E1854" s="3">
        <f t="shared" si="84"/>
        <v>-0.2064464336779791</v>
      </c>
      <c r="F1854" s="5">
        <v>70074.836469999995</v>
      </c>
      <c r="G1854" s="3">
        <f t="shared" si="85"/>
        <v>-0.10147628290284028</v>
      </c>
      <c r="H1854" s="5">
        <v>628693.80032000004</v>
      </c>
      <c r="I1854" s="5">
        <v>613886.90737000003</v>
      </c>
      <c r="J1854" s="3">
        <f t="shared" si="86"/>
        <v>-2.3551835476130711E-2</v>
      </c>
    </row>
    <row r="1855" spans="1:10" x14ac:dyDescent="0.25">
      <c r="A1855" s="6" t="s">
        <v>272</v>
      </c>
      <c r="B1855" s="6" t="s">
        <v>19</v>
      </c>
      <c r="C1855" s="5">
        <v>10242.17571</v>
      </c>
      <c r="D1855" s="5">
        <v>9684.7005200000003</v>
      </c>
      <c r="E1855" s="3">
        <f t="shared" si="84"/>
        <v>-5.4429371823381811E-2</v>
      </c>
      <c r="F1855" s="5">
        <v>10312.343339999999</v>
      </c>
      <c r="G1855" s="3">
        <f t="shared" si="85"/>
        <v>-6.08632586509672E-2</v>
      </c>
      <c r="H1855" s="5">
        <v>94007.275569999998</v>
      </c>
      <c r="I1855" s="5">
        <v>104674.72067</v>
      </c>
      <c r="J1855" s="3">
        <f t="shared" si="86"/>
        <v>0.11347467560696156</v>
      </c>
    </row>
    <row r="1856" spans="1:10" x14ac:dyDescent="0.25">
      <c r="A1856" s="6" t="s">
        <v>272</v>
      </c>
      <c r="B1856" s="6" t="s">
        <v>58</v>
      </c>
      <c r="C1856" s="5">
        <v>185.1996</v>
      </c>
      <c r="D1856" s="5">
        <v>0</v>
      </c>
      <c r="E1856" s="3">
        <f t="shared" si="84"/>
        <v>-1</v>
      </c>
      <c r="F1856" s="5">
        <v>1.3558699999999999</v>
      </c>
      <c r="G1856" s="3">
        <f t="shared" si="85"/>
        <v>-1</v>
      </c>
      <c r="H1856" s="5">
        <v>3048.31194</v>
      </c>
      <c r="I1856" s="5">
        <v>128.46881999999999</v>
      </c>
      <c r="J1856" s="3">
        <f t="shared" si="86"/>
        <v>-0.95785575015659319</v>
      </c>
    </row>
    <row r="1857" spans="1:10" x14ac:dyDescent="0.25">
      <c r="A1857" s="6" t="s">
        <v>272</v>
      </c>
      <c r="B1857" s="6" t="s">
        <v>18</v>
      </c>
      <c r="C1857" s="5">
        <v>55.687060000000002</v>
      </c>
      <c r="D1857" s="5">
        <v>0</v>
      </c>
      <c r="E1857" s="3">
        <f t="shared" si="84"/>
        <v>-1</v>
      </c>
      <c r="F1857" s="5">
        <v>53.484099999999998</v>
      </c>
      <c r="G1857" s="3">
        <f t="shared" si="85"/>
        <v>-1</v>
      </c>
      <c r="H1857" s="5">
        <v>257.95451000000003</v>
      </c>
      <c r="I1857" s="5">
        <v>289.09958999999998</v>
      </c>
      <c r="J1857" s="3">
        <f t="shared" si="86"/>
        <v>0.12073865271826389</v>
      </c>
    </row>
    <row r="1858" spans="1:10" x14ac:dyDescent="0.25">
      <c r="A1858" s="6" t="s">
        <v>272</v>
      </c>
      <c r="B1858" s="6" t="s">
        <v>17</v>
      </c>
      <c r="C1858" s="5">
        <v>0</v>
      </c>
      <c r="D1858" s="5">
        <v>0</v>
      </c>
      <c r="E1858" s="3" t="str">
        <f t="shared" si="84"/>
        <v/>
      </c>
      <c r="F1858" s="5">
        <v>6.05</v>
      </c>
      <c r="G1858" s="3">
        <f t="shared" si="85"/>
        <v>-1</v>
      </c>
      <c r="H1858" s="5">
        <v>23.35209</v>
      </c>
      <c r="I1858" s="5">
        <v>9.3982399999999995</v>
      </c>
      <c r="J1858" s="3">
        <f t="shared" si="86"/>
        <v>-0.59754180460935191</v>
      </c>
    </row>
    <row r="1859" spans="1:10" x14ac:dyDescent="0.25">
      <c r="A1859" s="6" t="s">
        <v>272</v>
      </c>
      <c r="B1859" s="6" t="s">
        <v>16</v>
      </c>
      <c r="C1859" s="5">
        <v>887.67359999999996</v>
      </c>
      <c r="D1859" s="5">
        <v>400.1028</v>
      </c>
      <c r="E1859" s="3">
        <f t="shared" si="84"/>
        <v>-0.54926810935911574</v>
      </c>
      <c r="F1859" s="5">
        <v>734.50800000000004</v>
      </c>
      <c r="G1859" s="3">
        <f t="shared" si="85"/>
        <v>-0.45527781862144456</v>
      </c>
      <c r="H1859" s="5">
        <v>8725.20298</v>
      </c>
      <c r="I1859" s="5">
        <v>4711.0762100000002</v>
      </c>
      <c r="J1859" s="3">
        <f t="shared" si="86"/>
        <v>-0.46006113315658359</v>
      </c>
    </row>
    <row r="1860" spans="1:10" x14ac:dyDescent="0.25">
      <c r="A1860" s="6" t="s">
        <v>272</v>
      </c>
      <c r="B1860" s="6" t="s">
        <v>57</v>
      </c>
      <c r="C1860" s="5">
        <v>0</v>
      </c>
      <c r="D1860" s="5">
        <v>0</v>
      </c>
      <c r="E1860" s="3" t="str">
        <f t="shared" si="84"/>
        <v/>
      </c>
      <c r="F1860" s="5">
        <v>0</v>
      </c>
      <c r="G1860" s="3" t="str">
        <f t="shared" si="85"/>
        <v/>
      </c>
      <c r="H1860" s="5">
        <v>9.9226299999999998</v>
      </c>
      <c r="I1860" s="5">
        <v>1.1687399999999999</v>
      </c>
      <c r="J1860" s="3">
        <f t="shared" si="86"/>
        <v>-0.8822146950959574</v>
      </c>
    </row>
    <row r="1861" spans="1:10" x14ac:dyDescent="0.25">
      <c r="A1861" s="6" t="s">
        <v>272</v>
      </c>
      <c r="B1861" s="6" t="s">
        <v>56</v>
      </c>
      <c r="C1861" s="5">
        <v>0</v>
      </c>
      <c r="D1861" s="5">
        <v>0</v>
      </c>
      <c r="E1861" s="3" t="str">
        <f t="shared" ref="E1861:E1924" si="87">IF(C1861=0,"",(D1861/C1861-1))</f>
        <v/>
      </c>
      <c r="F1861" s="5">
        <v>0</v>
      </c>
      <c r="G1861" s="3" t="str">
        <f t="shared" ref="G1861:G1924" si="88">IF(F1861=0,"",(D1861/F1861-1))</f>
        <v/>
      </c>
      <c r="H1861" s="5">
        <v>84.844459999999998</v>
      </c>
      <c r="I1861" s="5">
        <v>0</v>
      </c>
      <c r="J1861" s="3">
        <f t="shared" ref="J1861:J1924" si="89">IF(H1861=0,"",(I1861/H1861-1))</f>
        <v>-1</v>
      </c>
    </row>
    <row r="1862" spans="1:10" x14ac:dyDescent="0.25">
      <c r="A1862" s="6" t="s">
        <v>272</v>
      </c>
      <c r="B1862" s="6" t="s">
        <v>15</v>
      </c>
      <c r="C1862" s="5">
        <v>96.222309999999993</v>
      </c>
      <c r="D1862" s="5">
        <v>0</v>
      </c>
      <c r="E1862" s="3">
        <f t="shared" si="87"/>
        <v>-1</v>
      </c>
      <c r="F1862" s="5">
        <v>0</v>
      </c>
      <c r="G1862" s="3" t="str">
        <f t="shared" si="88"/>
        <v/>
      </c>
      <c r="H1862" s="5">
        <v>96.222309999999993</v>
      </c>
      <c r="I1862" s="5">
        <v>15.393380000000001</v>
      </c>
      <c r="J1862" s="3">
        <f t="shared" si="89"/>
        <v>-0.84002275563744</v>
      </c>
    </row>
    <row r="1863" spans="1:10" x14ac:dyDescent="0.25">
      <c r="A1863" s="6" t="s">
        <v>272</v>
      </c>
      <c r="B1863" s="6" t="s">
        <v>14</v>
      </c>
      <c r="C1863" s="5">
        <v>0</v>
      </c>
      <c r="D1863" s="5">
        <v>120.58382</v>
      </c>
      <c r="E1863" s="3" t="str">
        <f t="shared" si="87"/>
        <v/>
      </c>
      <c r="F1863" s="5">
        <v>60.451129999999999</v>
      </c>
      <c r="G1863" s="3">
        <f t="shared" si="88"/>
        <v>0.99473227382184581</v>
      </c>
      <c r="H1863" s="5">
        <v>87.789680000000004</v>
      </c>
      <c r="I1863" s="5">
        <v>791.71559999999999</v>
      </c>
      <c r="J1863" s="3">
        <f t="shared" si="89"/>
        <v>8.0183219713296587</v>
      </c>
    </row>
    <row r="1864" spans="1:10" x14ac:dyDescent="0.25">
      <c r="A1864" s="6" t="s">
        <v>272</v>
      </c>
      <c r="B1864" s="6" t="s">
        <v>55</v>
      </c>
      <c r="C1864" s="5">
        <v>225.38938999999999</v>
      </c>
      <c r="D1864" s="5">
        <v>742.63427000000001</v>
      </c>
      <c r="E1864" s="3">
        <f t="shared" si="87"/>
        <v>2.2948945378484766</v>
      </c>
      <c r="F1864" s="5">
        <v>1149.3297</v>
      </c>
      <c r="G1864" s="3">
        <f t="shared" si="88"/>
        <v>-0.35385445098999879</v>
      </c>
      <c r="H1864" s="5">
        <v>4393.0168199999998</v>
      </c>
      <c r="I1864" s="5">
        <v>5342.8509599999998</v>
      </c>
      <c r="J1864" s="3">
        <f t="shared" si="89"/>
        <v>0.21621454661309492</v>
      </c>
    </row>
    <row r="1865" spans="1:10" x14ac:dyDescent="0.25">
      <c r="A1865" s="6" t="s">
        <v>272</v>
      </c>
      <c r="B1865" s="6" t="s">
        <v>13</v>
      </c>
      <c r="C1865" s="5">
        <v>13434.8195</v>
      </c>
      <c r="D1865" s="5">
        <v>9772.5701900000004</v>
      </c>
      <c r="E1865" s="3">
        <f t="shared" si="87"/>
        <v>-0.27259386030456156</v>
      </c>
      <c r="F1865" s="5">
        <v>12524.358560000001</v>
      </c>
      <c r="G1865" s="3">
        <f t="shared" si="88"/>
        <v>-0.21971491448580827</v>
      </c>
      <c r="H1865" s="5">
        <v>92736.423710000003</v>
      </c>
      <c r="I1865" s="5">
        <v>102221.02033</v>
      </c>
      <c r="J1865" s="3">
        <f t="shared" si="89"/>
        <v>0.10227477231232984</v>
      </c>
    </row>
    <row r="1866" spans="1:10" x14ac:dyDescent="0.25">
      <c r="A1866" s="6" t="s">
        <v>272</v>
      </c>
      <c r="B1866" s="6" t="s">
        <v>12</v>
      </c>
      <c r="C1866" s="5">
        <v>672.32916999999998</v>
      </c>
      <c r="D1866" s="5">
        <v>774.25620000000004</v>
      </c>
      <c r="E1866" s="3">
        <f t="shared" si="87"/>
        <v>0.15160286738711637</v>
      </c>
      <c r="F1866" s="5">
        <v>919.89625000000001</v>
      </c>
      <c r="G1866" s="3">
        <f t="shared" si="88"/>
        <v>-0.15832225645011599</v>
      </c>
      <c r="H1866" s="5">
        <v>7756.8118000000004</v>
      </c>
      <c r="I1866" s="5">
        <v>6861.8927199999998</v>
      </c>
      <c r="J1866" s="3">
        <f t="shared" si="89"/>
        <v>-0.11537202436702154</v>
      </c>
    </row>
    <row r="1867" spans="1:10" x14ac:dyDescent="0.25">
      <c r="A1867" s="6" t="s">
        <v>272</v>
      </c>
      <c r="B1867" s="6" t="s">
        <v>11</v>
      </c>
      <c r="C1867" s="5">
        <v>172.55246</v>
      </c>
      <c r="D1867" s="5">
        <v>129.39934</v>
      </c>
      <c r="E1867" s="3">
        <f t="shared" si="87"/>
        <v>-0.25008695906160949</v>
      </c>
      <c r="F1867" s="5">
        <v>79.755250000000004</v>
      </c>
      <c r="G1867" s="3">
        <f t="shared" si="88"/>
        <v>0.62245544964124599</v>
      </c>
      <c r="H1867" s="5">
        <v>5252.8413700000001</v>
      </c>
      <c r="I1867" s="5">
        <v>1124.3800200000001</v>
      </c>
      <c r="J1867" s="3">
        <f t="shared" si="89"/>
        <v>-0.78594822481760951</v>
      </c>
    </row>
    <row r="1868" spans="1:10" x14ac:dyDescent="0.25">
      <c r="A1868" s="6" t="s">
        <v>272</v>
      </c>
      <c r="B1868" s="6" t="s">
        <v>10</v>
      </c>
      <c r="C1868" s="5">
        <v>139.10589999999999</v>
      </c>
      <c r="D1868" s="5">
        <v>1.0185</v>
      </c>
      <c r="E1868" s="3">
        <f t="shared" si="87"/>
        <v>-0.99267824010340322</v>
      </c>
      <c r="F1868" s="5">
        <v>140.36799999999999</v>
      </c>
      <c r="G1868" s="3">
        <f t="shared" si="88"/>
        <v>-0.99274407272312781</v>
      </c>
      <c r="H1868" s="5">
        <v>397.01821999999999</v>
      </c>
      <c r="I1868" s="5">
        <v>480.52875</v>
      </c>
      <c r="J1868" s="3">
        <f t="shared" si="89"/>
        <v>0.21034432626291055</v>
      </c>
    </row>
    <row r="1869" spans="1:10" x14ac:dyDescent="0.25">
      <c r="A1869" s="6" t="s">
        <v>272</v>
      </c>
      <c r="B1869" s="6" t="s">
        <v>9</v>
      </c>
      <c r="C1869" s="5">
        <v>3245.8797</v>
      </c>
      <c r="D1869" s="5">
        <v>5108.2354100000002</v>
      </c>
      <c r="E1869" s="3">
        <f t="shared" si="87"/>
        <v>0.57375993016623505</v>
      </c>
      <c r="F1869" s="5">
        <v>5047.4086299999999</v>
      </c>
      <c r="G1869" s="3">
        <f t="shared" si="88"/>
        <v>1.2051090858478775E-2</v>
      </c>
      <c r="H1869" s="5">
        <v>35766.513550000003</v>
      </c>
      <c r="I1869" s="5">
        <v>36995.391790000001</v>
      </c>
      <c r="J1869" s="3">
        <f t="shared" si="89"/>
        <v>3.4358345782908861E-2</v>
      </c>
    </row>
    <row r="1870" spans="1:10" x14ac:dyDescent="0.25">
      <c r="A1870" s="6" t="s">
        <v>272</v>
      </c>
      <c r="B1870" s="6" t="s">
        <v>54</v>
      </c>
      <c r="C1870" s="5">
        <v>0</v>
      </c>
      <c r="D1870" s="5">
        <v>0</v>
      </c>
      <c r="E1870" s="3" t="str">
        <f t="shared" si="87"/>
        <v/>
      </c>
      <c r="F1870" s="5">
        <v>0</v>
      </c>
      <c r="G1870" s="3" t="str">
        <f t="shared" si="88"/>
        <v/>
      </c>
      <c r="H1870" s="5">
        <v>0</v>
      </c>
      <c r="I1870" s="5">
        <v>0</v>
      </c>
      <c r="J1870" s="3" t="str">
        <f t="shared" si="89"/>
        <v/>
      </c>
    </row>
    <row r="1871" spans="1:10" x14ac:dyDescent="0.25">
      <c r="A1871" s="6" t="s">
        <v>272</v>
      </c>
      <c r="B1871" s="6" t="s">
        <v>8</v>
      </c>
      <c r="C1871" s="5">
        <v>1168.30655</v>
      </c>
      <c r="D1871" s="5">
        <v>739.06533999999999</v>
      </c>
      <c r="E1871" s="3">
        <f t="shared" si="87"/>
        <v>-0.36740460797724706</v>
      </c>
      <c r="F1871" s="5">
        <v>294.27287000000001</v>
      </c>
      <c r="G1871" s="3">
        <f t="shared" si="88"/>
        <v>1.511496693528017</v>
      </c>
      <c r="H1871" s="5">
        <v>7316.7540799999997</v>
      </c>
      <c r="I1871" s="5">
        <v>5910.9362799999999</v>
      </c>
      <c r="J1871" s="3">
        <f t="shared" si="89"/>
        <v>-0.19213681157369167</v>
      </c>
    </row>
    <row r="1872" spans="1:10" x14ac:dyDescent="0.25">
      <c r="A1872" s="6" t="s">
        <v>272</v>
      </c>
      <c r="B1872" s="6" t="s">
        <v>35</v>
      </c>
      <c r="C1872" s="5">
        <v>0</v>
      </c>
      <c r="D1872" s="5">
        <v>30.06335</v>
      </c>
      <c r="E1872" s="3" t="str">
        <f t="shared" si="87"/>
        <v/>
      </c>
      <c r="F1872" s="5">
        <v>0</v>
      </c>
      <c r="G1872" s="3" t="str">
        <f t="shared" si="88"/>
        <v/>
      </c>
      <c r="H1872" s="5">
        <v>146.37206</v>
      </c>
      <c r="I1872" s="5">
        <v>282.88425999999998</v>
      </c>
      <c r="J1872" s="3">
        <f t="shared" si="89"/>
        <v>0.93263837374427871</v>
      </c>
    </row>
    <row r="1873" spans="1:10" x14ac:dyDescent="0.25">
      <c r="A1873" s="6" t="s">
        <v>272</v>
      </c>
      <c r="B1873" s="6" t="s">
        <v>53</v>
      </c>
      <c r="C1873" s="5">
        <v>0</v>
      </c>
      <c r="D1873" s="5">
        <v>0</v>
      </c>
      <c r="E1873" s="3" t="str">
        <f t="shared" si="87"/>
        <v/>
      </c>
      <c r="F1873" s="5">
        <v>0</v>
      </c>
      <c r="G1873" s="3" t="str">
        <f t="shared" si="88"/>
        <v/>
      </c>
      <c r="H1873" s="5">
        <v>30.645720000000001</v>
      </c>
      <c r="I1873" s="5">
        <v>96.160330000000002</v>
      </c>
      <c r="J1873" s="3">
        <f t="shared" si="89"/>
        <v>2.1378061928386738</v>
      </c>
    </row>
    <row r="1874" spans="1:10" x14ac:dyDescent="0.25">
      <c r="A1874" s="6" t="s">
        <v>272</v>
      </c>
      <c r="B1874" s="6" t="s">
        <v>52</v>
      </c>
      <c r="C1874" s="5">
        <v>78.515910000000005</v>
      </c>
      <c r="D1874" s="5">
        <v>33.052570000000003</v>
      </c>
      <c r="E1874" s="3">
        <f t="shared" si="87"/>
        <v>-0.5790334723242716</v>
      </c>
      <c r="F1874" s="5">
        <v>68.579409999999996</v>
      </c>
      <c r="G1874" s="3">
        <f t="shared" si="88"/>
        <v>-0.51803945236624216</v>
      </c>
      <c r="H1874" s="5">
        <v>319.76499999999999</v>
      </c>
      <c r="I1874" s="5">
        <v>351.89943</v>
      </c>
      <c r="J1874" s="3">
        <f t="shared" si="89"/>
        <v>0.10049389395337194</v>
      </c>
    </row>
    <row r="1875" spans="1:10" x14ac:dyDescent="0.25">
      <c r="A1875" s="6" t="s">
        <v>272</v>
      </c>
      <c r="B1875" s="6" t="s">
        <v>34</v>
      </c>
      <c r="C1875" s="5">
        <v>275.75936999999999</v>
      </c>
      <c r="D1875" s="5">
        <v>0</v>
      </c>
      <c r="E1875" s="3">
        <f t="shared" si="87"/>
        <v>-1</v>
      </c>
      <c r="F1875" s="5">
        <v>215.89929000000001</v>
      </c>
      <c r="G1875" s="3">
        <f t="shared" si="88"/>
        <v>-1</v>
      </c>
      <c r="H1875" s="5">
        <v>1814.6002900000001</v>
      </c>
      <c r="I1875" s="5">
        <v>1689.1545100000001</v>
      </c>
      <c r="J1875" s="3">
        <f t="shared" si="89"/>
        <v>-6.9131356746338857E-2</v>
      </c>
    </row>
    <row r="1876" spans="1:10" x14ac:dyDescent="0.25">
      <c r="A1876" s="6" t="s">
        <v>272</v>
      </c>
      <c r="B1876" s="6" t="s">
        <v>7</v>
      </c>
      <c r="C1876" s="5">
        <v>0</v>
      </c>
      <c r="D1876" s="5">
        <v>7.2649499999999998</v>
      </c>
      <c r="E1876" s="3" t="str">
        <f t="shared" si="87"/>
        <v/>
      </c>
      <c r="F1876" s="5">
        <v>0</v>
      </c>
      <c r="G1876" s="3" t="str">
        <f t="shared" si="88"/>
        <v/>
      </c>
      <c r="H1876" s="5">
        <v>49.820500000000003</v>
      </c>
      <c r="I1876" s="5">
        <v>40.429540000000003</v>
      </c>
      <c r="J1876" s="3">
        <f t="shared" si="89"/>
        <v>-0.18849590028201246</v>
      </c>
    </row>
    <row r="1877" spans="1:10" x14ac:dyDescent="0.25">
      <c r="A1877" s="6" t="s">
        <v>272</v>
      </c>
      <c r="B1877" s="6" t="s">
        <v>33</v>
      </c>
      <c r="C1877" s="5">
        <v>0</v>
      </c>
      <c r="D1877" s="5">
        <v>0</v>
      </c>
      <c r="E1877" s="3" t="str">
        <f t="shared" si="87"/>
        <v/>
      </c>
      <c r="F1877" s="5">
        <v>0</v>
      </c>
      <c r="G1877" s="3" t="str">
        <f t="shared" si="88"/>
        <v/>
      </c>
      <c r="H1877" s="5">
        <v>0</v>
      </c>
      <c r="I1877" s="5">
        <v>2.0824500000000001</v>
      </c>
      <c r="J1877" s="3" t="str">
        <f t="shared" si="89"/>
        <v/>
      </c>
    </row>
    <row r="1878" spans="1:10" x14ac:dyDescent="0.25">
      <c r="A1878" s="6" t="s">
        <v>272</v>
      </c>
      <c r="B1878" s="6" t="s">
        <v>6</v>
      </c>
      <c r="C1878" s="5">
        <v>5455.1583899999996</v>
      </c>
      <c r="D1878" s="5">
        <v>6848.7275200000004</v>
      </c>
      <c r="E1878" s="3">
        <f t="shared" si="87"/>
        <v>0.2554589675259642</v>
      </c>
      <c r="F1878" s="5">
        <v>8579.1992699999992</v>
      </c>
      <c r="G1878" s="3">
        <f t="shared" si="88"/>
        <v>-0.20170550835101408</v>
      </c>
      <c r="H1878" s="5">
        <v>41933.263959999997</v>
      </c>
      <c r="I1878" s="5">
        <v>59365.01425</v>
      </c>
      <c r="J1878" s="3">
        <f t="shared" si="89"/>
        <v>0.41570220497569887</v>
      </c>
    </row>
    <row r="1879" spans="1:10" x14ac:dyDescent="0.25">
      <c r="A1879" s="6" t="s">
        <v>272</v>
      </c>
      <c r="B1879" s="6" t="s">
        <v>5</v>
      </c>
      <c r="C1879" s="5">
        <v>581.29137000000003</v>
      </c>
      <c r="D1879" s="5">
        <v>116.49879</v>
      </c>
      <c r="E1879" s="3">
        <f t="shared" si="87"/>
        <v>-0.79958623848140054</v>
      </c>
      <c r="F1879" s="5">
        <v>282.40884999999997</v>
      </c>
      <c r="G1879" s="3">
        <f t="shared" si="88"/>
        <v>-0.58748180165033781</v>
      </c>
      <c r="H1879" s="5">
        <v>2899.91282</v>
      </c>
      <c r="I1879" s="5">
        <v>2281.5891200000001</v>
      </c>
      <c r="J1879" s="3">
        <f t="shared" si="89"/>
        <v>-0.21322147884431919</v>
      </c>
    </row>
    <row r="1880" spans="1:10" x14ac:dyDescent="0.25">
      <c r="A1880" s="6" t="s">
        <v>272</v>
      </c>
      <c r="B1880" s="6" t="s">
        <v>50</v>
      </c>
      <c r="C1880" s="5">
        <v>0</v>
      </c>
      <c r="D1880" s="5">
        <v>0</v>
      </c>
      <c r="E1880" s="3" t="str">
        <f t="shared" si="87"/>
        <v/>
      </c>
      <c r="F1880" s="5">
        <v>0</v>
      </c>
      <c r="G1880" s="3" t="str">
        <f t="shared" si="88"/>
        <v/>
      </c>
      <c r="H1880" s="5">
        <v>17.025729999999999</v>
      </c>
      <c r="I1880" s="5">
        <v>11.039350000000001</v>
      </c>
      <c r="J1880" s="3">
        <f t="shared" si="89"/>
        <v>-0.35160783120606276</v>
      </c>
    </row>
    <row r="1881" spans="1:10" x14ac:dyDescent="0.25">
      <c r="A1881" s="6" t="s">
        <v>272</v>
      </c>
      <c r="B1881" s="6" t="s">
        <v>49</v>
      </c>
      <c r="C1881" s="5">
        <v>0</v>
      </c>
      <c r="D1881" s="5">
        <v>0</v>
      </c>
      <c r="E1881" s="3" t="str">
        <f t="shared" si="87"/>
        <v/>
      </c>
      <c r="F1881" s="5">
        <v>0</v>
      </c>
      <c r="G1881" s="3" t="str">
        <f t="shared" si="88"/>
        <v/>
      </c>
      <c r="H1881" s="5">
        <v>7.7122200000000003</v>
      </c>
      <c r="I1881" s="5">
        <v>40.940530000000003</v>
      </c>
      <c r="J1881" s="3">
        <f t="shared" si="89"/>
        <v>4.3085272463700468</v>
      </c>
    </row>
    <row r="1882" spans="1:10" x14ac:dyDescent="0.25">
      <c r="A1882" s="6" t="s">
        <v>272</v>
      </c>
      <c r="B1882" s="6" t="s">
        <v>4</v>
      </c>
      <c r="C1882" s="5">
        <v>0</v>
      </c>
      <c r="D1882" s="5">
        <v>0</v>
      </c>
      <c r="E1882" s="3" t="str">
        <f t="shared" si="87"/>
        <v/>
      </c>
      <c r="F1882" s="5">
        <v>0</v>
      </c>
      <c r="G1882" s="3" t="str">
        <f t="shared" si="88"/>
        <v/>
      </c>
      <c r="H1882" s="5">
        <v>0</v>
      </c>
      <c r="I1882" s="5">
        <v>152.73515</v>
      </c>
      <c r="J1882" s="3" t="str">
        <f t="shared" si="89"/>
        <v/>
      </c>
    </row>
    <row r="1883" spans="1:10" x14ac:dyDescent="0.25">
      <c r="A1883" s="6" t="s">
        <v>272</v>
      </c>
      <c r="B1883" s="6" t="s">
        <v>3</v>
      </c>
      <c r="C1883" s="5">
        <v>2653.93334</v>
      </c>
      <c r="D1883" s="5">
        <v>2433.2541500000002</v>
      </c>
      <c r="E1883" s="3">
        <f t="shared" si="87"/>
        <v>-8.3151745627491835E-2</v>
      </c>
      <c r="F1883" s="5">
        <v>2028.5770600000001</v>
      </c>
      <c r="G1883" s="3">
        <f t="shared" si="88"/>
        <v>0.19948815254767793</v>
      </c>
      <c r="H1883" s="5">
        <v>21141.39932</v>
      </c>
      <c r="I1883" s="5">
        <v>20432.648990000002</v>
      </c>
      <c r="J1883" s="3">
        <f t="shared" si="89"/>
        <v>-3.3524286603371256E-2</v>
      </c>
    </row>
    <row r="1884" spans="1:10" x14ac:dyDescent="0.25">
      <c r="A1884" s="6" t="s">
        <v>272</v>
      </c>
      <c r="B1884" s="6" t="s">
        <v>48</v>
      </c>
      <c r="C1884" s="5">
        <v>28.116720000000001</v>
      </c>
      <c r="D1884" s="5">
        <v>52.559939999999997</v>
      </c>
      <c r="E1884" s="3">
        <f t="shared" si="87"/>
        <v>0.86934820277756431</v>
      </c>
      <c r="F1884" s="5">
        <v>54.289749999999998</v>
      </c>
      <c r="G1884" s="3">
        <f t="shared" si="88"/>
        <v>-3.186255232341284E-2</v>
      </c>
      <c r="H1884" s="5">
        <v>248.43856</v>
      </c>
      <c r="I1884" s="5">
        <v>427.69774999999998</v>
      </c>
      <c r="J1884" s="3">
        <f t="shared" si="89"/>
        <v>0.72154334657228736</v>
      </c>
    </row>
    <row r="1885" spans="1:10" x14ac:dyDescent="0.25">
      <c r="A1885" s="6" t="s">
        <v>272</v>
      </c>
      <c r="B1885" s="6" t="s">
        <v>32</v>
      </c>
      <c r="C1885" s="5">
        <v>168.80772999999999</v>
      </c>
      <c r="D1885" s="5">
        <v>325.31466999999998</v>
      </c>
      <c r="E1885" s="3">
        <f t="shared" si="87"/>
        <v>0.92713135826185211</v>
      </c>
      <c r="F1885" s="5">
        <v>40.809849999999997</v>
      </c>
      <c r="G1885" s="3">
        <f t="shared" si="88"/>
        <v>6.9714742886827565</v>
      </c>
      <c r="H1885" s="5">
        <v>733.82622000000003</v>
      </c>
      <c r="I1885" s="5">
        <v>695.64305999999999</v>
      </c>
      <c r="J1885" s="3">
        <f t="shared" si="89"/>
        <v>-5.2032973147239203E-2</v>
      </c>
    </row>
    <row r="1886" spans="1:10" x14ac:dyDescent="0.25">
      <c r="A1886" s="6" t="s">
        <v>272</v>
      </c>
      <c r="B1886" s="6" t="s">
        <v>2</v>
      </c>
      <c r="C1886" s="5">
        <v>407.94646999999998</v>
      </c>
      <c r="D1886" s="5">
        <v>228.67963</v>
      </c>
      <c r="E1886" s="3">
        <f t="shared" si="87"/>
        <v>-0.43943716439071034</v>
      </c>
      <c r="F1886" s="5">
        <v>203.55105</v>
      </c>
      <c r="G1886" s="3">
        <f t="shared" si="88"/>
        <v>0.12345099669100201</v>
      </c>
      <c r="H1886" s="5">
        <v>2260.1991699999999</v>
      </c>
      <c r="I1886" s="5">
        <v>1663.2500500000001</v>
      </c>
      <c r="J1886" s="3">
        <f t="shared" si="89"/>
        <v>-0.26411350288213753</v>
      </c>
    </row>
    <row r="1887" spans="1:10" x14ac:dyDescent="0.25">
      <c r="A1887" s="6" t="s">
        <v>272</v>
      </c>
      <c r="B1887" s="6" t="s">
        <v>47</v>
      </c>
      <c r="C1887" s="5">
        <v>0</v>
      </c>
      <c r="D1887" s="5">
        <v>0</v>
      </c>
      <c r="E1887" s="3" t="str">
        <f t="shared" si="87"/>
        <v/>
      </c>
      <c r="F1887" s="5">
        <v>0</v>
      </c>
      <c r="G1887" s="3" t="str">
        <f t="shared" si="88"/>
        <v/>
      </c>
      <c r="H1887" s="5">
        <v>90.766130000000004</v>
      </c>
      <c r="I1887" s="5">
        <v>88.369439999999997</v>
      </c>
      <c r="J1887" s="3">
        <f t="shared" si="89"/>
        <v>-2.6405113889950038E-2</v>
      </c>
    </row>
    <row r="1888" spans="1:10" x14ac:dyDescent="0.25">
      <c r="A1888" s="6" t="s">
        <v>272</v>
      </c>
      <c r="B1888" s="6" t="s">
        <v>46</v>
      </c>
      <c r="C1888" s="5">
        <v>32.753979999999999</v>
      </c>
      <c r="D1888" s="5">
        <v>29.564900000000002</v>
      </c>
      <c r="E1888" s="3">
        <f t="shared" si="87"/>
        <v>-9.7364656142551187E-2</v>
      </c>
      <c r="F1888" s="5">
        <v>8.6455500000000001</v>
      </c>
      <c r="G1888" s="3">
        <f t="shared" si="88"/>
        <v>2.4196667649831416</v>
      </c>
      <c r="H1888" s="5">
        <v>321.65113000000002</v>
      </c>
      <c r="I1888" s="5">
        <v>219.79659000000001</v>
      </c>
      <c r="J1888" s="3">
        <f t="shared" si="89"/>
        <v>-0.31666153325809865</v>
      </c>
    </row>
    <row r="1889" spans="1:10" x14ac:dyDescent="0.25">
      <c r="A1889" s="6" t="s">
        <v>272</v>
      </c>
      <c r="B1889" s="6" t="s">
        <v>45</v>
      </c>
      <c r="C1889" s="5">
        <v>0</v>
      </c>
      <c r="D1889" s="5">
        <v>613.43952000000002</v>
      </c>
      <c r="E1889" s="3" t="str">
        <f t="shared" si="87"/>
        <v/>
      </c>
      <c r="F1889" s="5">
        <v>0</v>
      </c>
      <c r="G1889" s="3" t="str">
        <f t="shared" si="88"/>
        <v/>
      </c>
      <c r="H1889" s="5">
        <v>474.44562000000002</v>
      </c>
      <c r="I1889" s="5">
        <v>1308.9345599999999</v>
      </c>
      <c r="J1889" s="3">
        <f t="shared" si="89"/>
        <v>1.758871627901212</v>
      </c>
    </row>
    <row r="1890" spans="1:10" x14ac:dyDescent="0.25">
      <c r="A1890" s="6" t="s">
        <v>272</v>
      </c>
      <c r="B1890" s="6" t="s">
        <v>44</v>
      </c>
      <c r="C1890" s="5">
        <v>233.80962</v>
      </c>
      <c r="D1890" s="5">
        <v>139.73148</v>
      </c>
      <c r="E1890" s="3">
        <f t="shared" si="87"/>
        <v>-0.40237069800635228</v>
      </c>
      <c r="F1890" s="5">
        <v>0</v>
      </c>
      <c r="G1890" s="3" t="str">
        <f t="shared" si="88"/>
        <v/>
      </c>
      <c r="H1890" s="5">
        <v>1462.59365</v>
      </c>
      <c r="I1890" s="5">
        <v>575.60567000000003</v>
      </c>
      <c r="J1890" s="3">
        <f t="shared" si="89"/>
        <v>-0.60644867424386806</v>
      </c>
    </row>
    <row r="1891" spans="1:10" x14ac:dyDescent="0.25">
      <c r="A1891" s="6" t="s">
        <v>272</v>
      </c>
      <c r="B1891" s="6" t="s">
        <v>0</v>
      </c>
      <c r="C1891" s="5">
        <v>144033.60544000001</v>
      </c>
      <c r="D1891" s="5">
        <v>156899.4002</v>
      </c>
      <c r="E1891" s="3">
        <f t="shared" si="87"/>
        <v>8.9324951081360515E-2</v>
      </c>
      <c r="F1891" s="5">
        <v>137982.7715</v>
      </c>
      <c r="G1891" s="3">
        <f t="shared" si="88"/>
        <v>0.13709413497322021</v>
      </c>
      <c r="H1891" s="5">
        <v>1167382.3448099999</v>
      </c>
      <c r="I1891" s="5">
        <v>1236359.82045</v>
      </c>
      <c r="J1891" s="3">
        <f t="shared" si="89"/>
        <v>5.908730412676122E-2</v>
      </c>
    </row>
    <row r="1892" spans="1:10" x14ac:dyDescent="0.25">
      <c r="A1892" s="6" t="s">
        <v>271</v>
      </c>
      <c r="B1892" s="6" t="s">
        <v>30</v>
      </c>
      <c r="C1892" s="5">
        <v>4313.5318299999999</v>
      </c>
      <c r="D1892" s="5">
        <v>3189.0262299999999</v>
      </c>
      <c r="E1892" s="3">
        <f t="shared" si="87"/>
        <v>-0.26069254715572598</v>
      </c>
      <c r="F1892" s="5">
        <v>749.59658000000002</v>
      </c>
      <c r="G1892" s="3">
        <f t="shared" si="88"/>
        <v>3.2543233454987215</v>
      </c>
      <c r="H1892" s="5">
        <v>40661.457090000004</v>
      </c>
      <c r="I1892" s="5">
        <v>19950.53974</v>
      </c>
      <c r="J1892" s="3">
        <f t="shared" si="89"/>
        <v>-0.50935010282977544</v>
      </c>
    </row>
    <row r="1893" spans="1:10" x14ac:dyDescent="0.25">
      <c r="A1893" s="6" t="s">
        <v>271</v>
      </c>
      <c r="B1893" s="6" t="s">
        <v>42</v>
      </c>
      <c r="C1893" s="5">
        <v>3715.52657</v>
      </c>
      <c r="D1893" s="5">
        <v>3396.5931700000001</v>
      </c>
      <c r="E1893" s="3">
        <f t="shared" si="87"/>
        <v>-8.5838008150753153E-2</v>
      </c>
      <c r="F1893" s="5">
        <v>3285.4606899999999</v>
      </c>
      <c r="G1893" s="3">
        <f t="shared" si="88"/>
        <v>3.3825539394902959E-2</v>
      </c>
      <c r="H1893" s="5">
        <v>26084.79753</v>
      </c>
      <c r="I1893" s="5">
        <v>26721.632539999999</v>
      </c>
      <c r="J1893" s="3">
        <f t="shared" si="89"/>
        <v>2.4414029254686609E-2</v>
      </c>
    </row>
    <row r="1894" spans="1:10" x14ac:dyDescent="0.25">
      <c r="A1894" s="6" t="s">
        <v>271</v>
      </c>
      <c r="B1894" s="6" t="s">
        <v>74</v>
      </c>
      <c r="C1894" s="5">
        <v>0</v>
      </c>
      <c r="D1894" s="5">
        <v>0</v>
      </c>
      <c r="E1894" s="3" t="str">
        <f t="shared" si="87"/>
        <v/>
      </c>
      <c r="F1894" s="5">
        <v>0</v>
      </c>
      <c r="G1894" s="3" t="str">
        <f t="shared" si="88"/>
        <v/>
      </c>
      <c r="H1894" s="5">
        <v>0</v>
      </c>
      <c r="I1894" s="5">
        <v>197.43028000000001</v>
      </c>
      <c r="J1894" s="3" t="str">
        <f t="shared" si="89"/>
        <v/>
      </c>
    </row>
    <row r="1895" spans="1:10" x14ac:dyDescent="0.25">
      <c r="A1895" s="6" t="s">
        <v>271</v>
      </c>
      <c r="B1895" s="6" t="s">
        <v>41</v>
      </c>
      <c r="C1895" s="5">
        <v>0</v>
      </c>
      <c r="D1895" s="5">
        <v>0</v>
      </c>
      <c r="E1895" s="3" t="str">
        <f t="shared" si="87"/>
        <v/>
      </c>
      <c r="F1895" s="5">
        <v>0</v>
      </c>
      <c r="G1895" s="3" t="str">
        <f t="shared" si="88"/>
        <v/>
      </c>
      <c r="H1895" s="5">
        <v>0</v>
      </c>
      <c r="I1895" s="5">
        <v>6.8280000000000003</v>
      </c>
      <c r="J1895" s="3" t="str">
        <f t="shared" si="89"/>
        <v/>
      </c>
    </row>
    <row r="1896" spans="1:10" x14ac:dyDescent="0.25">
      <c r="A1896" s="6" t="s">
        <v>271</v>
      </c>
      <c r="B1896" s="6" t="s">
        <v>73</v>
      </c>
      <c r="C1896" s="5">
        <v>0</v>
      </c>
      <c r="D1896" s="5">
        <v>63.9328</v>
      </c>
      <c r="E1896" s="3" t="str">
        <f t="shared" si="87"/>
        <v/>
      </c>
      <c r="F1896" s="5">
        <v>0</v>
      </c>
      <c r="G1896" s="3" t="str">
        <f t="shared" si="88"/>
        <v/>
      </c>
      <c r="H1896" s="5">
        <v>55.821750000000002</v>
      </c>
      <c r="I1896" s="5">
        <v>260.6388</v>
      </c>
      <c r="J1896" s="3">
        <f t="shared" si="89"/>
        <v>3.6691262814225638</v>
      </c>
    </row>
    <row r="1897" spans="1:10" x14ac:dyDescent="0.25">
      <c r="A1897" s="6" t="s">
        <v>271</v>
      </c>
      <c r="B1897" s="6" t="s">
        <v>29</v>
      </c>
      <c r="C1897" s="5">
        <v>67551.523549999998</v>
      </c>
      <c r="D1897" s="5">
        <v>100181.09082</v>
      </c>
      <c r="E1897" s="3">
        <f t="shared" si="87"/>
        <v>0.48303229231903821</v>
      </c>
      <c r="F1897" s="5">
        <v>46299.230900000002</v>
      </c>
      <c r="G1897" s="3">
        <f t="shared" si="88"/>
        <v>1.1637744055916919</v>
      </c>
      <c r="H1897" s="5">
        <v>565316.65216000006</v>
      </c>
      <c r="I1897" s="5">
        <v>588123.26612000004</v>
      </c>
      <c r="J1897" s="3">
        <f t="shared" si="89"/>
        <v>4.0343078295781654E-2</v>
      </c>
    </row>
    <row r="1898" spans="1:10" x14ac:dyDescent="0.25">
      <c r="A1898" s="6" t="s">
        <v>271</v>
      </c>
      <c r="B1898" s="6" t="s">
        <v>40</v>
      </c>
      <c r="C1898" s="5">
        <v>4384.5466299999998</v>
      </c>
      <c r="D1898" s="5">
        <v>16434.90669</v>
      </c>
      <c r="E1898" s="3">
        <f t="shared" si="87"/>
        <v>2.7483708298479197</v>
      </c>
      <c r="F1898" s="5">
        <v>12377.44637</v>
      </c>
      <c r="G1898" s="3">
        <f t="shared" si="88"/>
        <v>0.32781077766043265</v>
      </c>
      <c r="H1898" s="5">
        <v>62251.810149999998</v>
      </c>
      <c r="I1898" s="5">
        <v>96530.583620000005</v>
      </c>
      <c r="J1898" s="3">
        <f t="shared" si="89"/>
        <v>0.55064701552296969</v>
      </c>
    </row>
    <row r="1899" spans="1:10" x14ac:dyDescent="0.25">
      <c r="A1899" s="6" t="s">
        <v>271</v>
      </c>
      <c r="B1899" s="6" t="s">
        <v>28</v>
      </c>
      <c r="C1899" s="5">
        <v>1725.8553099999999</v>
      </c>
      <c r="D1899" s="5">
        <v>1519.2635499999999</v>
      </c>
      <c r="E1899" s="3">
        <f t="shared" si="87"/>
        <v>-0.11970398607748878</v>
      </c>
      <c r="F1899" s="5">
        <v>2369.22849</v>
      </c>
      <c r="G1899" s="3">
        <f t="shared" si="88"/>
        <v>-0.35875178083815806</v>
      </c>
      <c r="H1899" s="5">
        <v>10884.04513</v>
      </c>
      <c r="I1899" s="5">
        <v>17482.993750000001</v>
      </c>
      <c r="J1899" s="3">
        <f t="shared" si="89"/>
        <v>0.60629559517454901</v>
      </c>
    </row>
    <row r="1900" spans="1:10" x14ac:dyDescent="0.25">
      <c r="A1900" s="6" t="s">
        <v>271</v>
      </c>
      <c r="B1900" s="6" t="s">
        <v>38</v>
      </c>
      <c r="C1900" s="5">
        <v>673.95470999999998</v>
      </c>
      <c r="D1900" s="5">
        <v>1154.8283300000001</v>
      </c>
      <c r="E1900" s="3">
        <f t="shared" si="87"/>
        <v>0.71351028914094261</v>
      </c>
      <c r="F1900" s="5">
        <v>1343.7944199999999</v>
      </c>
      <c r="G1900" s="3">
        <f t="shared" si="88"/>
        <v>-0.1406212789602147</v>
      </c>
      <c r="H1900" s="5">
        <v>9619.4101599999995</v>
      </c>
      <c r="I1900" s="5">
        <v>10566.82121</v>
      </c>
      <c r="J1900" s="3">
        <f t="shared" si="89"/>
        <v>9.8489515910193948E-2</v>
      </c>
    </row>
    <row r="1901" spans="1:10" x14ac:dyDescent="0.25">
      <c r="A1901" s="6" t="s">
        <v>271</v>
      </c>
      <c r="B1901" s="6" t="s">
        <v>71</v>
      </c>
      <c r="C1901" s="5">
        <v>216.52500000000001</v>
      </c>
      <c r="D1901" s="5">
        <v>0</v>
      </c>
      <c r="E1901" s="3">
        <f t="shared" si="87"/>
        <v>-1</v>
      </c>
      <c r="F1901" s="5">
        <v>191.92</v>
      </c>
      <c r="G1901" s="3">
        <f t="shared" si="88"/>
        <v>-1</v>
      </c>
      <c r="H1901" s="5">
        <v>5454.1890000000003</v>
      </c>
      <c r="I1901" s="5">
        <v>5080.0249999999996</v>
      </c>
      <c r="J1901" s="3">
        <f t="shared" si="89"/>
        <v>-6.8601216422826683E-2</v>
      </c>
    </row>
    <row r="1902" spans="1:10" x14ac:dyDescent="0.25">
      <c r="A1902" s="6" t="s">
        <v>271</v>
      </c>
      <c r="B1902" s="6" t="s">
        <v>69</v>
      </c>
      <c r="C1902" s="5">
        <v>89.219920000000002</v>
      </c>
      <c r="D1902" s="5">
        <v>82.210650000000001</v>
      </c>
      <c r="E1902" s="3">
        <f t="shared" si="87"/>
        <v>-7.8561715814136623E-2</v>
      </c>
      <c r="F1902" s="5">
        <v>0</v>
      </c>
      <c r="G1902" s="3" t="str">
        <f t="shared" si="88"/>
        <v/>
      </c>
      <c r="H1902" s="5">
        <v>885.44263999999998</v>
      </c>
      <c r="I1902" s="5">
        <v>1039.6577199999999</v>
      </c>
      <c r="J1902" s="3">
        <f t="shared" si="89"/>
        <v>0.174167216523478</v>
      </c>
    </row>
    <row r="1903" spans="1:10" x14ac:dyDescent="0.25">
      <c r="A1903" s="6" t="s">
        <v>271</v>
      </c>
      <c r="B1903" s="6" t="s">
        <v>90</v>
      </c>
      <c r="C1903" s="5">
        <v>0</v>
      </c>
      <c r="D1903" s="5">
        <v>0</v>
      </c>
      <c r="E1903" s="3" t="str">
        <f t="shared" si="87"/>
        <v/>
      </c>
      <c r="F1903" s="5">
        <v>0</v>
      </c>
      <c r="G1903" s="3" t="str">
        <f t="shared" si="88"/>
        <v/>
      </c>
      <c r="H1903" s="5">
        <v>0</v>
      </c>
      <c r="I1903" s="5">
        <v>0</v>
      </c>
      <c r="J1903" s="3" t="str">
        <f t="shared" si="89"/>
        <v/>
      </c>
    </row>
    <row r="1904" spans="1:10" x14ac:dyDescent="0.25">
      <c r="A1904" s="6" t="s">
        <v>271</v>
      </c>
      <c r="B1904" s="6" t="s">
        <v>27</v>
      </c>
      <c r="C1904" s="5">
        <v>0</v>
      </c>
      <c r="D1904" s="5">
        <v>0</v>
      </c>
      <c r="E1904" s="3" t="str">
        <f t="shared" si="87"/>
        <v/>
      </c>
      <c r="F1904" s="5">
        <v>0</v>
      </c>
      <c r="G1904" s="3" t="str">
        <f t="shared" si="88"/>
        <v/>
      </c>
      <c r="H1904" s="5">
        <v>0</v>
      </c>
      <c r="I1904" s="5">
        <v>0</v>
      </c>
      <c r="J1904" s="3" t="str">
        <f t="shared" si="89"/>
        <v/>
      </c>
    </row>
    <row r="1905" spans="1:10" x14ac:dyDescent="0.25">
      <c r="A1905" s="6" t="s">
        <v>271</v>
      </c>
      <c r="B1905" s="6" t="s">
        <v>68</v>
      </c>
      <c r="C1905" s="5">
        <v>117.41054</v>
      </c>
      <c r="D1905" s="5">
        <v>263.03899000000001</v>
      </c>
      <c r="E1905" s="3">
        <f t="shared" si="87"/>
        <v>1.2403354077070086</v>
      </c>
      <c r="F1905" s="5">
        <v>114.35675999999999</v>
      </c>
      <c r="G1905" s="3">
        <f t="shared" si="88"/>
        <v>1.3001612672482152</v>
      </c>
      <c r="H1905" s="5">
        <v>1403.11662</v>
      </c>
      <c r="I1905" s="5">
        <v>1579.53919</v>
      </c>
      <c r="J1905" s="3">
        <f t="shared" si="89"/>
        <v>0.12573621286019687</v>
      </c>
    </row>
    <row r="1906" spans="1:10" x14ac:dyDescent="0.25">
      <c r="A1906" s="6" t="s">
        <v>271</v>
      </c>
      <c r="B1906" s="6" t="s">
        <v>37</v>
      </c>
      <c r="C1906" s="5">
        <v>7097.4761900000003</v>
      </c>
      <c r="D1906" s="5">
        <v>9575.2092699999994</v>
      </c>
      <c r="E1906" s="3">
        <f t="shared" si="87"/>
        <v>0.34910058359773077</v>
      </c>
      <c r="F1906" s="5">
        <v>9184.2701099999995</v>
      </c>
      <c r="G1906" s="3">
        <f t="shared" si="88"/>
        <v>4.256616533679014E-2</v>
      </c>
      <c r="H1906" s="5">
        <v>60270.703309999997</v>
      </c>
      <c r="I1906" s="5">
        <v>61887.61578</v>
      </c>
      <c r="J1906" s="3">
        <f t="shared" si="89"/>
        <v>2.6827502935936831E-2</v>
      </c>
    </row>
    <row r="1907" spans="1:10" x14ac:dyDescent="0.25">
      <c r="A1907" s="6" t="s">
        <v>271</v>
      </c>
      <c r="B1907" s="6" t="s">
        <v>26</v>
      </c>
      <c r="C1907" s="5">
        <v>7693.01919</v>
      </c>
      <c r="D1907" s="5">
        <v>7722.9556400000001</v>
      </c>
      <c r="E1907" s="3">
        <f t="shared" si="87"/>
        <v>3.8913785681067292E-3</v>
      </c>
      <c r="F1907" s="5">
        <v>10747.345240000001</v>
      </c>
      <c r="G1907" s="3">
        <f t="shared" si="88"/>
        <v>-0.28140806240630267</v>
      </c>
      <c r="H1907" s="5">
        <v>88017.311000000002</v>
      </c>
      <c r="I1907" s="5">
        <v>74807.724050000004</v>
      </c>
      <c r="J1907" s="3">
        <f t="shared" si="89"/>
        <v>-0.15007941960417304</v>
      </c>
    </row>
    <row r="1908" spans="1:10" x14ac:dyDescent="0.25">
      <c r="A1908" s="6" t="s">
        <v>271</v>
      </c>
      <c r="B1908" s="6" t="s">
        <v>67</v>
      </c>
      <c r="C1908" s="5">
        <v>16.39066</v>
      </c>
      <c r="D1908" s="5">
        <v>103.28746</v>
      </c>
      <c r="E1908" s="3">
        <f t="shared" si="87"/>
        <v>5.3016046943808242</v>
      </c>
      <c r="F1908" s="5">
        <v>110.621</v>
      </c>
      <c r="G1908" s="3">
        <f t="shared" si="88"/>
        <v>-6.6294284087108246E-2</v>
      </c>
      <c r="H1908" s="5">
        <v>162.96181999999999</v>
      </c>
      <c r="I1908" s="5">
        <v>403.19297999999998</v>
      </c>
      <c r="J1908" s="3">
        <f t="shared" si="89"/>
        <v>1.4741560937402394</v>
      </c>
    </row>
    <row r="1909" spans="1:10" x14ac:dyDescent="0.25">
      <c r="A1909" s="6" t="s">
        <v>271</v>
      </c>
      <c r="B1909" s="6" t="s">
        <v>66</v>
      </c>
      <c r="C1909" s="5">
        <v>137.54325</v>
      </c>
      <c r="D1909" s="5">
        <v>342.36714999999998</v>
      </c>
      <c r="E1909" s="3">
        <f t="shared" si="87"/>
        <v>1.4891599551413828</v>
      </c>
      <c r="F1909" s="5">
        <v>360.02359999999999</v>
      </c>
      <c r="G1909" s="3">
        <f t="shared" si="88"/>
        <v>-4.9042479437459097E-2</v>
      </c>
      <c r="H1909" s="5">
        <v>2598.5496499999999</v>
      </c>
      <c r="I1909" s="5">
        <v>3228.8652299999999</v>
      </c>
      <c r="J1909" s="3">
        <f t="shared" si="89"/>
        <v>0.24256437817149279</v>
      </c>
    </row>
    <row r="1910" spans="1:10" x14ac:dyDescent="0.25">
      <c r="A1910" s="6" t="s">
        <v>271</v>
      </c>
      <c r="B1910" s="6" t="s">
        <v>25</v>
      </c>
      <c r="C1910" s="5">
        <v>6.2447900000000001</v>
      </c>
      <c r="D1910" s="5">
        <v>16.280249999999999</v>
      </c>
      <c r="E1910" s="3">
        <f t="shared" si="87"/>
        <v>1.6070132062086953</v>
      </c>
      <c r="F1910" s="5">
        <v>0</v>
      </c>
      <c r="G1910" s="3" t="str">
        <f t="shared" si="88"/>
        <v/>
      </c>
      <c r="H1910" s="5">
        <v>25.018429999999999</v>
      </c>
      <c r="I1910" s="5">
        <v>62.655540000000002</v>
      </c>
      <c r="J1910" s="3">
        <f t="shared" si="89"/>
        <v>1.5043753744739381</v>
      </c>
    </row>
    <row r="1911" spans="1:10" x14ac:dyDescent="0.25">
      <c r="A1911" s="6" t="s">
        <v>271</v>
      </c>
      <c r="B1911" s="6" t="s">
        <v>24</v>
      </c>
      <c r="C1911" s="5">
        <v>1362.9404300000001</v>
      </c>
      <c r="D1911" s="5">
        <v>1485.97073</v>
      </c>
      <c r="E1911" s="3">
        <f t="shared" si="87"/>
        <v>9.0268288541414776E-2</v>
      </c>
      <c r="F1911" s="5">
        <v>1785.7755199999999</v>
      </c>
      <c r="G1911" s="3">
        <f t="shared" si="88"/>
        <v>-0.16788492542444522</v>
      </c>
      <c r="H1911" s="5">
        <v>19334.370190000001</v>
      </c>
      <c r="I1911" s="5">
        <v>17359.00042</v>
      </c>
      <c r="J1911" s="3">
        <f t="shared" si="89"/>
        <v>-0.10216881908166264</v>
      </c>
    </row>
    <row r="1912" spans="1:10" x14ac:dyDescent="0.25">
      <c r="A1912" s="6" t="s">
        <v>271</v>
      </c>
      <c r="B1912" s="6" t="s">
        <v>65</v>
      </c>
      <c r="C1912" s="5">
        <v>2717.8089500000001</v>
      </c>
      <c r="D1912" s="5">
        <v>2525.4337999999998</v>
      </c>
      <c r="E1912" s="3">
        <f t="shared" si="87"/>
        <v>-7.078317627881836E-2</v>
      </c>
      <c r="F1912" s="5">
        <v>2848.6042900000002</v>
      </c>
      <c r="G1912" s="3">
        <f t="shared" si="88"/>
        <v>-0.11344871280805391</v>
      </c>
      <c r="H1912" s="5">
        <v>20611.625899999999</v>
      </c>
      <c r="I1912" s="5">
        <v>15882.391879999999</v>
      </c>
      <c r="J1912" s="3">
        <f t="shared" si="89"/>
        <v>-0.22944497648775974</v>
      </c>
    </row>
    <row r="1913" spans="1:10" x14ac:dyDescent="0.25">
      <c r="A1913" s="6" t="s">
        <v>271</v>
      </c>
      <c r="B1913" s="6" t="s">
        <v>64</v>
      </c>
      <c r="C1913" s="5">
        <v>104.4393</v>
      </c>
      <c r="D1913" s="5">
        <v>219.84838999999999</v>
      </c>
      <c r="E1913" s="3">
        <f t="shared" si="87"/>
        <v>1.1050350777915976</v>
      </c>
      <c r="F1913" s="5">
        <v>23.749960000000002</v>
      </c>
      <c r="G1913" s="3">
        <f t="shared" si="88"/>
        <v>8.2567899061724734</v>
      </c>
      <c r="H1913" s="5">
        <v>1092.9348199999999</v>
      </c>
      <c r="I1913" s="5">
        <v>1608.7829999999999</v>
      </c>
      <c r="J1913" s="3">
        <f t="shared" si="89"/>
        <v>0.47198439519019075</v>
      </c>
    </row>
    <row r="1914" spans="1:10" x14ac:dyDescent="0.25">
      <c r="A1914" s="6" t="s">
        <v>271</v>
      </c>
      <c r="B1914" s="6" t="s">
        <v>63</v>
      </c>
      <c r="C1914" s="5">
        <v>0</v>
      </c>
      <c r="D1914" s="5">
        <v>0</v>
      </c>
      <c r="E1914" s="3" t="str">
        <f t="shared" si="87"/>
        <v/>
      </c>
      <c r="F1914" s="5">
        <v>0</v>
      </c>
      <c r="G1914" s="3" t="str">
        <f t="shared" si="88"/>
        <v/>
      </c>
      <c r="H1914" s="5">
        <v>0</v>
      </c>
      <c r="I1914" s="5">
        <v>7.8441999999999998</v>
      </c>
      <c r="J1914" s="3" t="str">
        <f t="shared" si="89"/>
        <v/>
      </c>
    </row>
    <row r="1915" spans="1:10" x14ac:dyDescent="0.25">
      <c r="A1915" s="6" t="s">
        <v>271</v>
      </c>
      <c r="B1915" s="6" t="s">
        <v>62</v>
      </c>
      <c r="C1915" s="5">
        <v>5766.8315199999997</v>
      </c>
      <c r="D1915" s="5">
        <v>9436.5083599999998</v>
      </c>
      <c r="E1915" s="3">
        <f t="shared" si="87"/>
        <v>0.63634195437705454</v>
      </c>
      <c r="F1915" s="5">
        <v>10309.509260000001</v>
      </c>
      <c r="G1915" s="3">
        <f t="shared" si="88"/>
        <v>-8.4679190636858803E-2</v>
      </c>
      <c r="H1915" s="5">
        <v>48976.809930000003</v>
      </c>
      <c r="I1915" s="5">
        <v>73159.333159999995</v>
      </c>
      <c r="J1915" s="3">
        <f t="shared" si="89"/>
        <v>0.49375455985317962</v>
      </c>
    </row>
    <row r="1916" spans="1:10" x14ac:dyDescent="0.25">
      <c r="A1916" s="6" t="s">
        <v>271</v>
      </c>
      <c r="B1916" s="6" t="s">
        <v>61</v>
      </c>
      <c r="C1916" s="5">
        <v>0</v>
      </c>
      <c r="D1916" s="5">
        <v>30.105599999999999</v>
      </c>
      <c r="E1916" s="3" t="str">
        <f t="shared" si="87"/>
        <v/>
      </c>
      <c r="F1916" s="5">
        <v>0</v>
      </c>
      <c r="G1916" s="3" t="str">
        <f t="shared" si="88"/>
        <v/>
      </c>
      <c r="H1916" s="5">
        <v>416.96159999999998</v>
      </c>
      <c r="I1916" s="5">
        <v>90.703500000000005</v>
      </c>
      <c r="J1916" s="3">
        <f t="shared" si="89"/>
        <v>-0.7824655795641613</v>
      </c>
    </row>
    <row r="1917" spans="1:10" x14ac:dyDescent="0.25">
      <c r="A1917" s="6" t="s">
        <v>271</v>
      </c>
      <c r="B1917" s="6" t="s">
        <v>23</v>
      </c>
      <c r="C1917" s="5">
        <v>205.02301</v>
      </c>
      <c r="D1917" s="5">
        <v>286.26990000000001</v>
      </c>
      <c r="E1917" s="3">
        <f t="shared" si="87"/>
        <v>0.39628181246583005</v>
      </c>
      <c r="F1917" s="5">
        <v>348.4597</v>
      </c>
      <c r="G1917" s="3">
        <f t="shared" si="88"/>
        <v>-0.17847056632373837</v>
      </c>
      <c r="H1917" s="5">
        <v>2438.2005100000001</v>
      </c>
      <c r="I1917" s="5">
        <v>2027.3076100000001</v>
      </c>
      <c r="J1917" s="3">
        <f t="shared" si="89"/>
        <v>-0.16852301454075247</v>
      </c>
    </row>
    <row r="1918" spans="1:10" x14ac:dyDescent="0.25">
      <c r="A1918" s="6" t="s">
        <v>271</v>
      </c>
      <c r="B1918" s="6" t="s">
        <v>22</v>
      </c>
      <c r="C1918" s="5">
        <v>1379.1063200000001</v>
      </c>
      <c r="D1918" s="5">
        <v>1460.5077799999999</v>
      </c>
      <c r="E1918" s="3">
        <f t="shared" si="87"/>
        <v>5.9024789328787852E-2</v>
      </c>
      <c r="F1918" s="5">
        <v>1108.5665100000001</v>
      </c>
      <c r="G1918" s="3">
        <f t="shared" si="88"/>
        <v>0.31747420369031332</v>
      </c>
      <c r="H1918" s="5">
        <v>16359.9912</v>
      </c>
      <c r="I1918" s="5">
        <v>13030.825489999999</v>
      </c>
      <c r="J1918" s="3">
        <f t="shared" si="89"/>
        <v>-0.20349434601162875</v>
      </c>
    </row>
    <row r="1919" spans="1:10" x14ac:dyDescent="0.25">
      <c r="A1919" s="6" t="s">
        <v>271</v>
      </c>
      <c r="B1919" s="6" t="s">
        <v>36</v>
      </c>
      <c r="C1919" s="5">
        <v>1979.0693200000001</v>
      </c>
      <c r="D1919" s="5">
        <v>2309.2779999999998</v>
      </c>
      <c r="E1919" s="3">
        <f t="shared" si="87"/>
        <v>0.16685048707642025</v>
      </c>
      <c r="F1919" s="5">
        <v>551.56578999999999</v>
      </c>
      <c r="G1919" s="3">
        <f t="shared" si="88"/>
        <v>3.1867680009668469</v>
      </c>
      <c r="H1919" s="5">
        <v>6893.98632</v>
      </c>
      <c r="I1919" s="5">
        <v>10450.202429999999</v>
      </c>
      <c r="J1919" s="3">
        <f t="shared" si="89"/>
        <v>0.51584322116844583</v>
      </c>
    </row>
    <row r="1920" spans="1:10" x14ac:dyDescent="0.25">
      <c r="A1920" s="6" t="s">
        <v>271</v>
      </c>
      <c r="B1920" s="6" t="s">
        <v>137</v>
      </c>
      <c r="C1920" s="5">
        <v>2334.0594900000001</v>
      </c>
      <c r="D1920" s="5">
        <v>870.84253999999999</v>
      </c>
      <c r="E1920" s="3">
        <f t="shared" si="87"/>
        <v>-0.62689788168167038</v>
      </c>
      <c r="F1920" s="5">
        <v>1008.84632</v>
      </c>
      <c r="G1920" s="3">
        <f t="shared" si="88"/>
        <v>-0.13679365951396838</v>
      </c>
      <c r="H1920" s="5">
        <v>11189.08418</v>
      </c>
      <c r="I1920" s="5">
        <v>17816.000380000001</v>
      </c>
      <c r="J1920" s="3">
        <f t="shared" si="89"/>
        <v>0.59226618491666416</v>
      </c>
    </row>
    <row r="1921" spans="1:10" x14ac:dyDescent="0.25">
      <c r="A1921" s="6" t="s">
        <v>271</v>
      </c>
      <c r="B1921" s="6" t="s">
        <v>93</v>
      </c>
      <c r="C1921" s="5">
        <v>991.09213</v>
      </c>
      <c r="D1921" s="5">
        <v>0</v>
      </c>
      <c r="E1921" s="3">
        <f t="shared" si="87"/>
        <v>-1</v>
      </c>
      <c r="F1921" s="5">
        <v>0</v>
      </c>
      <c r="G1921" s="3" t="str">
        <f t="shared" si="88"/>
        <v/>
      </c>
      <c r="H1921" s="5">
        <v>4045.3355499999998</v>
      </c>
      <c r="I1921" s="5">
        <v>2099.0167000000001</v>
      </c>
      <c r="J1921" s="3">
        <f t="shared" si="89"/>
        <v>-0.48112667687109412</v>
      </c>
    </row>
    <row r="1922" spans="1:10" x14ac:dyDescent="0.25">
      <c r="A1922" s="6" t="s">
        <v>271</v>
      </c>
      <c r="B1922" s="6" t="s">
        <v>21</v>
      </c>
      <c r="C1922" s="5">
        <v>189.82980000000001</v>
      </c>
      <c r="D1922" s="5">
        <v>273.73145</v>
      </c>
      <c r="E1922" s="3">
        <f t="shared" si="87"/>
        <v>0.44198355579577076</v>
      </c>
      <c r="F1922" s="5">
        <v>424.99171999999999</v>
      </c>
      <c r="G1922" s="3">
        <f t="shared" si="88"/>
        <v>-0.35591345167854094</v>
      </c>
      <c r="H1922" s="5">
        <v>4554.3472400000001</v>
      </c>
      <c r="I1922" s="5">
        <v>2796.35844</v>
      </c>
      <c r="J1922" s="3">
        <f t="shared" si="89"/>
        <v>-0.38600236375476715</v>
      </c>
    </row>
    <row r="1923" spans="1:10" x14ac:dyDescent="0.25">
      <c r="A1923" s="6" t="s">
        <v>271</v>
      </c>
      <c r="B1923" s="6" t="s">
        <v>89</v>
      </c>
      <c r="C1923" s="5">
        <v>0</v>
      </c>
      <c r="D1923" s="5">
        <v>0</v>
      </c>
      <c r="E1923" s="3" t="str">
        <f t="shared" si="87"/>
        <v/>
      </c>
      <c r="F1923" s="5">
        <v>0</v>
      </c>
      <c r="G1923" s="3" t="str">
        <f t="shared" si="88"/>
        <v/>
      </c>
      <c r="H1923" s="5">
        <v>0</v>
      </c>
      <c r="I1923" s="5">
        <v>0</v>
      </c>
      <c r="J1923" s="3" t="str">
        <f t="shared" si="89"/>
        <v/>
      </c>
    </row>
    <row r="1924" spans="1:10" x14ac:dyDescent="0.25">
      <c r="A1924" s="6" t="s">
        <v>271</v>
      </c>
      <c r="B1924" s="6" t="s">
        <v>59</v>
      </c>
      <c r="C1924" s="5">
        <v>2926.9556899999998</v>
      </c>
      <c r="D1924" s="5">
        <v>3824.6130400000002</v>
      </c>
      <c r="E1924" s="3">
        <f t="shared" si="87"/>
        <v>0.30668634754768043</v>
      </c>
      <c r="F1924" s="5">
        <v>4568.4152899999999</v>
      </c>
      <c r="G1924" s="3">
        <f t="shared" si="88"/>
        <v>-0.16281406194137826</v>
      </c>
      <c r="H1924" s="5">
        <v>24177.58656</v>
      </c>
      <c r="I1924" s="5">
        <v>26491.212439999999</v>
      </c>
      <c r="J1924" s="3">
        <f t="shared" si="89"/>
        <v>9.5693003694079293E-2</v>
      </c>
    </row>
    <row r="1925" spans="1:10" x14ac:dyDescent="0.25">
      <c r="A1925" s="6" t="s">
        <v>271</v>
      </c>
      <c r="B1925" s="6" t="s">
        <v>20</v>
      </c>
      <c r="C1925" s="5">
        <v>60310.059300000001</v>
      </c>
      <c r="D1925" s="5">
        <v>99534.76771</v>
      </c>
      <c r="E1925" s="3">
        <f t="shared" ref="E1925:E1988" si="90">IF(C1925=0,"",(D1925/C1925-1))</f>
        <v>0.65038417911155988</v>
      </c>
      <c r="F1925" s="5">
        <v>86924.514819999997</v>
      </c>
      <c r="G1925" s="3">
        <f t="shared" ref="G1925:G1988" si="91">IF(F1925=0,"",(D1925/F1925-1))</f>
        <v>0.14507130601893881</v>
      </c>
      <c r="H1925" s="5">
        <v>693156.91498999996</v>
      </c>
      <c r="I1925" s="5">
        <v>724738.84276999999</v>
      </c>
      <c r="J1925" s="3">
        <f t="shared" ref="J1925:J1988" si="92">IF(H1925=0,"",(I1925/H1925-1))</f>
        <v>4.5562450719337733E-2</v>
      </c>
    </row>
    <row r="1926" spans="1:10" x14ac:dyDescent="0.25">
      <c r="A1926" s="6" t="s">
        <v>271</v>
      </c>
      <c r="B1926" s="6" t="s">
        <v>19</v>
      </c>
      <c r="C1926" s="5">
        <v>14787.767040000001</v>
      </c>
      <c r="D1926" s="5">
        <v>13440.502119999999</v>
      </c>
      <c r="E1926" s="3">
        <f t="shared" si="90"/>
        <v>-9.1106717894306355E-2</v>
      </c>
      <c r="F1926" s="5">
        <v>18462.772000000001</v>
      </c>
      <c r="G1926" s="3">
        <f t="shared" si="91"/>
        <v>-0.27202144293392139</v>
      </c>
      <c r="H1926" s="5">
        <v>83552.884940000004</v>
      </c>
      <c r="I1926" s="5">
        <v>118257.2129</v>
      </c>
      <c r="J1926" s="3">
        <f t="shared" si="92"/>
        <v>0.41535762630962947</v>
      </c>
    </row>
    <row r="1927" spans="1:10" x14ac:dyDescent="0.25">
      <c r="A1927" s="6" t="s">
        <v>271</v>
      </c>
      <c r="B1927" s="6" t="s">
        <v>58</v>
      </c>
      <c r="C1927" s="5">
        <v>0</v>
      </c>
      <c r="D1927" s="5">
        <v>0</v>
      </c>
      <c r="E1927" s="3" t="str">
        <f t="shared" si="90"/>
        <v/>
      </c>
      <c r="F1927" s="5">
        <v>0</v>
      </c>
      <c r="G1927" s="3" t="str">
        <f t="shared" si="91"/>
        <v/>
      </c>
      <c r="H1927" s="5">
        <v>243.13869</v>
      </c>
      <c r="I1927" s="5">
        <v>151.67424</v>
      </c>
      <c r="J1927" s="3">
        <f t="shared" si="92"/>
        <v>-0.37618221106644933</v>
      </c>
    </row>
    <row r="1928" spans="1:10" x14ac:dyDescent="0.25">
      <c r="A1928" s="6" t="s">
        <v>271</v>
      </c>
      <c r="B1928" s="6" t="s">
        <v>18</v>
      </c>
      <c r="C1928" s="5">
        <v>543.52500999999995</v>
      </c>
      <c r="D1928" s="5">
        <v>0</v>
      </c>
      <c r="E1928" s="3">
        <f t="shared" si="90"/>
        <v>-1</v>
      </c>
      <c r="F1928" s="5">
        <v>85.729050000000001</v>
      </c>
      <c r="G1928" s="3">
        <f t="shared" si="91"/>
        <v>-1</v>
      </c>
      <c r="H1928" s="5">
        <v>961.14216999999996</v>
      </c>
      <c r="I1928" s="5">
        <v>677.84569999999997</v>
      </c>
      <c r="J1928" s="3">
        <f t="shared" si="92"/>
        <v>-0.29474980792903926</v>
      </c>
    </row>
    <row r="1929" spans="1:10" x14ac:dyDescent="0.25">
      <c r="A1929" s="6" t="s">
        <v>271</v>
      </c>
      <c r="B1929" s="6" t="s">
        <v>17</v>
      </c>
      <c r="C1929" s="5">
        <v>255.23007000000001</v>
      </c>
      <c r="D1929" s="5">
        <v>370.82429999999999</v>
      </c>
      <c r="E1929" s="3">
        <f t="shared" si="90"/>
        <v>0.45290208163951839</v>
      </c>
      <c r="F1929" s="5">
        <v>208.25819999999999</v>
      </c>
      <c r="G1929" s="3">
        <f t="shared" si="91"/>
        <v>0.78059879514948283</v>
      </c>
      <c r="H1929" s="5">
        <v>3246.02441</v>
      </c>
      <c r="I1929" s="5">
        <v>1582.19902</v>
      </c>
      <c r="J1929" s="3">
        <f t="shared" si="92"/>
        <v>-0.51257328345229536</v>
      </c>
    </row>
    <row r="1930" spans="1:10" x14ac:dyDescent="0.25">
      <c r="A1930" s="6" t="s">
        <v>271</v>
      </c>
      <c r="B1930" s="6" t="s">
        <v>16</v>
      </c>
      <c r="C1930" s="5">
        <v>326.70533999999998</v>
      </c>
      <c r="D1930" s="5">
        <v>1022.30244</v>
      </c>
      <c r="E1930" s="3">
        <f t="shared" si="90"/>
        <v>2.1291268150070644</v>
      </c>
      <c r="F1930" s="5">
        <v>1774.0425299999999</v>
      </c>
      <c r="G1930" s="3">
        <f t="shared" si="91"/>
        <v>-0.42374411959559954</v>
      </c>
      <c r="H1930" s="5">
        <v>7899.1872599999997</v>
      </c>
      <c r="I1930" s="5">
        <v>9002.2431799999995</v>
      </c>
      <c r="J1930" s="3">
        <f t="shared" si="92"/>
        <v>0.1396416977713224</v>
      </c>
    </row>
    <row r="1931" spans="1:10" x14ac:dyDescent="0.25">
      <c r="A1931" s="6" t="s">
        <v>271</v>
      </c>
      <c r="B1931" s="6" t="s">
        <v>57</v>
      </c>
      <c r="C1931" s="5">
        <v>0</v>
      </c>
      <c r="D1931" s="5">
        <v>0</v>
      </c>
      <c r="E1931" s="3" t="str">
        <f t="shared" si="90"/>
        <v/>
      </c>
      <c r="F1931" s="5">
        <v>0</v>
      </c>
      <c r="G1931" s="3" t="str">
        <f t="shared" si="91"/>
        <v/>
      </c>
      <c r="H1931" s="5">
        <v>0</v>
      </c>
      <c r="I1931" s="5">
        <v>13.615159999999999</v>
      </c>
      <c r="J1931" s="3" t="str">
        <f t="shared" si="92"/>
        <v/>
      </c>
    </row>
    <row r="1932" spans="1:10" x14ac:dyDescent="0.25">
      <c r="A1932" s="6" t="s">
        <v>271</v>
      </c>
      <c r="B1932" s="6" t="s">
        <v>56</v>
      </c>
      <c r="C1932" s="5">
        <v>0</v>
      </c>
      <c r="D1932" s="5">
        <v>0</v>
      </c>
      <c r="E1932" s="3" t="str">
        <f t="shared" si="90"/>
        <v/>
      </c>
      <c r="F1932" s="5">
        <v>0</v>
      </c>
      <c r="G1932" s="3" t="str">
        <f t="shared" si="91"/>
        <v/>
      </c>
      <c r="H1932" s="5">
        <v>0</v>
      </c>
      <c r="I1932" s="5">
        <v>0</v>
      </c>
      <c r="J1932" s="3" t="str">
        <f t="shared" si="92"/>
        <v/>
      </c>
    </row>
    <row r="1933" spans="1:10" x14ac:dyDescent="0.25">
      <c r="A1933" s="6" t="s">
        <v>271</v>
      </c>
      <c r="B1933" s="6" t="s">
        <v>15</v>
      </c>
      <c r="C1933" s="5">
        <v>90.625799999999998</v>
      </c>
      <c r="D1933" s="5">
        <v>0</v>
      </c>
      <c r="E1933" s="3">
        <f t="shared" si="90"/>
        <v>-1</v>
      </c>
      <c r="F1933" s="5">
        <v>1.8049999999999999</v>
      </c>
      <c r="G1933" s="3">
        <f t="shared" si="91"/>
        <v>-1</v>
      </c>
      <c r="H1933" s="5">
        <v>631.99122</v>
      </c>
      <c r="I1933" s="5">
        <v>662.50618999999995</v>
      </c>
      <c r="J1933" s="3">
        <f t="shared" si="92"/>
        <v>4.8283851158565039E-2</v>
      </c>
    </row>
    <row r="1934" spans="1:10" x14ac:dyDescent="0.25">
      <c r="A1934" s="6" t="s">
        <v>271</v>
      </c>
      <c r="B1934" s="6" t="s">
        <v>55</v>
      </c>
      <c r="C1934" s="5">
        <v>48.995710000000003</v>
      </c>
      <c r="D1934" s="5">
        <v>4400.03442</v>
      </c>
      <c r="E1934" s="3">
        <f t="shared" si="90"/>
        <v>88.804483290475829</v>
      </c>
      <c r="F1934" s="5">
        <v>3010.24964</v>
      </c>
      <c r="G1934" s="3">
        <f t="shared" si="91"/>
        <v>0.46168422762439065</v>
      </c>
      <c r="H1934" s="5">
        <v>1115.6442099999999</v>
      </c>
      <c r="I1934" s="5">
        <v>10576.09447</v>
      </c>
      <c r="J1934" s="3">
        <f t="shared" si="92"/>
        <v>8.4798094008841769</v>
      </c>
    </row>
    <row r="1935" spans="1:10" x14ac:dyDescent="0.25">
      <c r="A1935" s="6" t="s">
        <v>271</v>
      </c>
      <c r="B1935" s="6" t="s">
        <v>13</v>
      </c>
      <c r="C1935" s="5">
        <v>3601.02648</v>
      </c>
      <c r="D1935" s="5">
        <v>3586.65724</v>
      </c>
      <c r="E1935" s="3">
        <f t="shared" si="90"/>
        <v>-3.9903177829450076E-3</v>
      </c>
      <c r="F1935" s="5">
        <v>5828.0688499999997</v>
      </c>
      <c r="G1935" s="3">
        <f t="shared" si="91"/>
        <v>-0.38458907533324693</v>
      </c>
      <c r="H1935" s="5">
        <v>31634.363549999998</v>
      </c>
      <c r="I1935" s="5">
        <v>38685.662170000003</v>
      </c>
      <c r="J1935" s="3">
        <f t="shared" si="92"/>
        <v>0.22289996790531297</v>
      </c>
    </row>
    <row r="1936" spans="1:10" x14ac:dyDescent="0.25">
      <c r="A1936" s="6" t="s">
        <v>271</v>
      </c>
      <c r="B1936" s="6" t="s">
        <v>12</v>
      </c>
      <c r="C1936" s="5">
        <v>976.25129000000004</v>
      </c>
      <c r="D1936" s="5">
        <v>1572.2875200000001</v>
      </c>
      <c r="E1936" s="3">
        <f t="shared" si="90"/>
        <v>0.6105356644394293</v>
      </c>
      <c r="F1936" s="5">
        <v>2853.1886599999998</v>
      </c>
      <c r="G1936" s="3">
        <f t="shared" si="91"/>
        <v>-0.44893671349443809</v>
      </c>
      <c r="H1936" s="5">
        <v>8677.1495200000008</v>
      </c>
      <c r="I1936" s="5">
        <v>11485.8851</v>
      </c>
      <c r="J1936" s="3">
        <f t="shared" si="92"/>
        <v>0.32369334808926964</v>
      </c>
    </row>
    <row r="1937" spans="1:10" x14ac:dyDescent="0.25">
      <c r="A1937" s="6" t="s">
        <v>271</v>
      </c>
      <c r="B1937" s="6" t="s">
        <v>11</v>
      </c>
      <c r="C1937" s="5">
        <v>165.71028999999999</v>
      </c>
      <c r="D1937" s="5">
        <v>235.13283000000001</v>
      </c>
      <c r="E1937" s="3">
        <f t="shared" si="90"/>
        <v>0.41893922218107305</v>
      </c>
      <c r="F1937" s="5">
        <v>99.077749999999995</v>
      </c>
      <c r="G1937" s="3">
        <f t="shared" si="91"/>
        <v>1.373215277900437</v>
      </c>
      <c r="H1937" s="5">
        <v>1804.47118</v>
      </c>
      <c r="I1937" s="5">
        <v>1103.7721100000001</v>
      </c>
      <c r="J1937" s="3">
        <f t="shared" si="92"/>
        <v>-0.38831269668712576</v>
      </c>
    </row>
    <row r="1938" spans="1:10" x14ac:dyDescent="0.25">
      <c r="A1938" s="6" t="s">
        <v>271</v>
      </c>
      <c r="B1938" s="6" t="s">
        <v>10</v>
      </c>
      <c r="C1938" s="5">
        <v>705.06622000000004</v>
      </c>
      <c r="D1938" s="5">
        <v>443.56745999999998</v>
      </c>
      <c r="E1938" s="3">
        <f t="shared" si="90"/>
        <v>-0.37088539002762044</v>
      </c>
      <c r="F1938" s="5">
        <v>341.05599999999998</v>
      </c>
      <c r="G1938" s="3">
        <f t="shared" si="91"/>
        <v>0.3005707567085758</v>
      </c>
      <c r="H1938" s="5">
        <v>9011.05098</v>
      </c>
      <c r="I1938" s="5">
        <v>5089.0707599999996</v>
      </c>
      <c r="J1938" s="3">
        <f t="shared" si="92"/>
        <v>-0.43524115319121193</v>
      </c>
    </row>
    <row r="1939" spans="1:10" x14ac:dyDescent="0.25">
      <c r="A1939" s="6" t="s">
        <v>271</v>
      </c>
      <c r="B1939" s="6" t="s">
        <v>9</v>
      </c>
      <c r="C1939" s="5">
        <v>1715.1224500000001</v>
      </c>
      <c r="D1939" s="5">
        <v>2859.7126499999999</v>
      </c>
      <c r="E1939" s="3">
        <f t="shared" si="90"/>
        <v>0.66735188499223463</v>
      </c>
      <c r="F1939" s="5">
        <v>2691.31176</v>
      </c>
      <c r="G1939" s="3">
        <f t="shared" si="91"/>
        <v>6.2572048509162537E-2</v>
      </c>
      <c r="H1939" s="5">
        <v>18077.53038</v>
      </c>
      <c r="I1939" s="5">
        <v>18417.51398</v>
      </c>
      <c r="J1939" s="3">
        <f t="shared" si="92"/>
        <v>1.8806971574841791E-2</v>
      </c>
    </row>
    <row r="1940" spans="1:10" x14ac:dyDescent="0.25">
      <c r="A1940" s="6" t="s">
        <v>271</v>
      </c>
      <c r="B1940" s="6" t="s">
        <v>8</v>
      </c>
      <c r="C1940" s="5">
        <v>2594.6098000000002</v>
      </c>
      <c r="D1940" s="5">
        <v>5862.3788500000001</v>
      </c>
      <c r="E1940" s="3">
        <f t="shared" si="90"/>
        <v>1.2594452738134265</v>
      </c>
      <c r="F1940" s="5">
        <v>8070.7866400000003</v>
      </c>
      <c r="G1940" s="3">
        <f t="shared" si="91"/>
        <v>-0.27362980692053085</v>
      </c>
      <c r="H1940" s="5">
        <v>34715.958780000001</v>
      </c>
      <c r="I1940" s="5">
        <v>41317.823929999999</v>
      </c>
      <c r="J1940" s="3">
        <f t="shared" si="92"/>
        <v>0.19016802018451973</v>
      </c>
    </row>
    <row r="1941" spans="1:10" x14ac:dyDescent="0.25">
      <c r="A1941" s="6" t="s">
        <v>271</v>
      </c>
      <c r="B1941" s="6" t="s">
        <v>35</v>
      </c>
      <c r="C1941" s="5">
        <v>136.03380000000001</v>
      </c>
      <c r="D1941" s="5">
        <v>657.47568999999999</v>
      </c>
      <c r="E1941" s="3">
        <f t="shared" si="90"/>
        <v>3.8331788864238145</v>
      </c>
      <c r="F1941" s="5">
        <v>443.93615999999997</v>
      </c>
      <c r="G1941" s="3">
        <f t="shared" si="91"/>
        <v>0.48101404940746439</v>
      </c>
      <c r="H1941" s="5">
        <v>2546.48882</v>
      </c>
      <c r="I1941" s="5">
        <v>2188.0606600000001</v>
      </c>
      <c r="J1941" s="3">
        <f t="shared" si="92"/>
        <v>-0.14075387144248286</v>
      </c>
    </row>
    <row r="1942" spans="1:10" x14ac:dyDescent="0.25">
      <c r="A1942" s="6" t="s">
        <v>271</v>
      </c>
      <c r="B1942" s="6" t="s">
        <v>53</v>
      </c>
      <c r="C1942" s="5">
        <v>0</v>
      </c>
      <c r="D1942" s="5">
        <v>0</v>
      </c>
      <c r="E1942" s="3" t="str">
        <f t="shared" si="90"/>
        <v/>
      </c>
      <c r="F1942" s="5">
        <v>0</v>
      </c>
      <c r="G1942" s="3" t="str">
        <f t="shared" si="91"/>
        <v/>
      </c>
      <c r="H1942" s="5">
        <v>81.760999999999996</v>
      </c>
      <c r="I1942" s="5">
        <v>105.96599999999999</v>
      </c>
      <c r="J1942" s="3">
        <f t="shared" si="92"/>
        <v>0.29604579200352243</v>
      </c>
    </row>
    <row r="1943" spans="1:10" x14ac:dyDescent="0.25">
      <c r="A1943" s="6" t="s">
        <v>271</v>
      </c>
      <c r="B1943" s="6" t="s">
        <v>52</v>
      </c>
      <c r="C1943" s="5">
        <v>0</v>
      </c>
      <c r="D1943" s="5">
        <v>0</v>
      </c>
      <c r="E1943" s="3" t="str">
        <f t="shared" si="90"/>
        <v/>
      </c>
      <c r="F1943" s="5">
        <v>0</v>
      </c>
      <c r="G1943" s="3" t="str">
        <f t="shared" si="91"/>
        <v/>
      </c>
      <c r="H1943" s="5">
        <v>14.316229999999999</v>
      </c>
      <c r="I1943" s="5">
        <v>0</v>
      </c>
      <c r="J1943" s="3">
        <f t="shared" si="92"/>
        <v>-1</v>
      </c>
    </row>
    <row r="1944" spans="1:10" x14ac:dyDescent="0.25">
      <c r="A1944" s="6" t="s">
        <v>271</v>
      </c>
      <c r="B1944" s="6" t="s">
        <v>34</v>
      </c>
      <c r="C1944" s="5">
        <v>777.07262000000003</v>
      </c>
      <c r="D1944" s="5">
        <v>113.6632</v>
      </c>
      <c r="E1944" s="3">
        <f t="shared" si="90"/>
        <v>-0.85372898610171077</v>
      </c>
      <c r="F1944" s="5">
        <v>376.66791999999998</v>
      </c>
      <c r="G1944" s="3">
        <f t="shared" si="91"/>
        <v>-0.69824029612078453</v>
      </c>
      <c r="H1944" s="5">
        <v>5323.1518800000003</v>
      </c>
      <c r="I1944" s="5">
        <v>5301.9087799999998</v>
      </c>
      <c r="J1944" s="3">
        <f t="shared" si="92"/>
        <v>-3.9906995852991844E-3</v>
      </c>
    </row>
    <row r="1945" spans="1:10" x14ac:dyDescent="0.25">
      <c r="A1945" s="6" t="s">
        <v>271</v>
      </c>
      <c r="B1945" s="6" t="s">
        <v>7</v>
      </c>
      <c r="C1945" s="5">
        <v>0</v>
      </c>
      <c r="D1945" s="5">
        <v>0</v>
      </c>
      <c r="E1945" s="3" t="str">
        <f t="shared" si="90"/>
        <v/>
      </c>
      <c r="F1945" s="5">
        <v>0</v>
      </c>
      <c r="G1945" s="3" t="str">
        <f t="shared" si="91"/>
        <v/>
      </c>
      <c r="H1945" s="5">
        <v>0</v>
      </c>
      <c r="I1945" s="5">
        <v>0</v>
      </c>
      <c r="J1945" s="3" t="str">
        <f t="shared" si="92"/>
        <v/>
      </c>
    </row>
    <row r="1946" spans="1:10" x14ac:dyDescent="0.25">
      <c r="A1946" s="6" t="s">
        <v>271</v>
      </c>
      <c r="B1946" s="6" t="s">
        <v>33</v>
      </c>
      <c r="C1946" s="5">
        <v>0</v>
      </c>
      <c r="D1946" s="5">
        <v>12491.15739</v>
      </c>
      <c r="E1946" s="3" t="str">
        <f t="shared" si="90"/>
        <v/>
      </c>
      <c r="F1946" s="5">
        <v>0</v>
      </c>
      <c r="G1946" s="3" t="str">
        <f t="shared" si="91"/>
        <v/>
      </c>
      <c r="H1946" s="5">
        <v>48383.839290000004</v>
      </c>
      <c r="I1946" s="5">
        <v>38658.451150000001</v>
      </c>
      <c r="J1946" s="3">
        <f t="shared" si="92"/>
        <v>-0.20100488681166007</v>
      </c>
    </row>
    <row r="1947" spans="1:10" x14ac:dyDescent="0.25">
      <c r="A1947" s="6" t="s">
        <v>271</v>
      </c>
      <c r="B1947" s="6" t="s">
        <v>6</v>
      </c>
      <c r="C1947" s="5">
        <v>368.22721999999999</v>
      </c>
      <c r="D1947" s="5">
        <v>99.900069999999999</v>
      </c>
      <c r="E1947" s="3">
        <f t="shared" si="90"/>
        <v>-0.72869993152597456</v>
      </c>
      <c r="F1947" s="5">
        <v>185.09737999999999</v>
      </c>
      <c r="G1947" s="3">
        <f t="shared" si="91"/>
        <v>-0.46028371660366019</v>
      </c>
      <c r="H1947" s="5">
        <v>2058.7890000000002</v>
      </c>
      <c r="I1947" s="5">
        <v>1289.4813799999999</v>
      </c>
      <c r="J1947" s="3">
        <f t="shared" si="92"/>
        <v>-0.3736699681220369</v>
      </c>
    </row>
    <row r="1948" spans="1:10" x14ac:dyDescent="0.25">
      <c r="A1948" s="6" t="s">
        <v>271</v>
      </c>
      <c r="B1948" s="6" t="s">
        <v>5</v>
      </c>
      <c r="C1948" s="5">
        <v>34.076680000000003</v>
      </c>
      <c r="D1948" s="5">
        <v>66.749449999999996</v>
      </c>
      <c r="E1948" s="3">
        <f t="shared" si="90"/>
        <v>0.95880144427215308</v>
      </c>
      <c r="F1948" s="5">
        <v>16.5505</v>
      </c>
      <c r="G1948" s="3">
        <f t="shared" si="91"/>
        <v>3.0330775505271745</v>
      </c>
      <c r="H1948" s="5">
        <v>1197.15229</v>
      </c>
      <c r="I1948" s="5">
        <v>1554.1423500000001</v>
      </c>
      <c r="J1948" s="3">
        <f t="shared" si="92"/>
        <v>0.29819937110925143</v>
      </c>
    </row>
    <row r="1949" spans="1:10" x14ac:dyDescent="0.25">
      <c r="A1949" s="6" t="s">
        <v>271</v>
      </c>
      <c r="B1949" s="6" t="s">
        <v>50</v>
      </c>
      <c r="C1949" s="5">
        <v>222.6</v>
      </c>
      <c r="D1949" s="5">
        <v>565.30001000000004</v>
      </c>
      <c r="E1949" s="3">
        <f t="shared" si="90"/>
        <v>1.5395328391734053</v>
      </c>
      <c r="F1949" s="5">
        <v>0</v>
      </c>
      <c r="G1949" s="3" t="str">
        <f t="shared" si="91"/>
        <v/>
      </c>
      <c r="H1949" s="5">
        <v>358.62</v>
      </c>
      <c r="I1949" s="5">
        <v>869.15000999999995</v>
      </c>
      <c r="J1949" s="3">
        <f t="shared" si="92"/>
        <v>1.4235960348000667</v>
      </c>
    </row>
    <row r="1950" spans="1:10" x14ac:dyDescent="0.25">
      <c r="A1950" s="6" t="s">
        <v>271</v>
      </c>
      <c r="B1950" s="6" t="s">
        <v>49</v>
      </c>
      <c r="C1950" s="5">
        <v>334.53505000000001</v>
      </c>
      <c r="D1950" s="5">
        <v>175.97194999999999</v>
      </c>
      <c r="E1950" s="3">
        <f t="shared" si="90"/>
        <v>-0.47398052909553123</v>
      </c>
      <c r="F1950" s="5">
        <v>384.32861000000003</v>
      </c>
      <c r="G1950" s="3">
        <f t="shared" si="91"/>
        <v>-0.54213153686372717</v>
      </c>
      <c r="H1950" s="5">
        <v>3324.31549</v>
      </c>
      <c r="I1950" s="5">
        <v>2956.2671099999998</v>
      </c>
      <c r="J1950" s="3">
        <f t="shared" si="92"/>
        <v>-0.11071403454549977</v>
      </c>
    </row>
    <row r="1951" spans="1:10" x14ac:dyDescent="0.25">
      <c r="A1951" s="6" t="s">
        <v>271</v>
      </c>
      <c r="B1951" s="6" t="s">
        <v>4</v>
      </c>
      <c r="C1951" s="5">
        <v>0</v>
      </c>
      <c r="D1951" s="5">
        <v>0</v>
      </c>
      <c r="E1951" s="3" t="str">
        <f t="shared" si="90"/>
        <v/>
      </c>
      <c r="F1951" s="5">
        <v>9.02</v>
      </c>
      <c r="G1951" s="3">
        <f t="shared" si="91"/>
        <v>-1</v>
      </c>
      <c r="H1951" s="5">
        <v>0</v>
      </c>
      <c r="I1951" s="5">
        <v>468.66340000000002</v>
      </c>
      <c r="J1951" s="3" t="str">
        <f t="shared" si="92"/>
        <v/>
      </c>
    </row>
    <row r="1952" spans="1:10" x14ac:dyDescent="0.25">
      <c r="A1952" s="6" t="s">
        <v>271</v>
      </c>
      <c r="B1952" s="6" t="s">
        <v>3</v>
      </c>
      <c r="C1952" s="5">
        <v>746.98428000000001</v>
      </c>
      <c r="D1952" s="5">
        <v>991.99239999999998</v>
      </c>
      <c r="E1952" s="3">
        <f t="shared" si="90"/>
        <v>0.32799635355110812</v>
      </c>
      <c r="F1952" s="5">
        <v>1314.67075</v>
      </c>
      <c r="G1952" s="3">
        <f t="shared" si="91"/>
        <v>-0.24544423004771354</v>
      </c>
      <c r="H1952" s="5">
        <v>8748.3038300000007</v>
      </c>
      <c r="I1952" s="5">
        <v>12868.65166</v>
      </c>
      <c r="J1952" s="3">
        <f t="shared" si="92"/>
        <v>0.47098819497676248</v>
      </c>
    </row>
    <row r="1953" spans="1:10" x14ac:dyDescent="0.25">
      <c r="A1953" s="6" t="s">
        <v>271</v>
      </c>
      <c r="B1953" s="6" t="s">
        <v>48</v>
      </c>
      <c r="C1953" s="5">
        <v>159.8134</v>
      </c>
      <c r="D1953" s="5">
        <v>110.19225</v>
      </c>
      <c r="E1953" s="3">
        <f t="shared" si="90"/>
        <v>-0.31049430147909995</v>
      </c>
      <c r="F1953" s="5">
        <v>28.971250000000001</v>
      </c>
      <c r="G1953" s="3">
        <f t="shared" si="91"/>
        <v>2.803503473270915</v>
      </c>
      <c r="H1953" s="5">
        <v>383.20055000000002</v>
      </c>
      <c r="I1953" s="5">
        <v>251.0591</v>
      </c>
      <c r="J1953" s="3">
        <f t="shared" si="92"/>
        <v>-0.34483627437382336</v>
      </c>
    </row>
    <row r="1954" spans="1:10" x14ac:dyDescent="0.25">
      <c r="A1954" s="6" t="s">
        <v>271</v>
      </c>
      <c r="B1954" s="6" t="s">
        <v>32</v>
      </c>
      <c r="C1954" s="5">
        <v>4447.6521599999996</v>
      </c>
      <c r="D1954" s="5">
        <v>1275.6144099999999</v>
      </c>
      <c r="E1954" s="3">
        <f t="shared" si="90"/>
        <v>-0.71319375614121761</v>
      </c>
      <c r="F1954" s="5">
        <v>1533.51694</v>
      </c>
      <c r="G1954" s="3">
        <f t="shared" si="91"/>
        <v>-0.16817716405532501</v>
      </c>
      <c r="H1954" s="5">
        <v>21743.703290000001</v>
      </c>
      <c r="I1954" s="5">
        <v>16065.633309999999</v>
      </c>
      <c r="J1954" s="3">
        <f t="shared" si="92"/>
        <v>-0.26113628871174699</v>
      </c>
    </row>
    <row r="1955" spans="1:10" x14ac:dyDescent="0.25">
      <c r="A1955" s="6" t="s">
        <v>271</v>
      </c>
      <c r="B1955" s="6" t="s">
        <v>2</v>
      </c>
      <c r="C1955" s="5">
        <v>11668.886930000001</v>
      </c>
      <c r="D1955" s="5">
        <v>389.01895000000002</v>
      </c>
      <c r="E1955" s="3">
        <f t="shared" si="90"/>
        <v>-0.96666186309511182</v>
      </c>
      <c r="F1955" s="5">
        <v>755.09209999999996</v>
      </c>
      <c r="G1955" s="3">
        <f t="shared" si="91"/>
        <v>-0.48480595943196858</v>
      </c>
      <c r="H1955" s="5">
        <v>59084.972809999999</v>
      </c>
      <c r="I1955" s="5">
        <v>13307.32482</v>
      </c>
      <c r="J1955" s="3">
        <f t="shared" si="92"/>
        <v>-0.77477649244601554</v>
      </c>
    </row>
    <row r="1956" spans="1:10" x14ac:dyDescent="0.25">
      <c r="A1956" s="6" t="s">
        <v>271</v>
      </c>
      <c r="B1956" s="6" t="s">
        <v>46</v>
      </c>
      <c r="C1956" s="5">
        <v>303.32191999999998</v>
      </c>
      <c r="D1956" s="5">
        <v>1411.68544</v>
      </c>
      <c r="E1956" s="3">
        <f t="shared" si="90"/>
        <v>3.6540831602279189</v>
      </c>
      <c r="F1956" s="5">
        <v>1366.0998</v>
      </c>
      <c r="G1956" s="3">
        <f t="shared" si="91"/>
        <v>3.336918722922011E-2</v>
      </c>
      <c r="H1956" s="5">
        <v>6186.2160899999999</v>
      </c>
      <c r="I1956" s="5">
        <v>8896.99604</v>
      </c>
      <c r="J1956" s="3">
        <f t="shared" si="92"/>
        <v>0.43819677660176914</v>
      </c>
    </row>
    <row r="1957" spans="1:10" x14ac:dyDescent="0.25">
      <c r="A1957" s="6" t="s">
        <v>271</v>
      </c>
      <c r="B1957" s="6" t="s">
        <v>44</v>
      </c>
      <c r="C1957" s="5">
        <v>154.60721000000001</v>
      </c>
      <c r="D1957" s="5">
        <v>0</v>
      </c>
      <c r="E1957" s="3">
        <f t="shared" si="90"/>
        <v>-1</v>
      </c>
      <c r="F1957" s="5">
        <v>26.485199999999999</v>
      </c>
      <c r="G1957" s="3">
        <f t="shared" si="91"/>
        <v>-1</v>
      </c>
      <c r="H1957" s="5">
        <v>345.34563000000003</v>
      </c>
      <c r="I1957" s="5">
        <v>84.884550000000004</v>
      </c>
      <c r="J1957" s="3">
        <f t="shared" si="92"/>
        <v>-0.75420407086083585</v>
      </c>
    </row>
    <row r="1958" spans="1:10" x14ac:dyDescent="0.25">
      <c r="A1958" s="6" t="s">
        <v>271</v>
      </c>
      <c r="B1958" s="6" t="s">
        <v>0</v>
      </c>
      <c r="C1958" s="5">
        <v>223170.43017000001</v>
      </c>
      <c r="D1958" s="5">
        <v>318444.98933999997</v>
      </c>
      <c r="E1958" s="3">
        <f t="shared" si="90"/>
        <v>0.42691390206769153</v>
      </c>
      <c r="F1958" s="5">
        <v>246903.07603</v>
      </c>
      <c r="G1958" s="3">
        <f t="shared" si="91"/>
        <v>0.28975707577376331</v>
      </c>
      <c r="H1958" s="5">
        <v>2088290.1489200001</v>
      </c>
      <c r="I1958" s="5">
        <v>2177377.5912000001</v>
      </c>
      <c r="J1958" s="3">
        <f t="shared" si="92"/>
        <v>4.2660471451284376E-2</v>
      </c>
    </row>
    <row r="1959" spans="1:10" x14ac:dyDescent="0.25">
      <c r="A1959" s="6" t="s">
        <v>270</v>
      </c>
      <c r="B1959" s="6" t="s">
        <v>30</v>
      </c>
      <c r="C1959" s="5">
        <v>985.21310000000005</v>
      </c>
      <c r="D1959" s="5">
        <v>379.15550999999999</v>
      </c>
      <c r="E1959" s="3">
        <f t="shared" si="90"/>
        <v>-0.61515380784116658</v>
      </c>
      <c r="F1959" s="5">
        <v>240.44918000000001</v>
      </c>
      <c r="G1959" s="3">
        <f t="shared" si="91"/>
        <v>0.57686339375330786</v>
      </c>
      <c r="H1959" s="5">
        <v>2871.7597799999999</v>
      </c>
      <c r="I1959" s="5">
        <v>4026.1963500000002</v>
      </c>
      <c r="J1959" s="3">
        <f t="shared" si="92"/>
        <v>0.40199621780342665</v>
      </c>
    </row>
    <row r="1960" spans="1:10" x14ac:dyDescent="0.25">
      <c r="A1960" s="6" t="s">
        <v>270</v>
      </c>
      <c r="B1960" s="6" t="s">
        <v>42</v>
      </c>
      <c r="C1960" s="5">
        <v>0</v>
      </c>
      <c r="D1960" s="5">
        <v>0</v>
      </c>
      <c r="E1960" s="3" t="str">
        <f t="shared" si="90"/>
        <v/>
      </c>
      <c r="F1960" s="5">
        <v>0</v>
      </c>
      <c r="G1960" s="3" t="str">
        <f t="shared" si="91"/>
        <v/>
      </c>
      <c r="H1960" s="5">
        <v>4.0276899999999998</v>
      </c>
      <c r="I1960" s="5">
        <v>0</v>
      </c>
      <c r="J1960" s="3">
        <f t="shared" si="92"/>
        <v>-1</v>
      </c>
    </row>
    <row r="1961" spans="1:10" x14ac:dyDescent="0.25">
      <c r="A1961" s="6" t="s">
        <v>270</v>
      </c>
      <c r="B1961" s="6" t="s">
        <v>73</v>
      </c>
      <c r="C1961" s="5">
        <v>0</v>
      </c>
      <c r="D1961" s="5">
        <v>0</v>
      </c>
      <c r="E1961" s="3" t="str">
        <f t="shared" si="90"/>
        <v/>
      </c>
      <c r="F1961" s="5">
        <v>0</v>
      </c>
      <c r="G1961" s="3" t="str">
        <f t="shared" si="91"/>
        <v/>
      </c>
      <c r="H1961" s="5">
        <v>0</v>
      </c>
      <c r="I1961" s="5">
        <v>0</v>
      </c>
      <c r="J1961" s="3" t="str">
        <f t="shared" si="92"/>
        <v/>
      </c>
    </row>
    <row r="1962" spans="1:10" x14ac:dyDescent="0.25">
      <c r="A1962" s="6" t="s">
        <v>270</v>
      </c>
      <c r="B1962" s="6" t="s">
        <v>29</v>
      </c>
      <c r="C1962" s="5">
        <v>71.525850000000005</v>
      </c>
      <c r="D1962" s="5">
        <v>6.8310300000000002</v>
      </c>
      <c r="E1962" s="3">
        <f t="shared" si="90"/>
        <v>-0.90449564737783616</v>
      </c>
      <c r="F1962" s="5">
        <v>106.61721</v>
      </c>
      <c r="G1962" s="3">
        <f t="shared" si="91"/>
        <v>-0.93592938700984574</v>
      </c>
      <c r="H1962" s="5">
        <v>2895.3424300000001</v>
      </c>
      <c r="I1962" s="5">
        <v>958.50984000000005</v>
      </c>
      <c r="J1962" s="3">
        <f t="shared" si="92"/>
        <v>-0.66894767607850791</v>
      </c>
    </row>
    <row r="1963" spans="1:10" x14ac:dyDescent="0.25">
      <c r="A1963" s="6" t="s">
        <v>270</v>
      </c>
      <c r="B1963" s="6" t="s">
        <v>40</v>
      </c>
      <c r="C1963" s="5">
        <v>0</v>
      </c>
      <c r="D1963" s="5">
        <v>0.85926999999999998</v>
      </c>
      <c r="E1963" s="3" t="str">
        <f t="shared" si="90"/>
        <v/>
      </c>
      <c r="F1963" s="5">
        <v>8.1120000000000001</v>
      </c>
      <c r="G1963" s="3">
        <f t="shared" si="91"/>
        <v>-0.89407421104536489</v>
      </c>
      <c r="H1963" s="5">
        <v>68.996200000000002</v>
      </c>
      <c r="I1963" s="5">
        <v>34.328890000000001</v>
      </c>
      <c r="J1963" s="3">
        <f t="shared" si="92"/>
        <v>-0.50245245390325843</v>
      </c>
    </row>
    <row r="1964" spans="1:10" x14ac:dyDescent="0.25">
      <c r="A1964" s="6" t="s">
        <v>270</v>
      </c>
      <c r="B1964" s="6" t="s">
        <v>72</v>
      </c>
      <c r="C1964" s="5">
        <v>0</v>
      </c>
      <c r="D1964" s="5">
        <v>0</v>
      </c>
      <c r="E1964" s="3" t="str">
        <f t="shared" si="90"/>
        <v/>
      </c>
      <c r="F1964" s="5">
        <v>0</v>
      </c>
      <c r="G1964" s="3" t="str">
        <f t="shared" si="91"/>
        <v/>
      </c>
      <c r="H1964" s="5">
        <v>0</v>
      </c>
      <c r="I1964" s="5">
        <v>23.59112</v>
      </c>
      <c r="J1964" s="3" t="str">
        <f t="shared" si="92"/>
        <v/>
      </c>
    </row>
    <row r="1965" spans="1:10" x14ac:dyDescent="0.25">
      <c r="A1965" s="6" t="s">
        <v>270</v>
      </c>
      <c r="B1965" s="6" t="s">
        <v>28</v>
      </c>
      <c r="C1965" s="5">
        <v>0</v>
      </c>
      <c r="D1965" s="5">
        <v>45.34892</v>
      </c>
      <c r="E1965" s="3" t="str">
        <f t="shared" si="90"/>
        <v/>
      </c>
      <c r="F1965" s="5">
        <v>0</v>
      </c>
      <c r="G1965" s="3" t="str">
        <f t="shared" si="91"/>
        <v/>
      </c>
      <c r="H1965" s="5">
        <v>0</v>
      </c>
      <c r="I1965" s="5">
        <v>119.30128999999999</v>
      </c>
      <c r="J1965" s="3" t="str">
        <f t="shared" si="92"/>
        <v/>
      </c>
    </row>
    <row r="1966" spans="1:10" x14ac:dyDescent="0.25">
      <c r="A1966" s="6" t="s">
        <v>270</v>
      </c>
      <c r="B1966" s="6" t="s">
        <v>38</v>
      </c>
      <c r="C1966" s="5">
        <v>14.07</v>
      </c>
      <c r="D1966" s="5">
        <v>77.625489999999999</v>
      </c>
      <c r="E1966" s="3">
        <f t="shared" si="90"/>
        <v>4.5170923951670217</v>
      </c>
      <c r="F1966" s="5">
        <v>2.7267800000000002</v>
      </c>
      <c r="G1966" s="3">
        <f t="shared" si="91"/>
        <v>27.467822853328833</v>
      </c>
      <c r="H1966" s="5">
        <v>337.59370000000001</v>
      </c>
      <c r="I1966" s="5">
        <v>282.84886</v>
      </c>
      <c r="J1966" s="3">
        <f t="shared" si="92"/>
        <v>-0.16216191238165878</v>
      </c>
    </row>
    <row r="1967" spans="1:10" x14ac:dyDescent="0.25">
      <c r="A1967" s="6" t="s">
        <v>270</v>
      </c>
      <c r="B1967" s="6" t="s">
        <v>70</v>
      </c>
      <c r="C1967" s="5">
        <v>0</v>
      </c>
      <c r="D1967" s="5">
        <v>0</v>
      </c>
      <c r="E1967" s="3" t="str">
        <f t="shared" si="90"/>
        <v/>
      </c>
      <c r="F1967" s="5">
        <v>0</v>
      </c>
      <c r="G1967" s="3" t="str">
        <f t="shared" si="91"/>
        <v/>
      </c>
      <c r="H1967" s="5">
        <v>48.845419999999997</v>
      </c>
      <c r="I1967" s="5">
        <v>0</v>
      </c>
      <c r="J1967" s="3">
        <f t="shared" si="92"/>
        <v>-1</v>
      </c>
    </row>
    <row r="1968" spans="1:10" x14ac:dyDescent="0.25">
      <c r="A1968" s="6" t="s">
        <v>270</v>
      </c>
      <c r="B1968" s="6" t="s">
        <v>69</v>
      </c>
      <c r="C1968" s="5">
        <v>16.070630000000001</v>
      </c>
      <c r="D1968" s="5">
        <v>18.637499999999999</v>
      </c>
      <c r="E1968" s="3">
        <f t="shared" si="90"/>
        <v>0.15972429207815741</v>
      </c>
      <c r="F1968" s="5">
        <v>10.7125</v>
      </c>
      <c r="G1968" s="3">
        <f t="shared" si="91"/>
        <v>0.73978996499416549</v>
      </c>
      <c r="H1968" s="5">
        <v>109.07688</v>
      </c>
      <c r="I1968" s="5">
        <v>96.362499999999997</v>
      </c>
      <c r="J1968" s="3">
        <f t="shared" si="92"/>
        <v>-0.11656347339601214</v>
      </c>
    </row>
    <row r="1969" spans="1:10" x14ac:dyDescent="0.25">
      <c r="A1969" s="6" t="s">
        <v>270</v>
      </c>
      <c r="B1969" s="6" t="s">
        <v>68</v>
      </c>
      <c r="C1969" s="5">
        <v>0</v>
      </c>
      <c r="D1969" s="5">
        <v>0</v>
      </c>
      <c r="E1969" s="3" t="str">
        <f t="shared" si="90"/>
        <v/>
      </c>
      <c r="F1969" s="5">
        <v>0</v>
      </c>
      <c r="G1969" s="3" t="str">
        <f t="shared" si="91"/>
        <v/>
      </c>
      <c r="H1969" s="5">
        <v>0</v>
      </c>
      <c r="I1969" s="5">
        <v>21.545169999999999</v>
      </c>
      <c r="J1969" s="3" t="str">
        <f t="shared" si="92"/>
        <v/>
      </c>
    </row>
    <row r="1970" spans="1:10" x14ac:dyDescent="0.25">
      <c r="A1970" s="6" t="s">
        <v>270</v>
      </c>
      <c r="B1970" s="6" t="s">
        <v>26</v>
      </c>
      <c r="C1970" s="5">
        <v>837.76615000000004</v>
      </c>
      <c r="D1970" s="5">
        <v>724.26547000000005</v>
      </c>
      <c r="E1970" s="3">
        <f t="shared" si="90"/>
        <v>-0.13548014562297606</v>
      </c>
      <c r="F1970" s="5">
        <v>461.96897999999999</v>
      </c>
      <c r="G1970" s="3">
        <f t="shared" si="91"/>
        <v>0.56777944268032909</v>
      </c>
      <c r="H1970" s="5">
        <v>13701.46262</v>
      </c>
      <c r="I1970" s="5">
        <v>7593.0011999999997</v>
      </c>
      <c r="J1970" s="3">
        <f t="shared" si="92"/>
        <v>-0.44582549975967456</v>
      </c>
    </row>
    <row r="1971" spans="1:10" x14ac:dyDescent="0.25">
      <c r="A1971" s="6" t="s">
        <v>270</v>
      </c>
      <c r="B1971" s="6" t="s">
        <v>67</v>
      </c>
      <c r="C1971" s="5">
        <v>0</v>
      </c>
      <c r="D1971" s="5">
        <v>0</v>
      </c>
      <c r="E1971" s="3" t="str">
        <f t="shared" si="90"/>
        <v/>
      </c>
      <c r="F1971" s="5">
        <v>0</v>
      </c>
      <c r="G1971" s="3" t="str">
        <f t="shared" si="91"/>
        <v/>
      </c>
      <c r="H1971" s="5">
        <v>0</v>
      </c>
      <c r="I1971" s="5">
        <v>59.482799999999997</v>
      </c>
      <c r="J1971" s="3" t="str">
        <f t="shared" si="92"/>
        <v/>
      </c>
    </row>
    <row r="1972" spans="1:10" x14ac:dyDescent="0.25">
      <c r="A1972" s="6" t="s">
        <v>270</v>
      </c>
      <c r="B1972" s="6" t="s">
        <v>25</v>
      </c>
      <c r="C1972" s="5">
        <v>5.9856999999999996</v>
      </c>
      <c r="D1972" s="5">
        <v>7.9886100000000004</v>
      </c>
      <c r="E1972" s="3">
        <f t="shared" si="90"/>
        <v>0.33461583440533293</v>
      </c>
      <c r="F1972" s="5">
        <v>7.4433400000000001</v>
      </c>
      <c r="G1972" s="3">
        <f t="shared" si="91"/>
        <v>7.32560920232046E-2</v>
      </c>
      <c r="H1972" s="5">
        <v>59.911769999999997</v>
      </c>
      <c r="I1972" s="5">
        <v>58.32461</v>
      </c>
      <c r="J1972" s="3">
        <f t="shared" si="92"/>
        <v>-2.6491622597696551E-2</v>
      </c>
    </row>
    <row r="1973" spans="1:10" x14ac:dyDescent="0.25">
      <c r="A1973" s="6" t="s">
        <v>270</v>
      </c>
      <c r="B1973" s="6" t="s">
        <v>24</v>
      </c>
      <c r="C1973" s="5">
        <v>52.274500000000003</v>
      </c>
      <c r="D1973" s="5">
        <v>208.89478</v>
      </c>
      <c r="E1973" s="3">
        <f t="shared" si="90"/>
        <v>2.9961124448823035</v>
      </c>
      <c r="F1973" s="5">
        <v>76.719440000000006</v>
      </c>
      <c r="G1973" s="3">
        <f t="shared" si="91"/>
        <v>1.7228402605649884</v>
      </c>
      <c r="H1973" s="5">
        <v>1830.8404</v>
      </c>
      <c r="I1973" s="5">
        <v>986.89607000000001</v>
      </c>
      <c r="J1973" s="3">
        <f t="shared" si="92"/>
        <v>-0.46096007603939704</v>
      </c>
    </row>
    <row r="1974" spans="1:10" x14ac:dyDescent="0.25">
      <c r="A1974" s="6" t="s">
        <v>270</v>
      </c>
      <c r="B1974" s="6" t="s">
        <v>64</v>
      </c>
      <c r="C1974" s="5">
        <v>187.78066000000001</v>
      </c>
      <c r="D1974" s="5">
        <v>0</v>
      </c>
      <c r="E1974" s="3">
        <f t="shared" si="90"/>
        <v>-1</v>
      </c>
      <c r="F1974" s="5">
        <v>0</v>
      </c>
      <c r="G1974" s="3" t="str">
        <f t="shared" si="91"/>
        <v/>
      </c>
      <c r="H1974" s="5">
        <v>2105.0368899999999</v>
      </c>
      <c r="I1974" s="5">
        <v>194.25086999999999</v>
      </c>
      <c r="J1974" s="3">
        <f t="shared" si="92"/>
        <v>-0.90772091884812522</v>
      </c>
    </row>
    <row r="1975" spans="1:10" x14ac:dyDescent="0.25">
      <c r="A1975" s="6" t="s">
        <v>270</v>
      </c>
      <c r="B1975" s="6" t="s">
        <v>63</v>
      </c>
      <c r="C1975" s="5">
        <v>0</v>
      </c>
      <c r="D1975" s="5">
        <v>0</v>
      </c>
      <c r="E1975" s="3" t="str">
        <f t="shared" si="90"/>
        <v/>
      </c>
      <c r="F1975" s="5">
        <v>0</v>
      </c>
      <c r="G1975" s="3" t="str">
        <f t="shared" si="91"/>
        <v/>
      </c>
      <c r="H1975" s="5">
        <v>88.797079999999994</v>
      </c>
      <c r="I1975" s="5">
        <v>4.9347700000000003</v>
      </c>
      <c r="J1975" s="3">
        <f t="shared" si="92"/>
        <v>-0.94442643834684659</v>
      </c>
    </row>
    <row r="1976" spans="1:10" x14ac:dyDescent="0.25">
      <c r="A1976" s="6" t="s">
        <v>270</v>
      </c>
      <c r="B1976" s="6" t="s">
        <v>60</v>
      </c>
      <c r="C1976" s="5">
        <v>0</v>
      </c>
      <c r="D1976" s="5">
        <v>0</v>
      </c>
      <c r="E1976" s="3" t="str">
        <f t="shared" si="90"/>
        <v/>
      </c>
      <c r="F1976" s="5">
        <v>0</v>
      </c>
      <c r="G1976" s="3" t="str">
        <f t="shared" si="91"/>
        <v/>
      </c>
      <c r="H1976" s="5">
        <v>11.2896</v>
      </c>
      <c r="I1976" s="5">
        <v>0</v>
      </c>
      <c r="J1976" s="3">
        <f t="shared" si="92"/>
        <v>-1</v>
      </c>
    </row>
    <row r="1977" spans="1:10" x14ac:dyDescent="0.25">
      <c r="A1977" s="6" t="s">
        <v>270</v>
      </c>
      <c r="B1977" s="6" t="s">
        <v>23</v>
      </c>
      <c r="C1977" s="5">
        <v>116.17050999999999</v>
      </c>
      <c r="D1977" s="5">
        <v>100.45802</v>
      </c>
      <c r="E1977" s="3">
        <f t="shared" si="90"/>
        <v>-0.13525368873735677</v>
      </c>
      <c r="F1977" s="5">
        <v>7.4389099999999999</v>
      </c>
      <c r="G1977" s="3">
        <f t="shared" si="91"/>
        <v>12.504400510289814</v>
      </c>
      <c r="H1977" s="5">
        <v>864.67195000000004</v>
      </c>
      <c r="I1977" s="5">
        <v>752.13886000000002</v>
      </c>
      <c r="J1977" s="3">
        <f t="shared" si="92"/>
        <v>-0.1301454152641357</v>
      </c>
    </row>
    <row r="1978" spans="1:10" x14ac:dyDescent="0.25">
      <c r="A1978" s="6" t="s">
        <v>270</v>
      </c>
      <c r="B1978" s="6" t="s">
        <v>22</v>
      </c>
      <c r="C1978" s="5">
        <v>483.26623999999998</v>
      </c>
      <c r="D1978" s="5">
        <v>445.85730999999998</v>
      </c>
      <c r="E1978" s="3">
        <f t="shared" si="90"/>
        <v>-7.7408531578783579E-2</v>
      </c>
      <c r="F1978" s="5">
        <v>422.82409000000001</v>
      </c>
      <c r="G1978" s="3">
        <f t="shared" si="91"/>
        <v>5.447471074791399E-2</v>
      </c>
      <c r="H1978" s="5">
        <v>6266.52538</v>
      </c>
      <c r="I1978" s="5">
        <v>3671.2804799999999</v>
      </c>
      <c r="J1978" s="3">
        <f t="shared" si="92"/>
        <v>-0.41414416165661494</v>
      </c>
    </row>
    <row r="1979" spans="1:10" x14ac:dyDescent="0.25">
      <c r="A1979" s="6" t="s">
        <v>270</v>
      </c>
      <c r="B1979" s="6" t="s">
        <v>21</v>
      </c>
      <c r="C1979" s="5">
        <v>13.662470000000001</v>
      </c>
      <c r="D1979" s="5">
        <v>0</v>
      </c>
      <c r="E1979" s="3">
        <f t="shared" si="90"/>
        <v>-1</v>
      </c>
      <c r="F1979" s="5">
        <v>0</v>
      </c>
      <c r="G1979" s="3" t="str">
        <f t="shared" si="91"/>
        <v/>
      </c>
      <c r="H1979" s="5">
        <v>13.662470000000001</v>
      </c>
      <c r="I1979" s="5">
        <v>90.160129999999995</v>
      </c>
      <c r="J1979" s="3">
        <f t="shared" si="92"/>
        <v>5.5991090922797992</v>
      </c>
    </row>
    <row r="1980" spans="1:10" x14ac:dyDescent="0.25">
      <c r="A1980" s="6" t="s">
        <v>270</v>
      </c>
      <c r="B1980" s="6" t="s">
        <v>59</v>
      </c>
      <c r="C1980" s="5">
        <v>0</v>
      </c>
      <c r="D1980" s="5">
        <v>0</v>
      </c>
      <c r="E1980" s="3" t="str">
        <f t="shared" si="90"/>
        <v/>
      </c>
      <c r="F1980" s="5">
        <v>0</v>
      </c>
      <c r="G1980" s="3" t="str">
        <f t="shared" si="91"/>
        <v/>
      </c>
      <c r="H1980" s="5">
        <v>0</v>
      </c>
      <c r="I1980" s="5">
        <v>20.1631</v>
      </c>
      <c r="J1980" s="3" t="str">
        <f t="shared" si="92"/>
        <v/>
      </c>
    </row>
    <row r="1981" spans="1:10" x14ac:dyDescent="0.25">
      <c r="A1981" s="6" t="s">
        <v>270</v>
      </c>
      <c r="B1981" s="6" t="s">
        <v>20</v>
      </c>
      <c r="C1981" s="5">
        <v>17168.76298</v>
      </c>
      <c r="D1981" s="5">
        <v>14995.23164</v>
      </c>
      <c r="E1981" s="3">
        <f t="shared" si="90"/>
        <v>-0.12659801655669423</v>
      </c>
      <c r="F1981" s="5">
        <v>14254.235119999999</v>
      </c>
      <c r="G1981" s="3">
        <f t="shared" si="91"/>
        <v>5.1984305980775858E-2</v>
      </c>
      <c r="H1981" s="5">
        <v>180203.80314999999</v>
      </c>
      <c r="I1981" s="5">
        <v>143464.40158999999</v>
      </c>
      <c r="J1981" s="3">
        <f t="shared" si="92"/>
        <v>-0.20387694886449459</v>
      </c>
    </row>
    <row r="1982" spans="1:10" x14ac:dyDescent="0.25">
      <c r="A1982" s="6" t="s">
        <v>270</v>
      </c>
      <c r="B1982" s="6" t="s">
        <v>19</v>
      </c>
      <c r="C1982" s="5">
        <v>446.24063000000001</v>
      </c>
      <c r="D1982" s="5">
        <v>435.60503999999997</v>
      </c>
      <c r="E1982" s="3">
        <f t="shared" si="90"/>
        <v>-2.3833755344061847E-2</v>
      </c>
      <c r="F1982" s="5">
        <v>334.58864999999997</v>
      </c>
      <c r="G1982" s="3">
        <f t="shared" si="91"/>
        <v>0.30191218381137563</v>
      </c>
      <c r="H1982" s="5">
        <v>7792.12327</v>
      </c>
      <c r="I1982" s="5">
        <v>3397.0314600000002</v>
      </c>
      <c r="J1982" s="3">
        <f t="shared" si="92"/>
        <v>-0.56404290046607541</v>
      </c>
    </row>
    <row r="1983" spans="1:10" x14ac:dyDescent="0.25">
      <c r="A1983" s="6" t="s">
        <v>270</v>
      </c>
      <c r="B1983" s="6" t="s">
        <v>58</v>
      </c>
      <c r="C1983" s="5">
        <v>172.4907</v>
      </c>
      <c r="D1983" s="5">
        <v>20.316880000000001</v>
      </c>
      <c r="E1983" s="3">
        <f t="shared" si="90"/>
        <v>-0.8822146353397603</v>
      </c>
      <c r="F1983" s="5">
        <v>407.87495000000001</v>
      </c>
      <c r="G1983" s="3">
        <f t="shared" si="91"/>
        <v>-0.95018845849689959</v>
      </c>
      <c r="H1983" s="5">
        <v>3988.3726299999998</v>
      </c>
      <c r="I1983" s="5">
        <v>1232.4619299999999</v>
      </c>
      <c r="J1983" s="3">
        <f t="shared" si="92"/>
        <v>-0.69098626323689327</v>
      </c>
    </row>
    <row r="1984" spans="1:10" x14ac:dyDescent="0.25">
      <c r="A1984" s="6" t="s">
        <v>270</v>
      </c>
      <c r="B1984" s="6" t="s">
        <v>18</v>
      </c>
      <c r="C1984" s="5">
        <v>0</v>
      </c>
      <c r="D1984" s="5">
        <v>1.87361</v>
      </c>
      <c r="E1984" s="3" t="str">
        <f t="shared" si="90"/>
        <v/>
      </c>
      <c r="F1984" s="5">
        <v>0</v>
      </c>
      <c r="G1984" s="3" t="str">
        <f t="shared" si="91"/>
        <v/>
      </c>
      <c r="H1984" s="5">
        <v>0</v>
      </c>
      <c r="I1984" s="5">
        <v>1.87361</v>
      </c>
      <c r="J1984" s="3" t="str">
        <f t="shared" si="92"/>
        <v/>
      </c>
    </row>
    <row r="1985" spans="1:10" x14ac:dyDescent="0.25">
      <c r="A1985" s="6" t="s">
        <v>270</v>
      </c>
      <c r="B1985" s="6" t="s">
        <v>16</v>
      </c>
      <c r="C1985" s="5">
        <v>229.33354</v>
      </c>
      <c r="D1985" s="5">
        <v>522.17458999999997</v>
      </c>
      <c r="E1985" s="3">
        <f t="shared" si="90"/>
        <v>1.2769220324249124</v>
      </c>
      <c r="F1985" s="5">
        <v>461.51758000000001</v>
      </c>
      <c r="G1985" s="3">
        <f t="shared" si="91"/>
        <v>0.13142946797389587</v>
      </c>
      <c r="H1985" s="5">
        <v>5139.9856900000004</v>
      </c>
      <c r="I1985" s="5">
        <v>4688.1205799999998</v>
      </c>
      <c r="J1985" s="3">
        <f t="shared" si="92"/>
        <v>-8.791174475040231E-2</v>
      </c>
    </row>
    <row r="1986" spans="1:10" x14ac:dyDescent="0.25">
      <c r="A1986" s="6" t="s">
        <v>270</v>
      </c>
      <c r="B1986" s="6" t="s">
        <v>56</v>
      </c>
      <c r="C1986" s="5">
        <v>26.125699999999998</v>
      </c>
      <c r="D1986" s="5">
        <v>8.6236999999999995</v>
      </c>
      <c r="E1986" s="3">
        <f t="shared" si="90"/>
        <v>-0.66991506447674132</v>
      </c>
      <c r="F1986" s="5">
        <v>243.22091</v>
      </c>
      <c r="G1986" s="3">
        <f t="shared" si="91"/>
        <v>-0.96454375571574003</v>
      </c>
      <c r="H1986" s="5">
        <v>49.148699999999998</v>
      </c>
      <c r="I1986" s="5">
        <v>251.84460999999999</v>
      </c>
      <c r="J1986" s="3">
        <f t="shared" si="92"/>
        <v>4.1241357350245273</v>
      </c>
    </row>
    <row r="1987" spans="1:10" x14ac:dyDescent="0.25">
      <c r="A1987" s="6" t="s">
        <v>270</v>
      </c>
      <c r="B1987" s="6" t="s">
        <v>15</v>
      </c>
      <c r="C1987" s="5">
        <v>258.06124999999997</v>
      </c>
      <c r="D1987" s="5">
        <v>85.58117</v>
      </c>
      <c r="E1987" s="3">
        <f t="shared" si="90"/>
        <v>-0.66836876904223308</v>
      </c>
      <c r="F1987" s="5">
        <v>192.09032999999999</v>
      </c>
      <c r="G1987" s="3">
        <f t="shared" si="91"/>
        <v>-0.55447434548110774</v>
      </c>
      <c r="H1987" s="5">
        <v>1572.8587299999999</v>
      </c>
      <c r="I1987" s="5">
        <v>1383.23101</v>
      </c>
      <c r="J1987" s="3">
        <f t="shared" si="92"/>
        <v>-0.12056246144877869</v>
      </c>
    </row>
    <row r="1988" spans="1:10" x14ac:dyDescent="0.25">
      <c r="A1988" s="6" t="s">
        <v>270</v>
      </c>
      <c r="B1988" s="6" t="s">
        <v>55</v>
      </c>
      <c r="C1988" s="5">
        <v>59.127980000000001</v>
      </c>
      <c r="D1988" s="5">
        <v>49.204520000000002</v>
      </c>
      <c r="E1988" s="3">
        <f t="shared" si="90"/>
        <v>-0.16783018800912863</v>
      </c>
      <c r="F1988" s="5">
        <v>16.987549999999999</v>
      </c>
      <c r="G1988" s="3">
        <f t="shared" si="91"/>
        <v>1.8965047932162085</v>
      </c>
      <c r="H1988" s="5">
        <v>802.31758000000002</v>
      </c>
      <c r="I1988" s="5">
        <v>440.17865999999998</v>
      </c>
      <c r="J1988" s="3">
        <f t="shared" si="92"/>
        <v>-0.45136605382621686</v>
      </c>
    </row>
    <row r="1989" spans="1:10" x14ac:dyDescent="0.25">
      <c r="A1989" s="6" t="s">
        <v>270</v>
      </c>
      <c r="B1989" s="6" t="s">
        <v>13</v>
      </c>
      <c r="C1989" s="5">
        <v>886.60911999999996</v>
      </c>
      <c r="D1989" s="5">
        <v>452.81592000000001</v>
      </c>
      <c r="E1989" s="3">
        <f t="shared" ref="E1989:E2052" si="93">IF(C1989=0,"",(D1989/C1989-1))</f>
        <v>-0.48927220599761023</v>
      </c>
      <c r="F1989" s="5">
        <v>972.44631000000004</v>
      </c>
      <c r="G1989" s="3">
        <f t="shared" ref="G1989:G2052" si="94">IF(F1989=0,"",(D1989/F1989-1))</f>
        <v>-0.53435380920927145</v>
      </c>
      <c r="H1989" s="5">
        <v>8902.8703000000005</v>
      </c>
      <c r="I1989" s="5">
        <v>7462.5767100000003</v>
      </c>
      <c r="J1989" s="3">
        <f t="shared" ref="J1989:J2052" si="95">IF(H1989=0,"",(I1989/H1989-1))</f>
        <v>-0.16177856595304996</v>
      </c>
    </row>
    <row r="1990" spans="1:10" x14ac:dyDescent="0.25">
      <c r="A1990" s="6" t="s">
        <v>270</v>
      </c>
      <c r="B1990" s="6" t="s">
        <v>12</v>
      </c>
      <c r="C1990" s="5">
        <v>32.288969999999999</v>
      </c>
      <c r="D1990" s="5">
        <v>52.025750000000002</v>
      </c>
      <c r="E1990" s="3">
        <f t="shared" si="93"/>
        <v>0.61125455534815765</v>
      </c>
      <c r="F1990" s="5">
        <v>0</v>
      </c>
      <c r="G1990" s="3" t="str">
        <f t="shared" si="94"/>
        <v/>
      </c>
      <c r="H1990" s="5">
        <v>457.86835000000002</v>
      </c>
      <c r="I1990" s="5">
        <v>305.82504999999998</v>
      </c>
      <c r="J1990" s="3">
        <f t="shared" si="95"/>
        <v>-0.33206772208649071</v>
      </c>
    </row>
    <row r="1991" spans="1:10" x14ac:dyDescent="0.25">
      <c r="A1991" s="6" t="s">
        <v>270</v>
      </c>
      <c r="B1991" s="6" t="s">
        <v>11</v>
      </c>
      <c r="C1991" s="5">
        <v>4.2284800000000002</v>
      </c>
      <c r="D1991" s="5">
        <v>0</v>
      </c>
      <c r="E1991" s="3">
        <f t="shared" si="93"/>
        <v>-1</v>
      </c>
      <c r="F1991" s="5">
        <v>7.3748300000000002</v>
      </c>
      <c r="G1991" s="3">
        <f t="shared" si="94"/>
        <v>-1</v>
      </c>
      <c r="H1991" s="5">
        <v>54.683120000000002</v>
      </c>
      <c r="I1991" s="5">
        <v>31.221019999999999</v>
      </c>
      <c r="J1991" s="3">
        <f t="shared" si="95"/>
        <v>-0.42905562082046533</v>
      </c>
    </row>
    <row r="1992" spans="1:10" x14ac:dyDescent="0.25">
      <c r="A1992" s="6" t="s">
        <v>270</v>
      </c>
      <c r="B1992" s="6" t="s">
        <v>9</v>
      </c>
      <c r="C1992" s="5">
        <v>63.585990000000002</v>
      </c>
      <c r="D1992" s="5">
        <v>26.67163</v>
      </c>
      <c r="E1992" s="3">
        <f t="shared" si="93"/>
        <v>-0.5805423490300301</v>
      </c>
      <c r="F1992" s="5">
        <v>46.539119999999997</v>
      </c>
      <c r="G1992" s="3">
        <f t="shared" si="94"/>
        <v>-0.42689870371420857</v>
      </c>
      <c r="H1992" s="5">
        <v>503.75026000000003</v>
      </c>
      <c r="I1992" s="5">
        <v>156.17670000000001</v>
      </c>
      <c r="J1992" s="3">
        <f t="shared" si="95"/>
        <v>-0.68997197142885835</v>
      </c>
    </row>
    <row r="1993" spans="1:10" x14ac:dyDescent="0.25">
      <c r="A1993" s="6" t="s">
        <v>270</v>
      </c>
      <c r="B1993" s="6" t="s">
        <v>8</v>
      </c>
      <c r="C1993" s="5">
        <v>11.297890000000001</v>
      </c>
      <c r="D1993" s="5">
        <v>0</v>
      </c>
      <c r="E1993" s="3">
        <f t="shared" si="93"/>
        <v>-1</v>
      </c>
      <c r="F1993" s="5">
        <v>0</v>
      </c>
      <c r="G1993" s="3" t="str">
        <f t="shared" si="94"/>
        <v/>
      </c>
      <c r="H1993" s="5">
        <v>18.4177</v>
      </c>
      <c r="I1993" s="5">
        <v>40.362209999999997</v>
      </c>
      <c r="J1993" s="3">
        <f t="shared" si="95"/>
        <v>1.1914902512257228</v>
      </c>
    </row>
    <row r="1994" spans="1:10" x14ac:dyDescent="0.25">
      <c r="A1994" s="6" t="s">
        <v>270</v>
      </c>
      <c r="B1994" s="6" t="s">
        <v>52</v>
      </c>
      <c r="C1994" s="5">
        <v>4.4255899999999997</v>
      </c>
      <c r="D1994" s="5">
        <v>3.0862799999999999</v>
      </c>
      <c r="E1994" s="3">
        <f t="shared" si="93"/>
        <v>-0.302628576076862</v>
      </c>
      <c r="F1994" s="5">
        <v>7.3072100000000004</v>
      </c>
      <c r="G1994" s="3">
        <f t="shared" si="94"/>
        <v>-0.57763907154714322</v>
      </c>
      <c r="H1994" s="5">
        <v>30.469100000000001</v>
      </c>
      <c r="I1994" s="5">
        <v>52.21566</v>
      </c>
      <c r="J1994" s="3">
        <f t="shared" si="95"/>
        <v>0.71372505259426755</v>
      </c>
    </row>
    <row r="1995" spans="1:10" x14ac:dyDescent="0.25">
      <c r="A1995" s="6" t="s">
        <v>270</v>
      </c>
      <c r="B1995" s="6" t="s">
        <v>6</v>
      </c>
      <c r="C1995" s="5">
        <v>29.663920000000001</v>
      </c>
      <c r="D1995" s="5">
        <v>5.5276800000000001</v>
      </c>
      <c r="E1995" s="3">
        <f t="shared" si="93"/>
        <v>-0.81365645538418385</v>
      </c>
      <c r="F1995" s="5">
        <v>0</v>
      </c>
      <c r="G1995" s="3" t="str">
        <f t="shared" si="94"/>
        <v/>
      </c>
      <c r="H1995" s="5">
        <v>819.85266000000001</v>
      </c>
      <c r="I1995" s="5">
        <v>43.108449999999998</v>
      </c>
      <c r="J1995" s="3">
        <f t="shared" si="95"/>
        <v>-0.94741927165303097</v>
      </c>
    </row>
    <row r="1996" spans="1:10" x14ac:dyDescent="0.25">
      <c r="A1996" s="6" t="s">
        <v>270</v>
      </c>
      <c r="B1996" s="6" t="s">
        <v>4</v>
      </c>
      <c r="C1996" s="5">
        <v>0</v>
      </c>
      <c r="D1996" s="5">
        <v>0</v>
      </c>
      <c r="E1996" s="3" t="str">
        <f t="shared" si="93"/>
        <v/>
      </c>
      <c r="F1996" s="5">
        <v>0</v>
      </c>
      <c r="G1996" s="3" t="str">
        <f t="shared" si="94"/>
        <v/>
      </c>
      <c r="H1996" s="5">
        <v>0</v>
      </c>
      <c r="I1996" s="5">
        <v>42</v>
      </c>
      <c r="J1996" s="3" t="str">
        <f t="shared" si="95"/>
        <v/>
      </c>
    </row>
    <row r="1997" spans="1:10" x14ac:dyDescent="0.25">
      <c r="A1997" s="6" t="s">
        <v>270</v>
      </c>
      <c r="B1997" s="6" t="s">
        <v>3</v>
      </c>
      <c r="C1997" s="5">
        <v>1676.83581</v>
      </c>
      <c r="D1997" s="5">
        <v>1311.75848</v>
      </c>
      <c r="E1997" s="3">
        <f t="shared" si="93"/>
        <v>-0.21771799470336939</v>
      </c>
      <c r="F1997" s="5">
        <v>1663.1723500000001</v>
      </c>
      <c r="G1997" s="3">
        <f t="shared" si="94"/>
        <v>-0.21129131325445616</v>
      </c>
      <c r="H1997" s="5">
        <v>14672.668960000001</v>
      </c>
      <c r="I1997" s="5">
        <v>12326.42612</v>
      </c>
      <c r="J1997" s="3">
        <f t="shared" si="95"/>
        <v>-0.15990566177129917</v>
      </c>
    </row>
    <row r="1998" spans="1:10" x14ac:dyDescent="0.25">
      <c r="A1998" s="6" t="s">
        <v>270</v>
      </c>
      <c r="B1998" s="6" t="s">
        <v>2</v>
      </c>
      <c r="C1998" s="5">
        <v>0</v>
      </c>
      <c r="D1998" s="5">
        <v>0</v>
      </c>
      <c r="E1998" s="3" t="str">
        <f t="shared" si="93"/>
        <v/>
      </c>
      <c r="F1998" s="5">
        <v>0</v>
      </c>
      <c r="G1998" s="3" t="str">
        <f t="shared" si="94"/>
        <v/>
      </c>
      <c r="H1998" s="5">
        <v>0</v>
      </c>
      <c r="I1998" s="5">
        <v>26.728739999999998</v>
      </c>
      <c r="J1998" s="3" t="str">
        <f t="shared" si="95"/>
        <v/>
      </c>
    </row>
    <row r="1999" spans="1:10" x14ac:dyDescent="0.25">
      <c r="A1999" s="6" t="s">
        <v>270</v>
      </c>
      <c r="B1999" s="6" t="s">
        <v>46</v>
      </c>
      <c r="C1999" s="5">
        <v>20.285830000000001</v>
      </c>
      <c r="D1999" s="5">
        <v>0</v>
      </c>
      <c r="E1999" s="3">
        <f t="shared" si="93"/>
        <v>-1</v>
      </c>
      <c r="F1999" s="5">
        <v>0</v>
      </c>
      <c r="G1999" s="3" t="str">
        <f t="shared" si="94"/>
        <v/>
      </c>
      <c r="H1999" s="5">
        <v>755.54156</v>
      </c>
      <c r="I1999" s="5">
        <v>17.476510000000001</v>
      </c>
      <c r="J1999" s="3">
        <f t="shared" si="95"/>
        <v>-0.9768688965303246</v>
      </c>
    </row>
    <row r="2000" spans="1:10" x14ac:dyDescent="0.25">
      <c r="A2000" s="6" t="s">
        <v>270</v>
      </c>
      <c r="B2000" s="6" t="s">
        <v>44</v>
      </c>
      <c r="C2000" s="5">
        <v>0</v>
      </c>
      <c r="D2000" s="5">
        <v>0</v>
      </c>
      <c r="E2000" s="3" t="str">
        <f t="shared" si="93"/>
        <v/>
      </c>
      <c r="F2000" s="5">
        <v>20.288609999999998</v>
      </c>
      <c r="G2000" s="3">
        <f t="shared" si="94"/>
        <v>-1</v>
      </c>
      <c r="H2000" s="5">
        <v>32.811050000000002</v>
      </c>
      <c r="I2000" s="5">
        <v>20.288609999999998</v>
      </c>
      <c r="J2000" s="3">
        <f t="shared" si="95"/>
        <v>-0.38165313210031382</v>
      </c>
    </row>
    <row r="2001" spans="1:10" x14ac:dyDescent="0.25">
      <c r="A2001" s="6" t="s">
        <v>270</v>
      </c>
      <c r="B2001" s="6" t="s">
        <v>0</v>
      </c>
      <c r="C2001" s="5">
        <v>23873.15019</v>
      </c>
      <c r="D2001" s="5">
        <v>19986.418799999999</v>
      </c>
      <c r="E2001" s="3">
        <f t="shared" si="93"/>
        <v>-0.16280764620783383</v>
      </c>
      <c r="F2001" s="5">
        <v>19972.65595</v>
      </c>
      <c r="G2001" s="3">
        <f t="shared" si="94"/>
        <v>6.890846182125987E-4</v>
      </c>
      <c r="H2001" s="5">
        <v>257075.38307000001</v>
      </c>
      <c r="I2001" s="5">
        <v>194376.86614</v>
      </c>
      <c r="J2001" s="3">
        <f t="shared" si="95"/>
        <v>-0.24389156278307522</v>
      </c>
    </row>
    <row r="2002" spans="1:10" x14ac:dyDescent="0.25">
      <c r="A2002" s="6" t="s">
        <v>269</v>
      </c>
      <c r="B2002" s="6" t="s">
        <v>30</v>
      </c>
      <c r="C2002" s="5">
        <v>222.88932</v>
      </c>
      <c r="D2002" s="5">
        <v>328.58096</v>
      </c>
      <c r="E2002" s="3">
        <f t="shared" si="93"/>
        <v>0.47418889339336667</v>
      </c>
      <c r="F2002" s="5">
        <v>261.3657</v>
      </c>
      <c r="G2002" s="3">
        <f t="shared" si="94"/>
        <v>0.25716939904509273</v>
      </c>
      <c r="H2002" s="5">
        <v>3102.5165200000001</v>
      </c>
      <c r="I2002" s="5">
        <v>3327.3123300000002</v>
      </c>
      <c r="J2002" s="3">
        <f t="shared" si="95"/>
        <v>7.245595907415181E-2</v>
      </c>
    </row>
    <row r="2003" spans="1:10" x14ac:dyDescent="0.25">
      <c r="A2003" s="6" t="s">
        <v>269</v>
      </c>
      <c r="B2003" s="6" t="s">
        <v>75</v>
      </c>
      <c r="C2003" s="5">
        <v>0</v>
      </c>
      <c r="D2003" s="5">
        <v>0</v>
      </c>
      <c r="E2003" s="3" t="str">
        <f t="shared" si="93"/>
        <v/>
      </c>
      <c r="F2003" s="5">
        <v>0</v>
      </c>
      <c r="G2003" s="3" t="str">
        <f t="shared" si="94"/>
        <v/>
      </c>
      <c r="H2003" s="5">
        <v>0</v>
      </c>
      <c r="I2003" s="5">
        <v>169.99304000000001</v>
      </c>
      <c r="J2003" s="3" t="str">
        <f t="shared" si="95"/>
        <v/>
      </c>
    </row>
    <row r="2004" spans="1:10" x14ac:dyDescent="0.25">
      <c r="A2004" s="6" t="s">
        <v>269</v>
      </c>
      <c r="B2004" s="6" t="s">
        <v>42</v>
      </c>
      <c r="C2004" s="5">
        <v>15.19136</v>
      </c>
      <c r="D2004" s="5">
        <v>23.84319</v>
      </c>
      <c r="E2004" s="3">
        <f t="shared" si="93"/>
        <v>0.56952307100878397</v>
      </c>
      <c r="F2004" s="5">
        <v>83.859189999999998</v>
      </c>
      <c r="G2004" s="3">
        <f t="shared" si="94"/>
        <v>-0.71567588477780431</v>
      </c>
      <c r="H2004" s="5">
        <v>315.52303999999998</v>
      </c>
      <c r="I2004" s="5">
        <v>325.49700000000001</v>
      </c>
      <c r="J2004" s="3">
        <f t="shared" si="95"/>
        <v>3.1610876974309088E-2</v>
      </c>
    </row>
    <row r="2005" spans="1:10" x14ac:dyDescent="0.25">
      <c r="A2005" s="6" t="s">
        <v>269</v>
      </c>
      <c r="B2005" s="6" t="s">
        <v>41</v>
      </c>
      <c r="C2005" s="5">
        <v>21.152480000000001</v>
      </c>
      <c r="D2005" s="5">
        <v>0</v>
      </c>
      <c r="E2005" s="3">
        <f t="shared" si="93"/>
        <v>-1</v>
      </c>
      <c r="F2005" s="5">
        <v>7.0811000000000002</v>
      </c>
      <c r="G2005" s="3">
        <f t="shared" si="94"/>
        <v>-1</v>
      </c>
      <c r="H2005" s="5">
        <v>167.67732000000001</v>
      </c>
      <c r="I2005" s="5">
        <v>106.25384</v>
      </c>
      <c r="J2005" s="3">
        <f t="shared" si="95"/>
        <v>-0.36631954756910479</v>
      </c>
    </row>
    <row r="2006" spans="1:10" x14ac:dyDescent="0.25">
      <c r="A2006" s="6" t="s">
        <v>269</v>
      </c>
      <c r="B2006" s="6" t="s">
        <v>73</v>
      </c>
      <c r="C2006" s="5">
        <v>15.54</v>
      </c>
      <c r="D2006" s="5">
        <v>7.77</v>
      </c>
      <c r="E2006" s="3">
        <f t="shared" si="93"/>
        <v>-0.5</v>
      </c>
      <c r="F2006" s="5">
        <v>0</v>
      </c>
      <c r="G2006" s="3" t="str">
        <f t="shared" si="94"/>
        <v/>
      </c>
      <c r="H2006" s="5">
        <v>39.515999999999998</v>
      </c>
      <c r="I2006" s="5">
        <v>23.31</v>
      </c>
      <c r="J2006" s="3">
        <f t="shared" si="95"/>
        <v>-0.4101123595505618</v>
      </c>
    </row>
    <row r="2007" spans="1:10" x14ac:dyDescent="0.25">
      <c r="A2007" s="6" t="s">
        <v>269</v>
      </c>
      <c r="B2007" s="6" t="s">
        <v>29</v>
      </c>
      <c r="C2007" s="5">
        <v>2283.47876</v>
      </c>
      <c r="D2007" s="5">
        <v>1628.1127799999999</v>
      </c>
      <c r="E2007" s="3">
        <f t="shared" si="93"/>
        <v>-0.28700331769234411</v>
      </c>
      <c r="F2007" s="5">
        <v>1257.62158</v>
      </c>
      <c r="G2007" s="3">
        <f t="shared" si="94"/>
        <v>0.29459672598811482</v>
      </c>
      <c r="H2007" s="5">
        <v>19430.813549999999</v>
      </c>
      <c r="I2007" s="5">
        <v>23644.06781</v>
      </c>
      <c r="J2007" s="3">
        <f t="shared" si="95"/>
        <v>0.21683365182617398</v>
      </c>
    </row>
    <row r="2008" spans="1:10" x14ac:dyDescent="0.25">
      <c r="A2008" s="6" t="s">
        <v>269</v>
      </c>
      <c r="B2008" s="6" t="s">
        <v>40</v>
      </c>
      <c r="C2008" s="5">
        <v>380.33814999999998</v>
      </c>
      <c r="D2008" s="5">
        <v>523.61042999999995</v>
      </c>
      <c r="E2008" s="3">
        <f t="shared" si="93"/>
        <v>0.37669710493149311</v>
      </c>
      <c r="F2008" s="5">
        <v>406.02021999999999</v>
      </c>
      <c r="G2008" s="3">
        <f t="shared" si="94"/>
        <v>0.28961663534885029</v>
      </c>
      <c r="H2008" s="5">
        <v>6114.25713</v>
      </c>
      <c r="I2008" s="5">
        <v>7936.4291199999998</v>
      </c>
      <c r="J2008" s="3">
        <f t="shared" si="95"/>
        <v>0.29802017665554081</v>
      </c>
    </row>
    <row r="2009" spans="1:10" x14ac:dyDescent="0.25">
      <c r="A2009" s="6" t="s">
        <v>269</v>
      </c>
      <c r="B2009" s="6" t="s">
        <v>28</v>
      </c>
      <c r="C2009" s="5">
        <v>242.35023000000001</v>
      </c>
      <c r="D2009" s="5">
        <v>821.04120999999998</v>
      </c>
      <c r="E2009" s="3">
        <f t="shared" si="93"/>
        <v>2.3878292997700061</v>
      </c>
      <c r="F2009" s="5">
        <v>895.00976000000003</v>
      </c>
      <c r="G2009" s="3">
        <f t="shared" si="94"/>
        <v>-8.2645523329265225E-2</v>
      </c>
      <c r="H2009" s="5">
        <v>2302.9127199999998</v>
      </c>
      <c r="I2009" s="5">
        <v>3356.7024099999999</v>
      </c>
      <c r="J2009" s="3">
        <f t="shared" si="95"/>
        <v>0.45758993853662</v>
      </c>
    </row>
    <row r="2010" spans="1:10" x14ac:dyDescent="0.25">
      <c r="A2010" s="6" t="s">
        <v>269</v>
      </c>
      <c r="B2010" s="6" t="s">
        <v>38</v>
      </c>
      <c r="C2010" s="5">
        <v>257.38049999999998</v>
      </c>
      <c r="D2010" s="5">
        <v>250.39067</v>
      </c>
      <c r="E2010" s="3">
        <f t="shared" si="93"/>
        <v>-2.7157574097493753E-2</v>
      </c>
      <c r="F2010" s="5">
        <v>91.598699999999994</v>
      </c>
      <c r="G2010" s="3">
        <f t="shared" si="94"/>
        <v>1.7335613933385519</v>
      </c>
      <c r="H2010" s="5">
        <v>2314.7395700000002</v>
      </c>
      <c r="I2010" s="5">
        <v>2867.7110200000002</v>
      </c>
      <c r="J2010" s="3">
        <f t="shared" si="95"/>
        <v>0.23889143174754635</v>
      </c>
    </row>
    <row r="2011" spans="1:10" x14ac:dyDescent="0.25">
      <c r="A2011" s="6" t="s">
        <v>269</v>
      </c>
      <c r="B2011" s="6" t="s">
        <v>70</v>
      </c>
      <c r="C2011" s="5">
        <v>0</v>
      </c>
      <c r="D2011" s="5">
        <v>0</v>
      </c>
      <c r="E2011" s="3" t="str">
        <f t="shared" si="93"/>
        <v/>
      </c>
      <c r="F2011" s="5">
        <v>0</v>
      </c>
      <c r="G2011" s="3" t="str">
        <f t="shared" si="94"/>
        <v/>
      </c>
      <c r="H2011" s="5">
        <v>0</v>
      </c>
      <c r="I2011" s="5">
        <v>6.2885900000000001</v>
      </c>
      <c r="J2011" s="3" t="str">
        <f t="shared" si="95"/>
        <v/>
      </c>
    </row>
    <row r="2012" spans="1:10" x14ac:dyDescent="0.25">
      <c r="A2012" s="6" t="s">
        <v>269</v>
      </c>
      <c r="B2012" s="6" t="s">
        <v>69</v>
      </c>
      <c r="C2012" s="5">
        <v>36.25459</v>
      </c>
      <c r="D2012" s="5">
        <v>15.89</v>
      </c>
      <c r="E2012" s="3">
        <f t="shared" si="93"/>
        <v>-0.56171066891116406</v>
      </c>
      <c r="F2012" s="5">
        <v>159.18517</v>
      </c>
      <c r="G2012" s="3">
        <f t="shared" si="94"/>
        <v>-0.90017914357223106</v>
      </c>
      <c r="H2012" s="5">
        <v>767.72568000000001</v>
      </c>
      <c r="I2012" s="5">
        <v>472.51447999999999</v>
      </c>
      <c r="J2012" s="3">
        <f t="shared" si="95"/>
        <v>-0.38452693154669515</v>
      </c>
    </row>
    <row r="2013" spans="1:10" x14ac:dyDescent="0.25">
      <c r="A2013" s="6" t="s">
        <v>269</v>
      </c>
      <c r="B2013" s="6" t="s">
        <v>68</v>
      </c>
      <c r="C2013" s="5">
        <v>53.671909999999997</v>
      </c>
      <c r="D2013" s="5">
        <v>73.271460000000005</v>
      </c>
      <c r="E2013" s="3">
        <f t="shared" si="93"/>
        <v>0.3651733280965781</v>
      </c>
      <c r="F2013" s="5">
        <v>43.329039999999999</v>
      </c>
      <c r="G2013" s="3">
        <f t="shared" si="94"/>
        <v>0.69104738992601744</v>
      </c>
      <c r="H2013" s="5">
        <v>638.94191000000001</v>
      </c>
      <c r="I2013" s="5">
        <v>493.50486999999998</v>
      </c>
      <c r="J2013" s="3">
        <f t="shared" si="95"/>
        <v>-0.22762169412239686</v>
      </c>
    </row>
    <row r="2014" spans="1:10" x14ac:dyDescent="0.25">
      <c r="A2014" s="6" t="s">
        <v>269</v>
      </c>
      <c r="B2014" s="6" t="s">
        <v>37</v>
      </c>
      <c r="C2014" s="5">
        <v>0</v>
      </c>
      <c r="D2014" s="5">
        <v>0</v>
      </c>
      <c r="E2014" s="3" t="str">
        <f t="shared" si="93"/>
        <v/>
      </c>
      <c r="F2014" s="5">
        <v>0</v>
      </c>
      <c r="G2014" s="3" t="str">
        <f t="shared" si="94"/>
        <v/>
      </c>
      <c r="H2014" s="5">
        <v>66.380250000000004</v>
      </c>
      <c r="I2014" s="5">
        <v>61.651620000000001</v>
      </c>
      <c r="J2014" s="3">
        <f t="shared" si="95"/>
        <v>-7.1235495497531276E-2</v>
      </c>
    </row>
    <row r="2015" spans="1:10" x14ac:dyDescent="0.25">
      <c r="A2015" s="6" t="s">
        <v>269</v>
      </c>
      <c r="B2015" s="6" t="s">
        <v>26</v>
      </c>
      <c r="C2015" s="5">
        <v>8671.9109000000008</v>
      </c>
      <c r="D2015" s="5">
        <v>4616.5297600000004</v>
      </c>
      <c r="E2015" s="3">
        <f t="shared" si="93"/>
        <v>-0.46764561891428102</v>
      </c>
      <c r="F2015" s="5">
        <v>4367.25155</v>
      </c>
      <c r="G2015" s="3">
        <f t="shared" si="94"/>
        <v>5.707896766331233E-2</v>
      </c>
      <c r="H2015" s="5">
        <v>43927.20033</v>
      </c>
      <c r="I2015" s="5">
        <v>37112.430670000002</v>
      </c>
      <c r="J2015" s="3">
        <f t="shared" si="95"/>
        <v>-0.15513781003124538</v>
      </c>
    </row>
    <row r="2016" spans="1:10" x14ac:dyDescent="0.25">
      <c r="A2016" s="6" t="s">
        <v>269</v>
      </c>
      <c r="B2016" s="6" t="s">
        <v>67</v>
      </c>
      <c r="C2016" s="5">
        <v>0</v>
      </c>
      <c r="D2016" s="5">
        <v>0</v>
      </c>
      <c r="E2016" s="3" t="str">
        <f t="shared" si="93"/>
        <v/>
      </c>
      <c r="F2016" s="5">
        <v>0</v>
      </c>
      <c r="G2016" s="3" t="str">
        <f t="shared" si="94"/>
        <v/>
      </c>
      <c r="H2016" s="5">
        <v>32.816490000000002</v>
      </c>
      <c r="I2016" s="5">
        <v>45.302219999999998</v>
      </c>
      <c r="J2016" s="3">
        <f t="shared" si="95"/>
        <v>0.38047122041388337</v>
      </c>
    </row>
    <row r="2017" spans="1:10" x14ac:dyDescent="0.25">
      <c r="A2017" s="6" t="s">
        <v>269</v>
      </c>
      <c r="B2017" s="6" t="s">
        <v>66</v>
      </c>
      <c r="C2017" s="5">
        <v>16.614840000000001</v>
      </c>
      <c r="D2017" s="5">
        <v>42.721919999999997</v>
      </c>
      <c r="E2017" s="3">
        <f t="shared" si="93"/>
        <v>1.5713109485255345</v>
      </c>
      <c r="F2017" s="5">
        <v>53.882460000000002</v>
      </c>
      <c r="G2017" s="3">
        <f t="shared" si="94"/>
        <v>-0.20712751422262465</v>
      </c>
      <c r="H2017" s="5">
        <v>73.752350000000007</v>
      </c>
      <c r="I2017" s="5">
        <v>219.51130000000001</v>
      </c>
      <c r="J2017" s="3">
        <f t="shared" si="95"/>
        <v>1.9763295678036021</v>
      </c>
    </row>
    <row r="2018" spans="1:10" x14ac:dyDescent="0.25">
      <c r="A2018" s="6" t="s">
        <v>269</v>
      </c>
      <c r="B2018" s="6" t="s">
        <v>25</v>
      </c>
      <c r="C2018" s="5">
        <v>297.04241999999999</v>
      </c>
      <c r="D2018" s="5">
        <v>4.9611200000000002</v>
      </c>
      <c r="E2018" s="3">
        <f t="shared" si="93"/>
        <v>-0.98329827773420375</v>
      </c>
      <c r="F2018" s="5">
        <v>5.9022699999999997</v>
      </c>
      <c r="G2018" s="3">
        <f t="shared" si="94"/>
        <v>-0.1594555992863762</v>
      </c>
      <c r="H2018" s="5">
        <v>1608.59123</v>
      </c>
      <c r="I2018" s="5">
        <v>61.775649999999999</v>
      </c>
      <c r="J2018" s="3">
        <f t="shared" si="95"/>
        <v>-0.96159642745285889</v>
      </c>
    </row>
    <row r="2019" spans="1:10" x14ac:dyDescent="0.25">
      <c r="A2019" s="6" t="s">
        <v>269</v>
      </c>
      <c r="B2019" s="6" t="s">
        <v>24</v>
      </c>
      <c r="C2019" s="5">
        <v>3006.6665699999999</v>
      </c>
      <c r="D2019" s="5">
        <v>2830.1892200000002</v>
      </c>
      <c r="E2019" s="3">
        <f t="shared" si="93"/>
        <v>-5.8695351111047733E-2</v>
      </c>
      <c r="F2019" s="5">
        <v>6043.2365</v>
      </c>
      <c r="G2019" s="3">
        <f t="shared" si="94"/>
        <v>-0.53167657429921866</v>
      </c>
      <c r="H2019" s="5">
        <v>40818.958509999997</v>
      </c>
      <c r="I2019" s="5">
        <v>36037.562010000001</v>
      </c>
      <c r="J2019" s="3">
        <f t="shared" si="95"/>
        <v>-0.11713666086871444</v>
      </c>
    </row>
    <row r="2020" spans="1:10" x14ac:dyDescent="0.25">
      <c r="A2020" s="6" t="s">
        <v>269</v>
      </c>
      <c r="B2020" s="6" t="s">
        <v>65</v>
      </c>
      <c r="C2020" s="5">
        <v>0</v>
      </c>
      <c r="D2020" s="5">
        <v>0</v>
      </c>
      <c r="E2020" s="3" t="str">
        <f t="shared" si="93"/>
        <v/>
      </c>
      <c r="F2020" s="5">
        <v>0</v>
      </c>
      <c r="G2020" s="3" t="str">
        <f t="shared" si="94"/>
        <v/>
      </c>
      <c r="H2020" s="5">
        <v>6.0592800000000002</v>
      </c>
      <c r="I2020" s="5">
        <v>11.739839999999999</v>
      </c>
      <c r="J2020" s="3">
        <f t="shared" si="95"/>
        <v>0.93749752445835122</v>
      </c>
    </row>
    <row r="2021" spans="1:10" x14ac:dyDescent="0.25">
      <c r="A2021" s="6" t="s">
        <v>269</v>
      </c>
      <c r="B2021" s="6" t="s">
        <v>64</v>
      </c>
      <c r="C2021" s="5">
        <v>3540.6327999999999</v>
      </c>
      <c r="D2021" s="5">
        <v>2832.0570699999998</v>
      </c>
      <c r="E2021" s="3">
        <f t="shared" si="93"/>
        <v>-0.20012686150340131</v>
      </c>
      <c r="F2021" s="5">
        <v>2687.4834000000001</v>
      </c>
      <c r="G2021" s="3">
        <f t="shared" si="94"/>
        <v>5.3795186232592052E-2</v>
      </c>
      <c r="H2021" s="5">
        <v>36077.659780000002</v>
      </c>
      <c r="I2021" s="5">
        <v>18947.560229999999</v>
      </c>
      <c r="J2021" s="3">
        <f t="shared" si="95"/>
        <v>-0.4748118268884014</v>
      </c>
    </row>
    <row r="2022" spans="1:10" x14ac:dyDescent="0.25">
      <c r="A2022" s="6" t="s">
        <v>269</v>
      </c>
      <c r="B2022" s="6" t="s">
        <v>63</v>
      </c>
      <c r="C2022" s="5">
        <v>14.336309999999999</v>
      </c>
      <c r="D2022" s="5">
        <v>0</v>
      </c>
      <c r="E2022" s="3">
        <f t="shared" si="93"/>
        <v>-1</v>
      </c>
      <c r="F2022" s="5">
        <v>0</v>
      </c>
      <c r="G2022" s="3" t="str">
        <f t="shared" si="94"/>
        <v/>
      </c>
      <c r="H2022" s="5">
        <v>14.336309999999999</v>
      </c>
      <c r="I2022" s="5">
        <v>0</v>
      </c>
      <c r="J2022" s="3">
        <f t="shared" si="95"/>
        <v>-1</v>
      </c>
    </row>
    <row r="2023" spans="1:10" x14ac:dyDescent="0.25">
      <c r="A2023" s="6" t="s">
        <v>269</v>
      </c>
      <c r="B2023" s="6" t="s">
        <v>23</v>
      </c>
      <c r="C2023" s="5">
        <v>230.00003000000001</v>
      </c>
      <c r="D2023" s="5">
        <v>431.61045000000001</v>
      </c>
      <c r="E2023" s="3">
        <f t="shared" si="93"/>
        <v>0.87656692914344392</v>
      </c>
      <c r="F2023" s="5">
        <v>255.82212999999999</v>
      </c>
      <c r="G2023" s="3">
        <f t="shared" si="94"/>
        <v>0.68715056043040534</v>
      </c>
      <c r="H2023" s="5">
        <v>1898.6823099999999</v>
      </c>
      <c r="I2023" s="5">
        <v>4047.61796</v>
      </c>
      <c r="J2023" s="3">
        <f t="shared" si="95"/>
        <v>1.1318036928463298</v>
      </c>
    </row>
    <row r="2024" spans="1:10" x14ac:dyDescent="0.25">
      <c r="A2024" s="6" t="s">
        <v>269</v>
      </c>
      <c r="B2024" s="6" t="s">
        <v>22</v>
      </c>
      <c r="C2024" s="5">
        <v>1160.41419</v>
      </c>
      <c r="D2024" s="5">
        <v>3161.9164999999998</v>
      </c>
      <c r="E2024" s="3">
        <f t="shared" si="93"/>
        <v>1.7248171620514223</v>
      </c>
      <c r="F2024" s="5">
        <v>1303.4175499999999</v>
      </c>
      <c r="G2024" s="3">
        <f t="shared" si="94"/>
        <v>1.4258661393657008</v>
      </c>
      <c r="H2024" s="5">
        <v>9022.6585099999993</v>
      </c>
      <c r="I2024" s="5">
        <v>13489.49704</v>
      </c>
      <c r="J2024" s="3">
        <f t="shared" si="95"/>
        <v>0.49506900045583135</v>
      </c>
    </row>
    <row r="2025" spans="1:10" x14ac:dyDescent="0.25">
      <c r="A2025" s="6" t="s">
        <v>269</v>
      </c>
      <c r="B2025" s="6" t="s">
        <v>36</v>
      </c>
      <c r="C2025" s="5">
        <v>59.73706</v>
      </c>
      <c r="D2025" s="5">
        <v>0</v>
      </c>
      <c r="E2025" s="3">
        <f t="shared" si="93"/>
        <v>-1</v>
      </c>
      <c r="F2025" s="5">
        <v>0</v>
      </c>
      <c r="G2025" s="3" t="str">
        <f t="shared" si="94"/>
        <v/>
      </c>
      <c r="H2025" s="5">
        <v>86.863780000000006</v>
      </c>
      <c r="I2025" s="5">
        <v>133</v>
      </c>
      <c r="J2025" s="3">
        <f t="shared" si="95"/>
        <v>0.53113299927771962</v>
      </c>
    </row>
    <row r="2026" spans="1:10" x14ac:dyDescent="0.25">
      <c r="A2026" s="6" t="s">
        <v>269</v>
      </c>
      <c r="B2026" s="6" t="s">
        <v>93</v>
      </c>
      <c r="C2026" s="5">
        <v>0</v>
      </c>
      <c r="D2026" s="5">
        <v>0</v>
      </c>
      <c r="E2026" s="3" t="str">
        <f t="shared" si="93"/>
        <v/>
      </c>
      <c r="F2026" s="5">
        <v>22.903770000000002</v>
      </c>
      <c r="G2026" s="3">
        <f t="shared" si="94"/>
        <v>-1</v>
      </c>
      <c r="H2026" s="5">
        <v>7.5929700000000002</v>
      </c>
      <c r="I2026" s="5">
        <v>34.430199999999999</v>
      </c>
      <c r="J2026" s="3">
        <f t="shared" si="95"/>
        <v>3.534483871265131</v>
      </c>
    </row>
    <row r="2027" spans="1:10" x14ac:dyDescent="0.25">
      <c r="A2027" s="6" t="s">
        <v>269</v>
      </c>
      <c r="B2027" s="6" t="s">
        <v>21</v>
      </c>
      <c r="C2027" s="5">
        <v>0</v>
      </c>
      <c r="D2027" s="5">
        <v>138.13431</v>
      </c>
      <c r="E2027" s="3" t="str">
        <f t="shared" si="93"/>
        <v/>
      </c>
      <c r="F2027" s="5">
        <v>0</v>
      </c>
      <c r="G2027" s="3" t="str">
        <f t="shared" si="94"/>
        <v/>
      </c>
      <c r="H2027" s="5">
        <v>1449.4349500000001</v>
      </c>
      <c r="I2027" s="5">
        <v>13947.780409999999</v>
      </c>
      <c r="J2027" s="3">
        <f t="shared" si="95"/>
        <v>8.6229088514803642</v>
      </c>
    </row>
    <row r="2028" spans="1:10" x14ac:dyDescent="0.25">
      <c r="A2028" s="6" t="s">
        <v>269</v>
      </c>
      <c r="B2028" s="6" t="s">
        <v>59</v>
      </c>
      <c r="C2028" s="5">
        <v>105.69888</v>
      </c>
      <c r="D2028" s="5">
        <v>28.85905</v>
      </c>
      <c r="E2028" s="3">
        <f t="shared" si="93"/>
        <v>-0.72696919778147129</v>
      </c>
      <c r="F2028" s="5">
        <v>0</v>
      </c>
      <c r="G2028" s="3" t="str">
        <f t="shared" si="94"/>
        <v/>
      </c>
      <c r="H2028" s="5">
        <v>612.94389000000001</v>
      </c>
      <c r="I2028" s="5">
        <v>228.60219000000001</v>
      </c>
      <c r="J2028" s="3">
        <f t="shared" si="95"/>
        <v>-0.62704222404435739</v>
      </c>
    </row>
    <row r="2029" spans="1:10" x14ac:dyDescent="0.25">
      <c r="A2029" s="6" t="s">
        <v>269</v>
      </c>
      <c r="B2029" s="6" t="s">
        <v>20</v>
      </c>
      <c r="C2029" s="5">
        <v>43441.340190000003</v>
      </c>
      <c r="D2029" s="5">
        <v>41338.624060000002</v>
      </c>
      <c r="E2029" s="3">
        <f t="shared" si="93"/>
        <v>-4.8403574125552296E-2</v>
      </c>
      <c r="F2029" s="5">
        <v>50598.785830000001</v>
      </c>
      <c r="G2029" s="3">
        <f t="shared" si="94"/>
        <v>-0.18301154104985762</v>
      </c>
      <c r="H2029" s="5">
        <v>459119.47580999997</v>
      </c>
      <c r="I2029" s="5">
        <v>406730.90240000002</v>
      </c>
      <c r="J2029" s="3">
        <f t="shared" si="95"/>
        <v>-0.11410662402759886</v>
      </c>
    </row>
    <row r="2030" spans="1:10" x14ac:dyDescent="0.25">
      <c r="A2030" s="6" t="s">
        <v>269</v>
      </c>
      <c r="B2030" s="6" t="s">
        <v>19</v>
      </c>
      <c r="C2030" s="5">
        <v>11965.979789999999</v>
      </c>
      <c r="D2030" s="5">
        <v>7785.8520799999997</v>
      </c>
      <c r="E2030" s="3">
        <f t="shared" si="93"/>
        <v>-0.34933434481423276</v>
      </c>
      <c r="F2030" s="5">
        <v>8395.1347499999993</v>
      </c>
      <c r="G2030" s="3">
        <f t="shared" si="94"/>
        <v>-7.2575686769053904E-2</v>
      </c>
      <c r="H2030" s="5">
        <v>95185.590219999998</v>
      </c>
      <c r="I2030" s="5">
        <v>65616.436289999998</v>
      </c>
      <c r="J2030" s="3">
        <f t="shared" si="95"/>
        <v>-0.31064737699958134</v>
      </c>
    </row>
    <row r="2031" spans="1:10" x14ac:dyDescent="0.25">
      <c r="A2031" s="6" t="s">
        <v>269</v>
      </c>
      <c r="B2031" s="6" t="s">
        <v>18</v>
      </c>
      <c r="C2031" s="5">
        <v>42.140470000000001</v>
      </c>
      <c r="D2031" s="5">
        <v>252.3152</v>
      </c>
      <c r="E2031" s="3">
        <f t="shared" si="93"/>
        <v>4.9874794941774496</v>
      </c>
      <c r="F2031" s="5">
        <v>72.314809999999994</v>
      </c>
      <c r="G2031" s="3">
        <f t="shared" si="94"/>
        <v>2.4891220761003177</v>
      </c>
      <c r="H2031" s="5">
        <v>357.70206000000002</v>
      </c>
      <c r="I2031" s="5">
        <v>677.14427999999998</v>
      </c>
      <c r="J2031" s="3">
        <f t="shared" si="95"/>
        <v>0.89303992266636634</v>
      </c>
    </row>
    <row r="2032" spans="1:10" x14ac:dyDescent="0.25">
      <c r="A2032" s="6" t="s">
        <v>269</v>
      </c>
      <c r="B2032" s="6" t="s">
        <v>17</v>
      </c>
      <c r="C2032" s="5">
        <v>0</v>
      </c>
      <c r="D2032" s="5">
        <v>0</v>
      </c>
      <c r="E2032" s="3" t="str">
        <f t="shared" si="93"/>
        <v/>
      </c>
      <c r="F2032" s="5">
        <v>0</v>
      </c>
      <c r="G2032" s="3" t="str">
        <f t="shared" si="94"/>
        <v/>
      </c>
      <c r="H2032" s="5">
        <v>8.3275600000000001</v>
      </c>
      <c r="I2032" s="5">
        <v>0</v>
      </c>
      <c r="J2032" s="3">
        <f t="shared" si="95"/>
        <v>-1</v>
      </c>
    </row>
    <row r="2033" spans="1:10" x14ac:dyDescent="0.25">
      <c r="A2033" s="6" t="s">
        <v>269</v>
      </c>
      <c r="B2033" s="6" t="s">
        <v>16</v>
      </c>
      <c r="C2033" s="5">
        <v>2204.9275299999999</v>
      </c>
      <c r="D2033" s="5">
        <v>343.86198000000002</v>
      </c>
      <c r="E2033" s="3">
        <f t="shared" si="93"/>
        <v>-0.84404839827094003</v>
      </c>
      <c r="F2033" s="5">
        <v>706.09650999999997</v>
      </c>
      <c r="G2033" s="3">
        <f t="shared" si="94"/>
        <v>-0.51300994250771748</v>
      </c>
      <c r="H2033" s="5">
        <v>9709.2509599999994</v>
      </c>
      <c r="I2033" s="5">
        <v>5452.4955099999997</v>
      </c>
      <c r="J2033" s="3">
        <f t="shared" si="95"/>
        <v>-0.43842264120444574</v>
      </c>
    </row>
    <row r="2034" spans="1:10" x14ac:dyDescent="0.25">
      <c r="A2034" s="6" t="s">
        <v>269</v>
      </c>
      <c r="B2034" s="6" t="s">
        <v>15</v>
      </c>
      <c r="C2034" s="5">
        <v>109.25937999999999</v>
      </c>
      <c r="D2034" s="5">
        <v>4.4186100000000001</v>
      </c>
      <c r="E2034" s="3">
        <f t="shared" si="93"/>
        <v>-0.95955852943701492</v>
      </c>
      <c r="F2034" s="5">
        <v>0</v>
      </c>
      <c r="G2034" s="3" t="str">
        <f t="shared" si="94"/>
        <v/>
      </c>
      <c r="H2034" s="5">
        <v>256.40332999999998</v>
      </c>
      <c r="I2034" s="5">
        <v>126.38173</v>
      </c>
      <c r="J2034" s="3">
        <f t="shared" si="95"/>
        <v>-0.50709793823660554</v>
      </c>
    </row>
    <row r="2035" spans="1:10" x14ac:dyDescent="0.25">
      <c r="A2035" s="6" t="s">
        <v>269</v>
      </c>
      <c r="B2035" s="6" t="s">
        <v>14</v>
      </c>
      <c r="C2035" s="5">
        <v>48.275730000000003</v>
      </c>
      <c r="D2035" s="5">
        <v>50.910519999999998</v>
      </c>
      <c r="E2035" s="3">
        <f t="shared" si="93"/>
        <v>5.4577942166798898E-2</v>
      </c>
      <c r="F2035" s="5">
        <v>80.349879999999999</v>
      </c>
      <c r="G2035" s="3">
        <f t="shared" si="94"/>
        <v>-0.36638959510580482</v>
      </c>
      <c r="H2035" s="5">
        <v>2023.63337</v>
      </c>
      <c r="I2035" s="5">
        <v>600.74073999999996</v>
      </c>
      <c r="J2035" s="3">
        <f t="shared" si="95"/>
        <v>-0.70313755994249094</v>
      </c>
    </row>
    <row r="2036" spans="1:10" x14ac:dyDescent="0.25">
      <c r="A2036" s="6" t="s">
        <v>269</v>
      </c>
      <c r="B2036" s="6" t="s">
        <v>55</v>
      </c>
      <c r="C2036" s="5">
        <v>198.00815</v>
      </c>
      <c r="D2036" s="5">
        <v>1.2687900000000001</v>
      </c>
      <c r="E2036" s="3">
        <f t="shared" si="93"/>
        <v>-0.99359223345099679</v>
      </c>
      <c r="F2036" s="5">
        <v>6.0004999999999997</v>
      </c>
      <c r="G2036" s="3">
        <f t="shared" si="94"/>
        <v>-0.78855262061494868</v>
      </c>
      <c r="H2036" s="5">
        <v>1832.3908899999999</v>
      </c>
      <c r="I2036" s="5">
        <v>68.178759999999997</v>
      </c>
      <c r="J2036" s="3">
        <f t="shared" si="95"/>
        <v>-0.96279245854578555</v>
      </c>
    </row>
    <row r="2037" spans="1:10" x14ac:dyDescent="0.25">
      <c r="A2037" s="6" t="s">
        <v>269</v>
      </c>
      <c r="B2037" s="6" t="s">
        <v>13</v>
      </c>
      <c r="C2037" s="5">
        <v>9743.2919700000002</v>
      </c>
      <c r="D2037" s="5">
        <v>12647.97452</v>
      </c>
      <c r="E2037" s="3">
        <f t="shared" si="93"/>
        <v>0.2981212673235738</v>
      </c>
      <c r="F2037" s="5">
        <v>16322.216839999999</v>
      </c>
      <c r="G2037" s="3">
        <f t="shared" si="94"/>
        <v>-0.22510681949744271</v>
      </c>
      <c r="H2037" s="5">
        <v>120621.70798000001</v>
      </c>
      <c r="I2037" s="5">
        <v>144092.68126000001</v>
      </c>
      <c r="J2037" s="3">
        <f t="shared" si="95"/>
        <v>0.19458332727216621</v>
      </c>
    </row>
    <row r="2038" spans="1:10" x14ac:dyDescent="0.25">
      <c r="A2038" s="6" t="s">
        <v>269</v>
      </c>
      <c r="B2038" s="6" t="s">
        <v>12</v>
      </c>
      <c r="C2038" s="5">
        <v>1323.18343</v>
      </c>
      <c r="D2038" s="5">
        <v>723.63584000000003</v>
      </c>
      <c r="E2038" s="3">
        <f t="shared" si="93"/>
        <v>-0.45310995921404484</v>
      </c>
      <c r="F2038" s="5">
        <v>885.53026999999997</v>
      </c>
      <c r="G2038" s="3">
        <f t="shared" si="94"/>
        <v>-0.18282201691422695</v>
      </c>
      <c r="H2038" s="5">
        <v>7152.1471700000002</v>
      </c>
      <c r="I2038" s="5">
        <v>7784.4668000000001</v>
      </c>
      <c r="J2038" s="3">
        <f t="shared" si="95"/>
        <v>8.8409762127420022E-2</v>
      </c>
    </row>
    <row r="2039" spans="1:10" x14ac:dyDescent="0.25">
      <c r="A2039" s="6" t="s">
        <v>269</v>
      </c>
      <c r="B2039" s="6" t="s">
        <v>11</v>
      </c>
      <c r="C2039" s="5">
        <v>190.48777999999999</v>
      </c>
      <c r="D2039" s="5">
        <v>98.356970000000004</v>
      </c>
      <c r="E2039" s="3">
        <f t="shared" si="93"/>
        <v>-0.48365732437009867</v>
      </c>
      <c r="F2039" s="5">
        <v>82.921670000000006</v>
      </c>
      <c r="G2039" s="3">
        <f t="shared" si="94"/>
        <v>0.1861431396642157</v>
      </c>
      <c r="H2039" s="5">
        <v>1285.77629</v>
      </c>
      <c r="I2039" s="5">
        <v>1305.56423</v>
      </c>
      <c r="J2039" s="3">
        <f t="shared" si="95"/>
        <v>1.5389877814592445E-2</v>
      </c>
    </row>
    <row r="2040" spans="1:10" x14ac:dyDescent="0.25">
      <c r="A2040" s="6" t="s">
        <v>269</v>
      </c>
      <c r="B2040" s="6" t="s">
        <v>10</v>
      </c>
      <c r="C2040" s="5">
        <v>131</v>
      </c>
      <c r="D2040" s="5">
        <v>198.63861</v>
      </c>
      <c r="E2040" s="3">
        <f t="shared" si="93"/>
        <v>0.51632526717557248</v>
      </c>
      <c r="F2040" s="5">
        <v>0</v>
      </c>
      <c r="G2040" s="3" t="str">
        <f t="shared" si="94"/>
        <v/>
      </c>
      <c r="H2040" s="5">
        <v>1933.08089</v>
      </c>
      <c r="I2040" s="5">
        <v>938.36734999999999</v>
      </c>
      <c r="J2040" s="3">
        <f t="shared" si="95"/>
        <v>-0.51457419352999767</v>
      </c>
    </row>
    <row r="2041" spans="1:10" x14ac:dyDescent="0.25">
      <c r="A2041" s="6" t="s">
        <v>269</v>
      </c>
      <c r="B2041" s="6" t="s">
        <v>9</v>
      </c>
      <c r="C2041" s="5">
        <v>1923.53404</v>
      </c>
      <c r="D2041" s="5">
        <v>3249.22795</v>
      </c>
      <c r="E2041" s="3">
        <f t="shared" si="93"/>
        <v>0.68919701051924198</v>
      </c>
      <c r="F2041" s="5">
        <v>2206.7005800000002</v>
      </c>
      <c r="G2041" s="3">
        <f t="shared" si="94"/>
        <v>0.47243716680402548</v>
      </c>
      <c r="H2041" s="5">
        <v>19334.234619999999</v>
      </c>
      <c r="I2041" s="5">
        <v>24778.699809999998</v>
      </c>
      <c r="J2041" s="3">
        <f t="shared" si="95"/>
        <v>0.28159714087508059</v>
      </c>
    </row>
    <row r="2042" spans="1:10" x14ac:dyDescent="0.25">
      <c r="A2042" s="6" t="s">
        <v>269</v>
      </c>
      <c r="B2042" s="6" t="s">
        <v>54</v>
      </c>
      <c r="C2042" s="5">
        <v>6.9078299999999997</v>
      </c>
      <c r="D2042" s="5">
        <v>12.797879999999999</v>
      </c>
      <c r="E2042" s="3">
        <f t="shared" si="93"/>
        <v>0.85266284781183099</v>
      </c>
      <c r="F2042" s="5">
        <v>21.165749999999999</v>
      </c>
      <c r="G2042" s="3">
        <f t="shared" si="94"/>
        <v>-0.39534956238262287</v>
      </c>
      <c r="H2042" s="5">
        <v>46.457389999999997</v>
      </c>
      <c r="I2042" s="5">
        <v>137.94781</v>
      </c>
      <c r="J2042" s="3">
        <f t="shared" si="95"/>
        <v>1.9693405075059105</v>
      </c>
    </row>
    <row r="2043" spans="1:10" x14ac:dyDescent="0.25">
      <c r="A2043" s="6" t="s">
        <v>269</v>
      </c>
      <c r="B2043" s="6" t="s">
        <v>8</v>
      </c>
      <c r="C2043" s="5">
        <v>386.38735000000003</v>
      </c>
      <c r="D2043" s="5">
        <v>260.53053999999997</v>
      </c>
      <c r="E2043" s="3">
        <f t="shared" si="93"/>
        <v>-0.3257270456706205</v>
      </c>
      <c r="F2043" s="5">
        <v>250.77016</v>
      </c>
      <c r="G2043" s="3">
        <f t="shared" si="94"/>
        <v>3.8921616511310431E-2</v>
      </c>
      <c r="H2043" s="5">
        <v>3466.4302400000001</v>
      </c>
      <c r="I2043" s="5">
        <v>2451.07483</v>
      </c>
      <c r="J2043" s="3">
        <f t="shared" si="95"/>
        <v>-0.29291096018133056</v>
      </c>
    </row>
    <row r="2044" spans="1:10" x14ac:dyDescent="0.25">
      <c r="A2044" s="6" t="s">
        <v>269</v>
      </c>
      <c r="B2044" s="6" t="s">
        <v>35</v>
      </c>
      <c r="C2044" s="5">
        <v>87.936530000000005</v>
      </c>
      <c r="D2044" s="5">
        <v>201.47065000000001</v>
      </c>
      <c r="E2044" s="3">
        <f t="shared" si="93"/>
        <v>1.2910916544011912</v>
      </c>
      <c r="F2044" s="5">
        <v>207.14356000000001</v>
      </c>
      <c r="G2044" s="3">
        <f t="shared" si="94"/>
        <v>-2.738636914418191E-2</v>
      </c>
      <c r="H2044" s="5">
        <v>1717.10337</v>
      </c>
      <c r="I2044" s="5">
        <v>1797.91147</v>
      </c>
      <c r="J2044" s="3">
        <f t="shared" si="95"/>
        <v>4.7060707824480019E-2</v>
      </c>
    </row>
    <row r="2045" spans="1:10" x14ac:dyDescent="0.25">
      <c r="A2045" s="6" t="s">
        <v>269</v>
      </c>
      <c r="B2045" s="6" t="s">
        <v>53</v>
      </c>
      <c r="C2045" s="5">
        <v>0</v>
      </c>
      <c r="D2045" s="5">
        <v>0</v>
      </c>
      <c r="E2045" s="3" t="str">
        <f t="shared" si="93"/>
        <v/>
      </c>
      <c r="F2045" s="5">
        <v>0</v>
      </c>
      <c r="G2045" s="3" t="str">
        <f t="shared" si="94"/>
        <v/>
      </c>
      <c r="H2045" s="5">
        <v>107.56010999999999</v>
      </c>
      <c r="I2045" s="5">
        <v>0</v>
      </c>
      <c r="J2045" s="3">
        <f t="shared" si="95"/>
        <v>-1</v>
      </c>
    </row>
    <row r="2046" spans="1:10" x14ac:dyDescent="0.25">
      <c r="A2046" s="6" t="s">
        <v>269</v>
      </c>
      <c r="B2046" s="6" t="s">
        <v>34</v>
      </c>
      <c r="C2046" s="5">
        <v>202.84743</v>
      </c>
      <c r="D2046" s="5">
        <v>457.31682000000001</v>
      </c>
      <c r="E2046" s="3">
        <f t="shared" si="93"/>
        <v>1.2544866355960242</v>
      </c>
      <c r="F2046" s="5">
        <v>140.34663</v>
      </c>
      <c r="G2046" s="3">
        <f t="shared" si="94"/>
        <v>2.2584809482065937</v>
      </c>
      <c r="H2046" s="5">
        <v>1999.32197</v>
      </c>
      <c r="I2046" s="5">
        <v>2336.6425399999998</v>
      </c>
      <c r="J2046" s="3">
        <f t="shared" si="95"/>
        <v>0.16871748275741694</v>
      </c>
    </row>
    <row r="2047" spans="1:10" x14ac:dyDescent="0.25">
      <c r="A2047" s="6" t="s">
        <v>269</v>
      </c>
      <c r="B2047" s="6" t="s">
        <v>7</v>
      </c>
      <c r="C2047" s="5">
        <v>0</v>
      </c>
      <c r="D2047" s="5">
        <v>0</v>
      </c>
      <c r="E2047" s="3" t="str">
        <f t="shared" si="93"/>
        <v/>
      </c>
      <c r="F2047" s="5">
        <v>0</v>
      </c>
      <c r="G2047" s="3" t="str">
        <f t="shared" si="94"/>
        <v/>
      </c>
      <c r="H2047" s="5">
        <v>15.32245</v>
      </c>
      <c r="I2047" s="5">
        <v>0</v>
      </c>
      <c r="J2047" s="3">
        <f t="shared" si="95"/>
        <v>-1</v>
      </c>
    </row>
    <row r="2048" spans="1:10" x14ac:dyDescent="0.25">
      <c r="A2048" s="6" t="s">
        <v>269</v>
      </c>
      <c r="B2048" s="6" t="s">
        <v>33</v>
      </c>
      <c r="C2048" s="5">
        <v>0</v>
      </c>
      <c r="D2048" s="5">
        <v>3.9647700000000001</v>
      </c>
      <c r="E2048" s="3" t="str">
        <f t="shared" si="93"/>
        <v/>
      </c>
      <c r="F2048" s="5">
        <v>0</v>
      </c>
      <c r="G2048" s="3" t="str">
        <f t="shared" si="94"/>
        <v/>
      </c>
      <c r="H2048" s="5">
        <v>0.22968</v>
      </c>
      <c r="I2048" s="5">
        <v>3.9647700000000001</v>
      </c>
      <c r="J2048" s="3">
        <f t="shared" si="95"/>
        <v>16.262147335423197</v>
      </c>
    </row>
    <row r="2049" spans="1:10" x14ac:dyDescent="0.25">
      <c r="A2049" s="6" t="s">
        <v>269</v>
      </c>
      <c r="B2049" s="6" t="s">
        <v>6</v>
      </c>
      <c r="C2049" s="5">
        <v>543.87306000000001</v>
      </c>
      <c r="D2049" s="5">
        <v>262.22530999999998</v>
      </c>
      <c r="E2049" s="3">
        <f t="shared" si="93"/>
        <v>-0.51785567389566967</v>
      </c>
      <c r="F2049" s="5">
        <v>290.68937</v>
      </c>
      <c r="G2049" s="3">
        <f t="shared" si="94"/>
        <v>-9.7919163676332688E-2</v>
      </c>
      <c r="H2049" s="5">
        <v>4529.6225899999999</v>
      </c>
      <c r="I2049" s="5">
        <v>4590.5397300000004</v>
      </c>
      <c r="J2049" s="3">
        <f t="shared" si="95"/>
        <v>1.3448612724266784E-2</v>
      </c>
    </row>
    <row r="2050" spans="1:10" x14ac:dyDescent="0.25">
      <c r="A2050" s="6" t="s">
        <v>269</v>
      </c>
      <c r="B2050" s="6" t="s">
        <v>5</v>
      </c>
      <c r="C2050" s="5">
        <v>81.991829999999993</v>
      </c>
      <c r="D2050" s="5">
        <v>15.03809</v>
      </c>
      <c r="E2050" s="3">
        <f t="shared" si="93"/>
        <v>-0.81659038467613176</v>
      </c>
      <c r="F2050" s="5">
        <v>12.72784</v>
      </c>
      <c r="G2050" s="3">
        <f t="shared" si="94"/>
        <v>0.18151155262794005</v>
      </c>
      <c r="H2050" s="5">
        <v>1945.1227899999999</v>
      </c>
      <c r="I2050" s="5">
        <v>895.54576999999995</v>
      </c>
      <c r="J2050" s="3">
        <f t="shared" si="95"/>
        <v>-0.53959422273798974</v>
      </c>
    </row>
    <row r="2051" spans="1:10" x14ac:dyDescent="0.25">
      <c r="A2051" s="6" t="s">
        <v>269</v>
      </c>
      <c r="B2051" s="6" t="s">
        <v>49</v>
      </c>
      <c r="C2051" s="5">
        <v>0</v>
      </c>
      <c r="D2051" s="5">
        <v>15.41267</v>
      </c>
      <c r="E2051" s="3" t="str">
        <f t="shared" si="93"/>
        <v/>
      </c>
      <c r="F2051" s="5">
        <v>0</v>
      </c>
      <c r="G2051" s="3" t="str">
        <f t="shared" si="94"/>
        <v/>
      </c>
      <c r="H2051" s="5">
        <v>39.490139999999997</v>
      </c>
      <c r="I2051" s="5">
        <v>158.99850000000001</v>
      </c>
      <c r="J2051" s="3">
        <f t="shared" si="95"/>
        <v>3.0262835229249632</v>
      </c>
    </row>
    <row r="2052" spans="1:10" x14ac:dyDescent="0.25">
      <c r="A2052" s="6" t="s">
        <v>269</v>
      </c>
      <c r="B2052" s="6" t="s">
        <v>4</v>
      </c>
      <c r="C2052" s="5">
        <v>0</v>
      </c>
      <c r="D2052" s="5">
        <v>0</v>
      </c>
      <c r="E2052" s="3" t="str">
        <f t="shared" si="93"/>
        <v/>
      </c>
      <c r="F2052" s="5">
        <v>0</v>
      </c>
      <c r="G2052" s="3" t="str">
        <f t="shared" si="94"/>
        <v/>
      </c>
      <c r="H2052" s="5">
        <v>13.94571</v>
      </c>
      <c r="I2052" s="5">
        <v>0</v>
      </c>
      <c r="J2052" s="3">
        <f t="shared" si="95"/>
        <v>-1</v>
      </c>
    </row>
    <row r="2053" spans="1:10" x14ac:dyDescent="0.25">
      <c r="A2053" s="6" t="s">
        <v>269</v>
      </c>
      <c r="B2053" s="6" t="s">
        <v>3</v>
      </c>
      <c r="C2053" s="5">
        <v>1514.58143</v>
      </c>
      <c r="D2053" s="5">
        <v>1087.31566</v>
      </c>
      <c r="E2053" s="3">
        <f t="shared" ref="E2053:E2116" si="96">IF(C2053=0,"",(D2053/C2053-1))</f>
        <v>-0.28210155065746445</v>
      </c>
      <c r="F2053" s="5">
        <v>1573.9373399999999</v>
      </c>
      <c r="G2053" s="3">
        <f t="shared" ref="G2053:G2116" si="97">IF(F2053=0,"",(D2053/F2053-1))</f>
        <v>-0.30917474770628417</v>
      </c>
      <c r="H2053" s="5">
        <v>20697.668399999999</v>
      </c>
      <c r="I2053" s="5">
        <v>10280.468919999999</v>
      </c>
      <c r="J2053" s="3">
        <f t="shared" ref="J2053:J2116" si="98">IF(H2053=0,"",(I2053/H2053-1))</f>
        <v>-0.5033030425784577</v>
      </c>
    </row>
    <row r="2054" spans="1:10" x14ac:dyDescent="0.25">
      <c r="A2054" s="6" t="s">
        <v>269</v>
      </c>
      <c r="B2054" s="6" t="s">
        <v>48</v>
      </c>
      <c r="C2054" s="5">
        <v>0</v>
      </c>
      <c r="D2054" s="5">
        <v>0</v>
      </c>
      <c r="E2054" s="3" t="str">
        <f t="shared" si="96"/>
        <v/>
      </c>
      <c r="F2054" s="5">
        <v>49.997169999999997</v>
      </c>
      <c r="G2054" s="3">
        <f t="shared" si="97"/>
        <v>-1</v>
      </c>
      <c r="H2054" s="5">
        <v>187.01203000000001</v>
      </c>
      <c r="I2054" s="5">
        <v>122.21841000000001</v>
      </c>
      <c r="J2054" s="3">
        <f t="shared" si="98"/>
        <v>-0.34646765772234012</v>
      </c>
    </row>
    <row r="2055" spans="1:10" x14ac:dyDescent="0.25">
      <c r="A2055" s="6" t="s">
        <v>269</v>
      </c>
      <c r="B2055" s="6" t="s">
        <v>32</v>
      </c>
      <c r="C2055" s="5">
        <v>224.23303999999999</v>
      </c>
      <c r="D2055" s="5">
        <v>6.5519999999999996</v>
      </c>
      <c r="E2055" s="3">
        <f t="shared" si="96"/>
        <v>-0.97078039882079825</v>
      </c>
      <c r="F2055" s="5">
        <v>411.61448000000001</v>
      </c>
      <c r="G2055" s="3">
        <f t="shared" si="97"/>
        <v>-0.98408219263812102</v>
      </c>
      <c r="H2055" s="5">
        <v>8645.0883799999992</v>
      </c>
      <c r="I2055" s="5">
        <v>1084.2057400000001</v>
      </c>
      <c r="J2055" s="3">
        <f t="shared" si="98"/>
        <v>-0.87458708432544674</v>
      </c>
    </row>
    <row r="2056" spans="1:10" x14ac:dyDescent="0.25">
      <c r="A2056" s="6" t="s">
        <v>269</v>
      </c>
      <c r="B2056" s="6" t="s">
        <v>2</v>
      </c>
      <c r="C2056" s="5">
        <v>135.67215999999999</v>
      </c>
      <c r="D2056" s="5">
        <v>48.194609999999997</v>
      </c>
      <c r="E2056" s="3">
        <f t="shared" si="96"/>
        <v>-0.64477155814427956</v>
      </c>
      <c r="F2056" s="5">
        <v>116.51904</v>
      </c>
      <c r="G2056" s="3">
        <f t="shared" si="97"/>
        <v>-0.58637995987608549</v>
      </c>
      <c r="H2056" s="5">
        <v>1182.32006</v>
      </c>
      <c r="I2056" s="5">
        <v>657.24292000000003</v>
      </c>
      <c r="J2056" s="3">
        <f t="shared" si="98"/>
        <v>-0.44410744413826486</v>
      </c>
    </row>
    <row r="2057" spans="1:10" x14ac:dyDescent="0.25">
      <c r="A2057" s="6" t="s">
        <v>269</v>
      </c>
      <c r="B2057" s="6" t="s">
        <v>47</v>
      </c>
      <c r="C2057" s="5">
        <v>3.8025600000000002</v>
      </c>
      <c r="D2057" s="5">
        <v>9.1693999999999996</v>
      </c>
      <c r="E2057" s="3">
        <f t="shared" si="96"/>
        <v>1.41137549440377</v>
      </c>
      <c r="F2057" s="5">
        <v>12.43604</v>
      </c>
      <c r="G2057" s="3">
        <f t="shared" si="97"/>
        <v>-0.26267525675375769</v>
      </c>
      <c r="H2057" s="5">
        <v>85.800880000000006</v>
      </c>
      <c r="I2057" s="5">
        <v>423.16224</v>
      </c>
      <c r="J2057" s="3">
        <f t="shared" si="98"/>
        <v>3.9319102554659109</v>
      </c>
    </row>
    <row r="2058" spans="1:10" x14ac:dyDescent="0.25">
      <c r="A2058" s="6" t="s">
        <v>269</v>
      </c>
      <c r="B2058" s="6" t="s">
        <v>46</v>
      </c>
      <c r="C2058" s="5">
        <v>0</v>
      </c>
      <c r="D2058" s="5">
        <v>0</v>
      </c>
      <c r="E2058" s="3" t="str">
        <f t="shared" si="96"/>
        <v/>
      </c>
      <c r="F2058" s="5">
        <v>0</v>
      </c>
      <c r="G2058" s="3" t="str">
        <f t="shared" si="97"/>
        <v/>
      </c>
      <c r="H2058" s="5">
        <v>129.27927</v>
      </c>
      <c r="I2058" s="5">
        <v>45.390140000000002</v>
      </c>
      <c r="J2058" s="3">
        <f t="shared" si="98"/>
        <v>-0.64889854344010445</v>
      </c>
    </row>
    <row r="2059" spans="1:10" x14ac:dyDescent="0.25">
      <c r="A2059" s="6" t="s">
        <v>269</v>
      </c>
      <c r="B2059" s="6" t="s">
        <v>45</v>
      </c>
      <c r="C2059" s="5">
        <v>0</v>
      </c>
      <c r="D2059" s="5">
        <v>73.760300000000001</v>
      </c>
      <c r="E2059" s="3" t="str">
        <f t="shared" si="96"/>
        <v/>
      </c>
      <c r="F2059" s="5">
        <v>31.296510000000001</v>
      </c>
      <c r="G2059" s="3">
        <f t="shared" si="97"/>
        <v>1.3568218948374753</v>
      </c>
      <c r="H2059" s="5">
        <v>118.22659</v>
      </c>
      <c r="I2059" s="5">
        <v>378.19841000000002</v>
      </c>
      <c r="J2059" s="3">
        <f t="shared" si="98"/>
        <v>2.1989285151504414</v>
      </c>
    </row>
    <row r="2060" spans="1:10" x14ac:dyDescent="0.25">
      <c r="A2060" s="6" t="s">
        <v>269</v>
      </c>
      <c r="B2060" s="6" t="s">
        <v>44</v>
      </c>
      <c r="C2060" s="5">
        <v>30.36054</v>
      </c>
      <c r="D2060" s="5">
        <v>0</v>
      </c>
      <c r="E2060" s="3">
        <f t="shared" si="96"/>
        <v>-1</v>
      </c>
      <c r="F2060" s="5">
        <v>27.685960000000001</v>
      </c>
      <c r="G2060" s="3">
        <f t="shared" si="97"/>
        <v>-1</v>
      </c>
      <c r="H2060" s="5">
        <v>513.70257000000004</v>
      </c>
      <c r="I2060" s="5">
        <v>411.10482000000002</v>
      </c>
      <c r="J2060" s="3">
        <f t="shared" si="98"/>
        <v>-0.1997220882114723</v>
      </c>
    </row>
    <row r="2061" spans="1:10" x14ac:dyDescent="0.25">
      <c r="A2061" s="6" t="s">
        <v>269</v>
      </c>
      <c r="B2061" s="6" t="s">
        <v>0</v>
      </c>
      <c r="C2061" s="5">
        <v>95171.323520000005</v>
      </c>
      <c r="D2061" s="5">
        <v>86908.323929999999</v>
      </c>
      <c r="E2061" s="3">
        <f t="shared" si="96"/>
        <v>-8.6822367120528265E-2</v>
      </c>
      <c r="F2061" s="5">
        <v>100447.35158</v>
      </c>
      <c r="G2061" s="3">
        <f t="shared" si="97"/>
        <v>-0.13478730336874056</v>
      </c>
      <c r="H2061" s="5">
        <v>935157.98014999996</v>
      </c>
      <c r="I2061" s="5">
        <v>851054.72202999995</v>
      </c>
      <c r="J2061" s="3">
        <f t="shared" si="98"/>
        <v>-8.9934813053201723E-2</v>
      </c>
    </row>
    <row r="2062" spans="1:10" x14ac:dyDescent="0.25">
      <c r="A2062" s="6" t="s">
        <v>269</v>
      </c>
      <c r="B2062" s="6" t="s">
        <v>0</v>
      </c>
      <c r="C2062" s="5">
        <v>0</v>
      </c>
      <c r="D2062" s="5">
        <v>0</v>
      </c>
      <c r="E2062" s="3" t="str">
        <f t="shared" si="96"/>
        <v/>
      </c>
      <c r="F2062" s="5">
        <v>0</v>
      </c>
      <c r="G2062" s="3" t="str">
        <f t="shared" si="97"/>
        <v/>
      </c>
      <c r="H2062" s="5">
        <v>0</v>
      </c>
      <c r="I2062" s="5">
        <v>0</v>
      </c>
      <c r="J2062" s="3" t="str">
        <f t="shared" si="98"/>
        <v/>
      </c>
    </row>
    <row r="2063" spans="1:10" x14ac:dyDescent="0.25">
      <c r="A2063" s="6" t="s">
        <v>268</v>
      </c>
      <c r="B2063" s="6" t="s">
        <v>30</v>
      </c>
      <c r="C2063" s="5">
        <v>77.412099999999995</v>
      </c>
      <c r="D2063" s="5">
        <v>0</v>
      </c>
      <c r="E2063" s="3">
        <f t="shared" si="96"/>
        <v>-1</v>
      </c>
      <c r="F2063" s="5">
        <v>36.399000000000001</v>
      </c>
      <c r="G2063" s="3">
        <f t="shared" si="97"/>
        <v>-1</v>
      </c>
      <c r="H2063" s="5">
        <v>236.63611</v>
      </c>
      <c r="I2063" s="5">
        <v>109.5384</v>
      </c>
      <c r="J2063" s="3">
        <f t="shared" si="98"/>
        <v>-0.53710192413152846</v>
      </c>
    </row>
    <row r="2064" spans="1:10" x14ac:dyDescent="0.25">
      <c r="A2064" s="6" t="s">
        <v>268</v>
      </c>
      <c r="B2064" s="6" t="s">
        <v>42</v>
      </c>
      <c r="C2064" s="5">
        <v>0</v>
      </c>
      <c r="D2064" s="5">
        <v>0</v>
      </c>
      <c r="E2064" s="3" t="str">
        <f t="shared" si="96"/>
        <v/>
      </c>
      <c r="F2064" s="5">
        <v>0</v>
      </c>
      <c r="G2064" s="3" t="str">
        <f t="shared" si="97"/>
        <v/>
      </c>
      <c r="H2064" s="5">
        <v>0</v>
      </c>
      <c r="I2064" s="5">
        <v>0</v>
      </c>
      <c r="J2064" s="3" t="str">
        <f t="shared" si="98"/>
        <v/>
      </c>
    </row>
    <row r="2065" spans="1:10" x14ac:dyDescent="0.25">
      <c r="A2065" s="6" t="s">
        <v>268</v>
      </c>
      <c r="B2065" s="6" t="s">
        <v>29</v>
      </c>
      <c r="C2065" s="5">
        <v>0</v>
      </c>
      <c r="D2065" s="5">
        <v>0</v>
      </c>
      <c r="E2065" s="3" t="str">
        <f t="shared" si="96"/>
        <v/>
      </c>
      <c r="F2065" s="5">
        <v>0</v>
      </c>
      <c r="G2065" s="3" t="str">
        <f t="shared" si="97"/>
        <v/>
      </c>
      <c r="H2065" s="5">
        <v>0</v>
      </c>
      <c r="I2065" s="5">
        <v>2.9945200000000001</v>
      </c>
      <c r="J2065" s="3" t="str">
        <f t="shared" si="98"/>
        <v/>
      </c>
    </row>
    <row r="2066" spans="1:10" x14ac:dyDescent="0.25">
      <c r="A2066" s="6" t="s">
        <v>268</v>
      </c>
      <c r="B2066" s="6" t="s">
        <v>38</v>
      </c>
      <c r="C2066" s="5">
        <v>0</v>
      </c>
      <c r="D2066" s="5">
        <v>0</v>
      </c>
      <c r="E2066" s="3" t="str">
        <f t="shared" si="96"/>
        <v/>
      </c>
      <c r="F2066" s="5">
        <v>0</v>
      </c>
      <c r="G2066" s="3" t="str">
        <f t="shared" si="97"/>
        <v/>
      </c>
      <c r="H2066" s="5">
        <v>0</v>
      </c>
      <c r="I2066" s="5">
        <v>1.98895</v>
      </c>
      <c r="J2066" s="3" t="str">
        <f t="shared" si="98"/>
        <v/>
      </c>
    </row>
    <row r="2067" spans="1:10" x14ac:dyDescent="0.25">
      <c r="A2067" s="6" t="s">
        <v>268</v>
      </c>
      <c r="B2067" s="6" t="s">
        <v>37</v>
      </c>
      <c r="C2067" s="5">
        <v>0</v>
      </c>
      <c r="D2067" s="5">
        <v>0</v>
      </c>
      <c r="E2067" s="3" t="str">
        <f t="shared" si="96"/>
        <v/>
      </c>
      <c r="F2067" s="5">
        <v>0</v>
      </c>
      <c r="G2067" s="3" t="str">
        <f t="shared" si="97"/>
        <v/>
      </c>
      <c r="H2067" s="5">
        <v>37.873130000000003</v>
      </c>
      <c r="I2067" s="5">
        <v>6.3694800000000003</v>
      </c>
      <c r="J2067" s="3">
        <f t="shared" si="98"/>
        <v>-0.83182060738048325</v>
      </c>
    </row>
    <row r="2068" spans="1:10" x14ac:dyDescent="0.25">
      <c r="A2068" s="6" t="s">
        <v>268</v>
      </c>
      <c r="B2068" s="6" t="s">
        <v>26</v>
      </c>
      <c r="C2068" s="5">
        <v>0</v>
      </c>
      <c r="D2068" s="5">
        <v>7.8855000000000004</v>
      </c>
      <c r="E2068" s="3" t="str">
        <f t="shared" si="96"/>
        <v/>
      </c>
      <c r="F2068" s="5">
        <v>0</v>
      </c>
      <c r="G2068" s="3" t="str">
        <f t="shared" si="97"/>
        <v/>
      </c>
      <c r="H2068" s="5">
        <v>0</v>
      </c>
      <c r="I2068" s="5">
        <v>7.8855000000000004</v>
      </c>
      <c r="J2068" s="3" t="str">
        <f t="shared" si="98"/>
        <v/>
      </c>
    </row>
    <row r="2069" spans="1:10" x14ac:dyDescent="0.25">
      <c r="A2069" s="6" t="s">
        <v>268</v>
      </c>
      <c r="B2069" s="6" t="s">
        <v>24</v>
      </c>
      <c r="C2069" s="5">
        <v>526.61311000000001</v>
      </c>
      <c r="D2069" s="5">
        <v>697.65346</v>
      </c>
      <c r="E2069" s="3">
        <f t="shared" si="96"/>
        <v>0.32479318640586063</v>
      </c>
      <c r="F2069" s="5">
        <v>536.97143000000005</v>
      </c>
      <c r="G2069" s="3">
        <f t="shared" si="97"/>
        <v>0.29923757768639558</v>
      </c>
      <c r="H2069" s="5">
        <v>5355.9858599999998</v>
      </c>
      <c r="I2069" s="5">
        <v>6309.4341000000004</v>
      </c>
      <c r="J2069" s="3">
        <f t="shared" si="98"/>
        <v>0.1780154512954597</v>
      </c>
    </row>
    <row r="2070" spans="1:10" x14ac:dyDescent="0.25">
      <c r="A2070" s="6" t="s">
        <v>268</v>
      </c>
      <c r="B2070" s="6" t="s">
        <v>20</v>
      </c>
      <c r="C2070" s="5">
        <v>18.82047</v>
      </c>
      <c r="D2070" s="5">
        <v>133.90791999999999</v>
      </c>
      <c r="E2070" s="3">
        <f t="shared" si="96"/>
        <v>6.1150146622268196</v>
      </c>
      <c r="F2070" s="5">
        <v>125.50809</v>
      </c>
      <c r="G2070" s="3">
        <f t="shared" si="97"/>
        <v>6.6926602101904376E-2</v>
      </c>
      <c r="H2070" s="5">
        <v>924.97349999999994</v>
      </c>
      <c r="I2070" s="5">
        <v>1083.85338</v>
      </c>
      <c r="J2070" s="3">
        <f t="shared" si="98"/>
        <v>0.17176695332352776</v>
      </c>
    </row>
    <row r="2071" spans="1:10" x14ac:dyDescent="0.25">
      <c r="A2071" s="6" t="s">
        <v>268</v>
      </c>
      <c r="B2071" s="6" t="s">
        <v>19</v>
      </c>
      <c r="C2071" s="5">
        <v>2.74132</v>
      </c>
      <c r="D2071" s="5">
        <v>43.058500000000002</v>
      </c>
      <c r="E2071" s="3">
        <f t="shared" si="96"/>
        <v>14.707214042869859</v>
      </c>
      <c r="F2071" s="5">
        <v>53.855260000000001</v>
      </c>
      <c r="G2071" s="3">
        <f t="shared" si="97"/>
        <v>-0.20047735355840823</v>
      </c>
      <c r="H2071" s="5">
        <v>354.88823000000002</v>
      </c>
      <c r="I2071" s="5">
        <v>580.81690000000003</v>
      </c>
      <c r="J2071" s="3">
        <f t="shared" si="98"/>
        <v>0.6366192251571714</v>
      </c>
    </row>
    <row r="2072" spans="1:10" x14ac:dyDescent="0.25">
      <c r="A2072" s="6" t="s">
        <v>268</v>
      </c>
      <c r="B2072" s="6" t="s">
        <v>13</v>
      </c>
      <c r="C2072" s="5">
        <v>16.995010000000001</v>
      </c>
      <c r="D2072" s="5">
        <v>7.8907699999999998</v>
      </c>
      <c r="E2072" s="3">
        <f t="shared" si="96"/>
        <v>-0.5357007733446465</v>
      </c>
      <c r="F2072" s="5">
        <v>0</v>
      </c>
      <c r="G2072" s="3" t="str">
        <f t="shared" si="97"/>
        <v/>
      </c>
      <c r="H2072" s="5">
        <v>37.39517</v>
      </c>
      <c r="I2072" s="5">
        <v>35.558480000000003</v>
      </c>
      <c r="J2072" s="3">
        <f t="shared" si="98"/>
        <v>-4.9115701305810222E-2</v>
      </c>
    </row>
    <row r="2073" spans="1:10" x14ac:dyDescent="0.25">
      <c r="A2073" s="6" t="s">
        <v>268</v>
      </c>
      <c r="B2073" s="6" t="s">
        <v>8</v>
      </c>
      <c r="C2073" s="5">
        <v>0</v>
      </c>
      <c r="D2073" s="5">
        <v>16.972100000000001</v>
      </c>
      <c r="E2073" s="3" t="str">
        <f t="shared" si="96"/>
        <v/>
      </c>
      <c r="F2073" s="5">
        <v>0</v>
      </c>
      <c r="G2073" s="3" t="str">
        <f t="shared" si="97"/>
        <v/>
      </c>
      <c r="H2073" s="5">
        <v>0</v>
      </c>
      <c r="I2073" s="5">
        <v>37.046349999999997</v>
      </c>
      <c r="J2073" s="3" t="str">
        <f t="shared" si="98"/>
        <v/>
      </c>
    </row>
    <row r="2074" spans="1:10" x14ac:dyDescent="0.25">
      <c r="A2074" s="6" t="s">
        <v>268</v>
      </c>
      <c r="B2074" s="6" t="s">
        <v>35</v>
      </c>
      <c r="C2074" s="5">
        <v>0</v>
      </c>
      <c r="D2074" s="5">
        <v>37.165599999999998</v>
      </c>
      <c r="E2074" s="3" t="str">
        <f t="shared" si="96"/>
        <v/>
      </c>
      <c r="F2074" s="5">
        <v>36.520780000000002</v>
      </c>
      <c r="G2074" s="3">
        <f t="shared" si="97"/>
        <v>1.7656249401025725E-2</v>
      </c>
      <c r="H2074" s="5">
        <v>235</v>
      </c>
      <c r="I2074" s="5">
        <v>147.57937999999999</v>
      </c>
      <c r="J2074" s="3">
        <f t="shared" si="98"/>
        <v>-0.37200263829787239</v>
      </c>
    </row>
    <row r="2075" spans="1:10" x14ac:dyDescent="0.25">
      <c r="A2075" s="6" t="s">
        <v>268</v>
      </c>
      <c r="B2075" s="6" t="s">
        <v>52</v>
      </c>
      <c r="C2075" s="5">
        <v>6.7457000000000003</v>
      </c>
      <c r="D2075" s="5">
        <v>6.1929499999999997</v>
      </c>
      <c r="E2075" s="3">
        <f t="shared" si="96"/>
        <v>-8.1941088397053052E-2</v>
      </c>
      <c r="F2075" s="5">
        <v>7.4644599999999999</v>
      </c>
      <c r="G2075" s="3">
        <f t="shared" si="97"/>
        <v>-0.17034185996039908</v>
      </c>
      <c r="H2075" s="5">
        <v>32.39114</v>
      </c>
      <c r="I2075" s="5">
        <v>50.60342</v>
      </c>
      <c r="J2075" s="3">
        <f t="shared" si="98"/>
        <v>0.56226116153985317</v>
      </c>
    </row>
    <row r="2076" spans="1:10" x14ac:dyDescent="0.25">
      <c r="A2076" s="6" t="s">
        <v>268</v>
      </c>
      <c r="B2076" s="6" t="s">
        <v>49</v>
      </c>
      <c r="C2076" s="5">
        <v>0</v>
      </c>
      <c r="D2076" s="5">
        <v>0</v>
      </c>
      <c r="E2076" s="3" t="str">
        <f t="shared" si="96"/>
        <v/>
      </c>
      <c r="F2076" s="5">
        <v>0</v>
      </c>
      <c r="G2076" s="3" t="str">
        <f t="shared" si="97"/>
        <v/>
      </c>
      <c r="H2076" s="5">
        <v>0</v>
      </c>
      <c r="I2076" s="5">
        <v>0</v>
      </c>
      <c r="J2076" s="3" t="str">
        <f t="shared" si="98"/>
        <v/>
      </c>
    </row>
    <row r="2077" spans="1:10" x14ac:dyDescent="0.25">
      <c r="A2077" s="6" t="s">
        <v>268</v>
      </c>
      <c r="B2077" s="6" t="s">
        <v>46</v>
      </c>
      <c r="C2077" s="5">
        <v>0</v>
      </c>
      <c r="D2077" s="5">
        <v>0</v>
      </c>
      <c r="E2077" s="3" t="str">
        <f t="shared" si="96"/>
        <v/>
      </c>
      <c r="F2077" s="5">
        <v>0</v>
      </c>
      <c r="G2077" s="3" t="str">
        <f t="shared" si="97"/>
        <v/>
      </c>
      <c r="H2077" s="5">
        <v>46.542000000000002</v>
      </c>
      <c r="I2077" s="5">
        <v>0</v>
      </c>
      <c r="J2077" s="3">
        <f t="shared" si="98"/>
        <v>-1</v>
      </c>
    </row>
    <row r="2078" spans="1:10" x14ac:dyDescent="0.25">
      <c r="A2078" s="6" t="s">
        <v>268</v>
      </c>
      <c r="B2078" s="6" t="s">
        <v>0</v>
      </c>
      <c r="C2078" s="5">
        <v>649.32771000000002</v>
      </c>
      <c r="D2078" s="5">
        <v>950.72680000000003</v>
      </c>
      <c r="E2078" s="3">
        <f t="shared" si="96"/>
        <v>0.46417099618311375</v>
      </c>
      <c r="F2078" s="5">
        <v>796.71902</v>
      </c>
      <c r="G2078" s="3">
        <f t="shared" si="97"/>
        <v>0.19330250205398647</v>
      </c>
      <c r="H2078" s="5">
        <v>7261.6851399999996</v>
      </c>
      <c r="I2078" s="5">
        <v>8373.6688599999998</v>
      </c>
      <c r="J2078" s="3">
        <f t="shared" si="98"/>
        <v>0.15313025813730063</v>
      </c>
    </row>
    <row r="2079" spans="1:10" x14ac:dyDescent="0.25">
      <c r="A2079" s="6" t="s">
        <v>267</v>
      </c>
      <c r="B2079" s="6" t="s">
        <v>29</v>
      </c>
      <c r="C2079" s="5">
        <v>0</v>
      </c>
      <c r="D2079" s="5">
        <v>0</v>
      </c>
      <c r="E2079" s="3" t="str">
        <f t="shared" si="96"/>
        <v/>
      </c>
      <c r="F2079" s="5">
        <v>0</v>
      </c>
      <c r="G2079" s="3" t="str">
        <f t="shared" si="97"/>
        <v/>
      </c>
      <c r="H2079" s="5">
        <v>4.0999999999999996</v>
      </c>
      <c r="I2079" s="5">
        <v>56.55</v>
      </c>
      <c r="J2079" s="3">
        <f t="shared" si="98"/>
        <v>12.792682926829269</v>
      </c>
    </row>
    <row r="2080" spans="1:10" x14ac:dyDescent="0.25">
      <c r="A2080" s="6" t="s">
        <v>267</v>
      </c>
      <c r="B2080" s="6" t="s">
        <v>38</v>
      </c>
      <c r="C2080" s="5">
        <v>0</v>
      </c>
      <c r="D2080" s="5">
        <v>20.62914</v>
      </c>
      <c r="E2080" s="3" t="str">
        <f t="shared" si="96"/>
        <v/>
      </c>
      <c r="F2080" s="5">
        <v>0</v>
      </c>
      <c r="G2080" s="3" t="str">
        <f t="shared" si="97"/>
        <v/>
      </c>
      <c r="H2080" s="5">
        <v>59.18535</v>
      </c>
      <c r="I2080" s="5">
        <v>40.847850000000001</v>
      </c>
      <c r="J2080" s="3">
        <f t="shared" si="98"/>
        <v>-0.30983174045604189</v>
      </c>
    </row>
    <row r="2081" spans="1:10" x14ac:dyDescent="0.25">
      <c r="A2081" s="6" t="s">
        <v>267</v>
      </c>
      <c r="B2081" s="6" t="s">
        <v>24</v>
      </c>
      <c r="C2081" s="5">
        <v>0</v>
      </c>
      <c r="D2081" s="5">
        <v>0</v>
      </c>
      <c r="E2081" s="3" t="str">
        <f t="shared" si="96"/>
        <v/>
      </c>
      <c r="F2081" s="5">
        <v>23.721630000000001</v>
      </c>
      <c r="G2081" s="3">
        <f t="shared" si="97"/>
        <v>-1</v>
      </c>
      <c r="H2081" s="5">
        <v>0</v>
      </c>
      <c r="I2081" s="5">
        <v>23.721630000000001</v>
      </c>
      <c r="J2081" s="3" t="str">
        <f t="shared" si="98"/>
        <v/>
      </c>
    </row>
    <row r="2082" spans="1:10" x14ac:dyDescent="0.25">
      <c r="A2082" s="6" t="s">
        <v>267</v>
      </c>
      <c r="B2082" s="6" t="s">
        <v>20</v>
      </c>
      <c r="C2082" s="5">
        <v>23.852219999999999</v>
      </c>
      <c r="D2082" s="5">
        <v>0</v>
      </c>
      <c r="E2082" s="3">
        <f t="shared" si="96"/>
        <v>-1</v>
      </c>
      <c r="F2082" s="5">
        <v>0</v>
      </c>
      <c r="G2082" s="3" t="str">
        <f t="shared" si="97"/>
        <v/>
      </c>
      <c r="H2082" s="5">
        <v>35.429430000000004</v>
      </c>
      <c r="I2082" s="5">
        <v>18.412199999999999</v>
      </c>
      <c r="J2082" s="3">
        <f t="shared" si="98"/>
        <v>-0.48031340046960969</v>
      </c>
    </row>
    <row r="2083" spans="1:10" x14ac:dyDescent="0.25">
      <c r="A2083" s="6" t="s">
        <v>267</v>
      </c>
      <c r="B2083" s="6" t="s">
        <v>19</v>
      </c>
      <c r="C2083" s="5">
        <v>0</v>
      </c>
      <c r="D2083" s="5">
        <v>0</v>
      </c>
      <c r="E2083" s="3" t="str">
        <f t="shared" si="96"/>
        <v/>
      </c>
      <c r="F2083" s="5">
        <v>0</v>
      </c>
      <c r="G2083" s="3" t="str">
        <f t="shared" si="97"/>
        <v/>
      </c>
      <c r="H2083" s="5">
        <v>0</v>
      </c>
      <c r="I2083" s="5">
        <v>0</v>
      </c>
      <c r="J2083" s="3" t="str">
        <f t="shared" si="98"/>
        <v/>
      </c>
    </row>
    <row r="2084" spans="1:10" x14ac:dyDescent="0.25">
      <c r="A2084" s="6" t="s">
        <v>267</v>
      </c>
      <c r="B2084" s="6" t="s">
        <v>9</v>
      </c>
      <c r="C2084" s="5">
        <v>0</v>
      </c>
      <c r="D2084" s="5">
        <v>0</v>
      </c>
      <c r="E2084" s="3" t="str">
        <f t="shared" si="96"/>
        <v/>
      </c>
      <c r="F2084" s="5">
        <v>0</v>
      </c>
      <c r="G2084" s="3" t="str">
        <f t="shared" si="97"/>
        <v/>
      </c>
      <c r="H2084" s="5">
        <v>50.477490000000003</v>
      </c>
      <c r="I2084" s="5">
        <v>0</v>
      </c>
      <c r="J2084" s="3">
        <f t="shared" si="98"/>
        <v>-1</v>
      </c>
    </row>
    <row r="2085" spans="1:10" x14ac:dyDescent="0.25">
      <c r="A2085" s="6" t="s">
        <v>267</v>
      </c>
      <c r="B2085" s="6" t="s">
        <v>0</v>
      </c>
      <c r="C2085" s="5">
        <v>23.852219999999999</v>
      </c>
      <c r="D2085" s="5">
        <v>20.62914</v>
      </c>
      <c r="E2085" s="3">
        <f t="shared" si="96"/>
        <v>-0.13512704477822191</v>
      </c>
      <c r="F2085" s="5">
        <v>23.721630000000001</v>
      </c>
      <c r="G2085" s="3">
        <f t="shared" si="97"/>
        <v>-0.13036583067858332</v>
      </c>
      <c r="H2085" s="5">
        <v>149.19227000000001</v>
      </c>
      <c r="I2085" s="5">
        <v>139.53167999999999</v>
      </c>
      <c r="J2085" s="3">
        <f t="shared" si="98"/>
        <v>-6.4752617545131619E-2</v>
      </c>
    </row>
    <row r="2086" spans="1:10" x14ac:dyDescent="0.25">
      <c r="A2086" s="6" t="s">
        <v>266</v>
      </c>
      <c r="B2086" s="6" t="s">
        <v>30</v>
      </c>
      <c r="C2086" s="5">
        <v>0</v>
      </c>
      <c r="D2086" s="5">
        <v>140.88117</v>
      </c>
      <c r="E2086" s="3" t="str">
        <f t="shared" si="96"/>
        <v/>
      </c>
      <c r="F2086" s="5">
        <v>0</v>
      </c>
      <c r="G2086" s="3" t="str">
        <f t="shared" si="97"/>
        <v/>
      </c>
      <c r="H2086" s="5">
        <v>0</v>
      </c>
      <c r="I2086" s="5">
        <v>140.88117</v>
      </c>
      <c r="J2086" s="3" t="str">
        <f t="shared" si="98"/>
        <v/>
      </c>
    </row>
    <row r="2087" spans="1:10" x14ac:dyDescent="0.25">
      <c r="A2087" s="6" t="s">
        <v>266</v>
      </c>
      <c r="B2087" s="6" t="s">
        <v>42</v>
      </c>
      <c r="C2087" s="5">
        <v>0</v>
      </c>
      <c r="D2087" s="5">
        <v>0</v>
      </c>
      <c r="E2087" s="3" t="str">
        <f t="shared" si="96"/>
        <v/>
      </c>
      <c r="F2087" s="5">
        <v>0</v>
      </c>
      <c r="G2087" s="3" t="str">
        <f t="shared" si="97"/>
        <v/>
      </c>
      <c r="H2087" s="5">
        <v>0</v>
      </c>
      <c r="I2087" s="5">
        <v>30.00816</v>
      </c>
      <c r="J2087" s="3" t="str">
        <f t="shared" si="98"/>
        <v/>
      </c>
    </row>
    <row r="2088" spans="1:10" x14ac:dyDescent="0.25">
      <c r="A2088" s="6" t="s">
        <v>266</v>
      </c>
      <c r="B2088" s="6" t="s">
        <v>29</v>
      </c>
      <c r="C2088" s="5">
        <v>0</v>
      </c>
      <c r="D2088" s="5">
        <v>0</v>
      </c>
      <c r="E2088" s="3" t="str">
        <f t="shared" si="96"/>
        <v/>
      </c>
      <c r="F2088" s="5">
        <v>19.162130000000001</v>
      </c>
      <c r="G2088" s="3">
        <f t="shared" si="97"/>
        <v>-1</v>
      </c>
      <c r="H2088" s="5">
        <v>0</v>
      </c>
      <c r="I2088" s="5">
        <v>19.162130000000001</v>
      </c>
      <c r="J2088" s="3" t="str">
        <f t="shared" si="98"/>
        <v/>
      </c>
    </row>
    <row r="2089" spans="1:10" x14ac:dyDescent="0.25">
      <c r="A2089" s="6" t="s">
        <v>266</v>
      </c>
      <c r="B2089" s="6" t="s">
        <v>26</v>
      </c>
      <c r="C2089" s="5">
        <v>39.994819999999997</v>
      </c>
      <c r="D2089" s="5">
        <v>0</v>
      </c>
      <c r="E2089" s="3">
        <f t="shared" si="96"/>
        <v>-1</v>
      </c>
      <c r="F2089" s="5">
        <v>62.965400000000002</v>
      </c>
      <c r="G2089" s="3">
        <f t="shared" si="97"/>
        <v>-1</v>
      </c>
      <c r="H2089" s="5">
        <v>175.04946000000001</v>
      </c>
      <c r="I2089" s="5">
        <v>62.965400000000002</v>
      </c>
      <c r="J2089" s="3">
        <f t="shared" si="98"/>
        <v>-0.64029937595922892</v>
      </c>
    </row>
    <row r="2090" spans="1:10" x14ac:dyDescent="0.25">
      <c r="A2090" s="6" t="s">
        <v>266</v>
      </c>
      <c r="B2090" s="6" t="s">
        <v>24</v>
      </c>
      <c r="C2090" s="5">
        <v>0</v>
      </c>
      <c r="D2090" s="5">
        <v>0</v>
      </c>
      <c r="E2090" s="3" t="str">
        <f t="shared" si="96"/>
        <v/>
      </c>
      <c r="F2090" s="5">
        <v>0</v>
      </c>
      <c r="G2090" s="3" t="str">
        <f t="shared" si="97"/>
        <v/>
      </c>
      <c r="H2090" s="5">
        <v>58.730370000000001</v>
      </c>
      <c r="I2090" s="5">
        <v>0</v>
      </c>
      <c r="J2090" s="3">
        <f t="shared" si="98"/>
        <v>-1</v>
      </c>
    </row>
    <row r="2091" spans="1:10" x14ac:dyDescent="0.25">
      <c r="A2091" s="6" t="s">
        <v>266</v>
      </c>
      <c r="B2091" s="6" t="s">
        <v>22</v>
      </c>
      <c r="C2091" s="5">
        <v>0</v>
      </c>
      <c r="D2091" s="5">
        <v>0</v>
      </c>
      <c r="E2091" s="3" t="str">
        <f t="shared" si="96"/>
        <v/>
      </c>
      <c r="F2091" s="5">
        <v>33.75394</v>
      </c>
      <c r="G2091" s="3">
        <f t="shared" si="97"/>
        <v>-1</v>
      </c>
      <c r="H2091" s="5">
        <v>263.91322000000002</v>
      </c>
      <c r="I2091" s="5">
        <v>65.357680000000002</v>
      </c>
      <c r="J2091" s="3">
        <f t="shared" si="98"/>
        <v>-0.75235162528046151</v>
      </c>
    </row>
    <row r="2092" spans="1:10" x14ac:dyDescent="0.25">
      <c r="A2092" s="6" t="s">
        <v>266</v>
      </c>
      <c r="B2092" s="6" t="s">
        <v>21</v>
      </c>
      <c r="C2092" s="5">
        <v>0</v>
      </c>
      <c r="D2092" s="5">
        <v>0</v>
      </c>
      <c r="E2092" s="3" t="str">
        <f t="shared" si="96"/>
        <v/>
      </c>
      <c r="F2092" s="5">
        <v>0</v>
      </c>
      <c r="G2092" s="3" t="str">
        <f t="shared" si="97"/>
        <v/>
      </c>
      <c r="H2092" s="5">
        <v>0</v>
      </c>
      <c r="I2092" s="5">
        <v>0</v>
      </c>
      <c r="J2092" s="3" t="str">
        <f t="shared" si="98"/>
        <v/>
      </c>
    </row>
    <row r="2093" spans="1:10" x14ac:dyDescent="0.25">
      <c r="A2093" s="6" t="s">
        <v>266</v>
      </c>
      <c r="B2093" s="6" t="s">
        <v>20</v>
      </c>
      <c r="C2093" s="5">
        <v>42.865609999999997</v>
      </c>
      <c r="D2093" s="5">
        <v>223.20228</v>
      </c>
      <c r="E2093" s="3">
        <f t="shared" si="96"/>
        <v>4.2070244655330935</v>
      </c>
      <c r="F2093" s="5">
        <v>131.08637999999999</v>
      </c>
      <c r="G2093" s="3">
        <f t="shared" si="97"/>
        <v>0.70271144874089897</v>
      </c>
      <c r="H2093" s="5">
        <v>893.70686000000001</v>
      </c>
      <c r="I2093" s="5">
        <v>804.78930000000003</v>
      </c>
      <c r="J2093" s="3">
        <f t="shared" si="98"/>
        <v>-9.9492981401082647E-2</v>
      </c>
    </row>
    <row r="2094" spans="1:10" x14ac:dyDescent="0.25">
      <c r="A2094" s="6" t="s">
        <v>266</v>
      </c>
      <c r="B2094" s="6" t="s">
        <v>19</v>
      </c>
      <c r="C2094" s="5">
        <v>0</v>
      </c>
      <c r="D2094" s="5">
        <v>182.52628999999999</v>
      </c>
      <c r="E2094" s="3" t="str">
        <f t="shared" si="96"/>
        <v/>
      </c>
      <c r="F2094" s="5">
        <v>0</v>
      </c>
      <c r="G2094" s="3" t="str">
        <f t="shared" si="97"/>
        <v/>
      </c>
      <c r="H2094" s="5">
        <v>0</v>
      </c>
      <c r="I2094" s="5">
        <v>391.21728999999999</v>
      </c>
      <c r="J2094" s="3" t="str">
        <f t="shared" si="98"/>
        <v/>
      </c>
    </row>
    <row r="2095" spans="1:10" x14ac:dyDescent="0.25">
      <c r="A2095" s="6" t="s">
        <v>266</v>
      </c>
      <c r="B2095" s="6" t="s">
        <v>16</v>
      </c>
      <c r="C2095" s="5">
        <v>0</v>
      </c>
      <c r="D2095" s="5">
        <v>0</v>
      </c>
      <c r="E2095" s="3" t="str">
        <f t="shared" si="96"/>
        <v/>
      </c>
      <c r="F2095" s="5">
        <v>0</v>
      </c>
      <c r="G2095" s="3" t="str">
        <f t="shared" si="97"/>
        <v/>
      </c>
      <c r="H2095" s="5">
        <v>29.446000000000002</v>
      </c>
      <c r="I2095" s="5">
        <v>0</v>
      </c>
      <c r="J2095" s="3">
        <f t="shared" si="98"/>
        <v>-1</v>
      </c>
    </row>
    <row r="2096" spans="1:10" x14ac:dyDescent="0.25">
      <c r="A2096" s="6" t="s">
        <v>266</v>
      </c>
      <c r="B2096" s="6" t="s">
        <v>12</v>
      </c>
      <c r="C2096" s="5">
        <v>0</v>
      </c>
      <c r="D2096" s="5">
        <v>0</v>
      </c>
      <c r="E2096" s="3" t="str">
        <f t="shared" si="96"/>
        <v/>
      </c>
      <c r="F2096" s="5">
        <v>0</v>
      </c>
      <c r="G2096" s="3" t="str">
        <f t="shared" si="97"/>
        <v/>
      </c>
      <c r="H2096" s="5">
        <v>0</v>
      </c>
      <c r="I2096" s="5">
        <v>20.925000000000001</v>
      </c>
      <c r="J2096" s="3" t="str">
        <f t="shared" si="98"/>
        <v/>
      </c>
    </row>
    <row r="2097" spans="1:10" x14ac:dyDescent="0.25">
      <c r="A2097" s="6" t="s">
        <v>266</v>
      </c>
      <c r="B2097" s="6" t="s">
        <v>9</v>
      </c>
      <c r="C2097" s="5">
        <v>0</v>
      </c>
      <c r="D2097" s="5">
        <v>0</v>
      </c>
      <c r="E2097" s="3" t="str">
        <f t="shared" si="96"/>
        <v/>
      </c>
      <c r="F2097" s="5">
        <v>46.860689999999998</v>
      </c>
      <c r="G2097" s="3">
        <f t="shared" si="97"/>
        <v>-1</v>
      </c>
      <c r="H2097" s="5">
        <v>31.650929999999999</v>
      </c>
      <c r="I2097" s="5">
        <v>46.860689999999998</v>
      </c>
      <c r="J2097" s="3">
        <f t="shared" si="98"/>
        <v>0.48054701710186709</v>
      </c>
    </row>
    <row r="2098" spans="1:10" x14ac:dyDescent="0.25">
      <c r="A2098" s="6" t="s">
        <v>266</v>
      </c>
      <c r="B2098" s="6" t="s">
        <v>8</v>
      </c>
      <c r="C2098" s="5">
        <v>0</v>
      </c>
      <c r="D2098" s="5">
        <v>0</v>
      </c>
      <c r="E2098" s="3" t="str">
        <f t="shared" si="96"/>
        <v/>
      </c>
      <c r="F2098" s="5">
        <v>0</v>
      </c>
      <c r="G2098" s="3" t="str">
        <f t="shared" si="97"/>
        <v/>
      </c>
      <c r="H2098" s="5">
        <v>0</v>
      </c>
      <c r="I2098" s="5">
        <v>0</v>
      </c>
      <c r="J2098" s="3" t="str">
        <f t="shared" si="98"/>
        <v/>
      </c>
    </row>
    <row r="2099" spans="1:10" x14ac:dyDescent="0.25">
      <c r="A2099" s="6" t="s">
        <v>266</v>
      </c>
      <c r="B2099" s="6" t="s">
        <v>5</v>
      </c>
      <c r="C2099" s="5">
        <v>0</v>
      </c>
      <c r="D2099" s="5">
        <v>0</v>
      </c>
      <c r="E2099" s="3" t="str">
        <f t="shared" si="96"/>
        <v/>
      </c>
      <c r="F2099" s="5">
        <v>0</v>
      </c>
      <c r="G2099" s="3" t="str">
        <f t="shared" si="97"/>
        <v/>
      </c>
      <c r="H2099" s="5">
        <v>0</v>
      </c>
      <c r="I2099" s="5">
        <v>17.5</v>
      </c>
      <c r="J2099" s="3" t="str">
        <f t="shared" si="98"/>
        <v/>
      </c>
    </row>
    <row r="2100" spans="1:10" x14ac:dyDescent="0.25">
      <c r="A2100" s="6" t="s">
        <v>266</v>
      </c>
      <c r="B2100" s="6" t="s">
        <v>0</v>
      </c>
      <c r="C2100" s="5">
        <v>82.860429999999994</v>
      </c>
      <c r="D2100" s="5">
        <v>546.60973999999999</v>
      </c>
      <c r="E2100" s="3">
        <f t="shared" si="96"/>
        <v>5.5967523943575967</v>
      </c>
      <c r="F2100" s="5">
        <v>293.82853999999998</v>
      </c>
      <c r="G2100" s="3">
        <f t="shared" si="97"/>
        <v>0.86030172562542773</v>
      </c>
      <c r="H2100" s="5">
        <v>1452.49684</v>
      </c>
      <c r="I2100" s="5">
        <v>1599.6668199999999</v>
      </c>
      <c r="J2100" s="3">
        <f t="shared" si="98"/>
        <v>0.10132206552683432</v>
      </c>
    </row>
    <row r="2101" spans="1:10" x14ac:dyDescent="0.25">
      <c r="A2101" s="6" t="s">
        <v>265</v>
      </c>
      <c r="B2101" s="6" t="s">
        <v>30</v>
      </c>
      <c r="C2101" s="5">
        <v>0</v>
      </c>
      <c r="D2101" s="5">
        <v>8.4589999999999996</v>
      </c>
      <c r="E2101" s="3" t="str">
        <f t="shared" si="96"/>
        <v/>
      </c>
      <c r="F2101" s="5">
        <v>23.76</v>
      </c>
      <c r="G2101" s="3">
        <f t="shared" si="97"/>
        <v>-0.64398148148148149</v>
      </c>
      <c r="H2101" s="5">
        <v>1145.50721</v>
      </c>
      <c r="I2101" s="5">
        <v>105.209</v>
      </c>
      <c r="J2101" s="3">
        <f t="shared" si="98"/>
        <v>-0.90815509576757703</v>
      </c>
    </row>
    <row r="2102" spans="1:10" x14ac:dyDescent="0.25">
      <c r="A2102" s="6" t="s">
        <v>265</v>
      </c>
      <c r="B2102" s="6" t="s">
        <v>42</v>
      </c>
      <c r="C2102" s="5">
        <v>0</v>
      </c>
      <c r="D2102" s="5">
        <v>33.307899999999997</v>
      </c>
      <c r="E2102" s="3" t="str">
        <f t="shared" si="96"/>
        <v/>
      </c>
      <c r="F2102" s="5">
        <v>0</v>
      </c>
      <c r="G2102" s="3" t="str">
        <f t="shared" si="97"/>
        <v/>
      </c>
      <c r="H2102" s="5">
        <v>29.310359999999999</v>
      </c>
      <c r="I2102" s="5">
        <v>88.006180000000001</v>
      </c>
      <c r="J2102" s="3">
        <f t="shared" si="98"/>
        <v>2.0025622339677849</v>
      </c>
    </row>
    <row r="2103" spans="1:10" x14ac:dyDescent="0.25">
      <c r="A2103" s="6" t="s">
        <v>265</v>
      </c>
      <c r="B2103" s="6" t="s">
        <v>41</v>
      </c>
      <c r="C2103" s="5">
        <v>338.03107999999997</v>
      </c>
      <c r="D2103" s="5">
        <v>0</v>
      </c>
      <c r="E2103" s="3">
        <f t="shared" si="96"/>
        <v>-1</v>
      </c>
      <c r="F2103" s="5">
        <v>0</v>
      </c>
      <c r="G2103" s="3" t="str">
        <f t="shared" si="97"/>
        <v/>
      </c>
      <c r="H2103" s="5">
        <v>1416.00632</v>
      </c>
      <c r="I2103" s="5">
        <v>0.80600000000000005</v>
      </c>
      <c r="J2103" s="3">
        <f t="shared" si="98"/>
        <v>-0.99943079350097819</v>
      </c>
    </row>
    <row r="2104" spans="1:10" x14ac:dyDescent="0.25">
      <c r="A2104" s="6" t="s">
        <v>265</v>
      </c>
      <c r="B2104" s="6" t="s">
        <v>73</v>
      </c>
      <c r="C2104" s="5">
        <v>0</v>
      </c>
      <c r="D2104" s="5">
        <v>124.22836</v>
      </c>
      <c r="E2104" s="3" t="str">
        <f t="shared" si="96"/>
        <v/>
      </c>
      <c r="F2104" s="5">
        <v>340.49214000000001</v>
      </c>
      <c r="G2104" s="3">
        <f t="shared" si="97"/>
        <v>-0.63515057939369757</v>
      </c>
      <c r="H2104" s="5">
        <v>369.02300000000002</v>
      </c>
      <c r="I2104" s="5">
        <v>895.73573999999996</v>
      </c>
      <c r="J2104" s="3">
        <f t="shared" si="98"/>
        <v>1.4273168339100812</v>
      </c>
    </row>
    <row r="2105" spans="1:10" x14ac:dyDescent="0.25">
      <c r="A2105" s="6" t="s">
        <v>265</v>
      </c>
      <c r="B2105" s="6" t="s">
        <v>29</v>
      </c>
      <c r="C2105" s="5">
        <v>78350.796709999995</v>
      </c>
      <c r="D2105" s="5">
        <v>531.55793000000006</v>
      </c>
      <c r="E2105" s="3">
        <f t="shared" si="96"/>
        <v>-0.99321566656217353</v>
      </c>
      <c r="F2105" s="5">
        <v>1649.64357</v>
      </c>
      <c r="G2105" s="3">
        <f t="shared" si="97"/>
        <v>-0.67777407212880536</v>
      </c>
      <c r="H2105" s="5">
        <v>89849.971609999993</v>
      </c>
      <c r="I2105" s="5">
        <v>7561.2125999999998</v>
      </c>
      <c r="J2105" s="3">
        <f t="shared" si="98"/>
        <v>-0.91584624386059943</v>
      </c>
    </row>
    <row r="2106" spans="1:10" x14ac:dyDescent="0.25">
      <c r="A2106" s="6" t="s">
        <v>265</v>
      </c>
      <c r="B2106" s="6" t="s">
        <v>40</v>
      </c>
      <c r="C2106" s="5">
        <v>0</v>
      </c>
      <c r="D2106" s="5">
        <v>51.647629999999999</v>
      </c>
      <c r="E2106" s="3" t="str">
        <f t="shared" si="96"/>
        <v/>
      </c>
      <c r="F2106" s="5">
        <v>0</v>
      </c>
      <c r="G2106" s="3" t="str">
        <f t="shared" si="97"/>
        <v/>
      </c>
      <c r="H2106" s="5">
        <v>155.92487</v>
      </c>
      <c r="I2106" s="5">
        <v>165.51639</v>
      </c>
      <c r="J2106" s="3">
        <f t="shared" si="98"/>
        <v>6.1513727733106371E-2</v>
      </c>
    </row>
    <row r="2107" spans="1:10" x14ac:dyDescent="0.25">
      <c r="A2107" s="6" t="s">
        <v>265</v>
      </c>
      <c r="B2107" s="6" t="s">
        <v>28</v>
      </c>
      <c r="C2107" s="5">
        <v>0</v>
      </c>
      <c r="D2107" s="5">
        <v>35.423999999999999</v>
      </c>
      <c r="E2107" s="3" t="str">
        <f t="shared" si="96"/>
        <v/>
      </c>
      <c r="F2107" s="5">
        <v>16.697199999999999</v>
      </c>
      <c r="G2107" s="3">
        <f t="shared" si="97"/>
        <v>1.1215533143281511</v>
      </c>
      <c r="H2107" s="5">
        <v>24.625</v>
      </c>
      <c r="I2107" s="5">
        <v>113.51533999999999</v>
      </c>
      <c r="J2107" s="3">
        <f t="shared" si="98"/>
        <v>3.6097599999999996</v>
      </c>
    </row>
    <row r="2108" spans="1:10" x14ac:dyDescent="0.25">
      <c r="A2108" s="6" t="s">
        <v>265</v>
      </c>
      <c r="B2108" s="6" t="s">
        <v>38</v>
      </c>
      <c r="C2108" s="5">
        <v>81.86</v>
      </c>
      <c r="D2108" s="5">
        <v>0</v>
      </c>
      <c r="E2108" s="3">
        <f t="shared" si="96"/>
        <v>-1</v>
      </c>
      <c r="F2108" s="5">
        <v>29.139679999999998</v>
      </c>
      <c r="G2108" s="3">
        <f t="shared" si="97"/>
        <v>-1</v>
      </c>
      <c r="H2108" s="5">
        <v>605.66510000000005</v>
      </c>
      <c r="I2108" s="5">
        <v>459.85545000000002</v>
      </c>
      <c r="J2108" s="3">
        <f t="shared" si="98"/>
        <v>-0.24074302778878953</v>
      </c>
    </row>
    <row r="2109" spans="1:10" x14ac:dyDescent="0.25">
      <c r="A2109" s="6" t="s">
        <v>265</v>
      </c>
      <c r="B2109" s="6" t="s">
        <v>69</v>
      </c>
      <c r="C2109" s="5">
        <v>0</v>
      </c>
      <c r="D2109" s="5">
        <v>0</v>
      </c>
      <c r="E2109" s="3" t="str">
        <f t="shared" si="96"/>
        <v/>
      </c>
      <c r="F2109" s="5">
        <v>0</v>
      </c>
      <c r="G2109" s="3" t="str">
        <f t="shared" si="97"/>
        <v/>
      </c>
      <c r="H2109" s="5">
        <v>33.737589999999997</v>
      </c>
      <c r="I2109" s="5">
        <v>0</v>
      </c>
      <c r="J2109" s="3">
        <f t="shared" si="98"/>
        <v>-1</v>
      </c>
    </row>
    <row r="2110" spans="1:10" x14ac:dyDescent="0.25">
      <c r="A2110" s="6" t="s">
        <v>265</v>
      </c>
      <c r="B2110" s="6" t="s">
        <v>37</v>
      </c>
      <c r="C2110" s="5">
        <v>0</v>
      </c>
      <c r="D2110" s="5">
        <v>0</v>
      </c>
      <c r="E2110" s="3" t="str">
        <f t="shared" si="96"/>
        <v/>
      </c>
      <c r="F2110" s="5">
        <v>82.691140000000004</v>
      </c>
      <c r="G2110" s="3">
        <f t="shared" si="97"/>
        <v>-1</v>
      </c>
      <c r="H2110" s="5">
        <v>0</v>
      </c>
      <c r="I2110" s="5">
        <v>131.38002</v>
      </c>
      <c r="J2110" s="3" t="str">
        <f t="shared" si="98"/>
        <v/>
      </c>
    </row>
    <row r="2111" spans="1:10" x14ac:dyDescent="0.25">
      <c r="A2111" s="6" t="s">
        <v>265</v>
      </c>
      <c r="B2111" s="6" t="s">
        <v>26</v>
      </c>
      <c r="C2111" s="5">
        <v>239.92448999999999</v>
      </c>
      <c r="D2111" s="5">
        <v>202.83734000000001</v>
      </c>
      <c r="E2111" s="3">
        <f t="shared" si="96"/>
        <v>-0.15457842590391657</v>
      </c>
      <c r="F2111" s="5">
        <v>81.803640000000001</v>
      </c>
      <c r="G2111" s="3">
        <f t="shared" si="97"/>
        <v>1.4795637455741577</v>
      </c>
      <c r="H2111" s="5">
        <v>9341.1393700000008</v>
      </c>
      <c r="I2111" s="5">
        <v>2063.7412899999999</v>
      </c>
      <c r="J2111" s="3">
        <f t="shared" si="98"/>
        <v>-0.77906963933886797</v>
      </c>
    </row>
    <row r="2112" spans="1:10" x14ac:dyDescent="0.25">
      <c r="A2112" s="6" t="s">
        <v>265</v>
      </c>
      <c r="B2112" s="6" t="s">
        <v>67</v>
      </c>
      <c r="C2112" s="5">
        <v>0</v>
      </c>
      <c r="D2112" s="5">
        <v>0</v>
      </c>
      <c r="E2112" s="3" t="str">
        <f t="shared" si="96"/>
        <v/>
      </c>
      <c r="F2112" s="5">
        <v>0</v>
      </c>
      <c r="G2112" s="3" t="str">
        <f t="shared" si="97"/>
        <v/>
      </c>
      <c r="H2112" s="5">
        <v>13.981579999999999</v>
      </c>
      <c r="I2112" s="5">
        <v>0</v>
      </c>
      <c r="J2112" s="3">
        <f t="shared" si="98"/>
        <v>-1</v>
      </c>
    </row>
    <row r="2113" spans="1:10" x14ac:dyDescent="0.25">
      <c r="A2113" s="6" t="s">
        <v>265</v>
      </c>
      <c r="B2113" s="6" t="s">
        <v>66</v>
      </c>
      <c r="C2113" s="5">
        <v>0</v>
      </c>
      <c r="D2113" s="5">
        <v>0</v>
      </c>
      <c r="E2113" s="3" t="str">
        <f t="shared" si="96"/>
        <v/>
      </c>
      <c r="F2113" s="5">
        <v>0</v>
      </c>
      <c r="G2113" s="3" t="str">
        <f t="shared" si="97"/>
        <v/>
      </c>
      <c r="H2113" s="5">
        <v>0</v>
      </c>
      <c r="I2113" s="5">
        <v>31.096599999999999</v>
      </c>
      <c r="J2113" s="3" t="str">
        <f t="shared" si="98"/>
        <v/>
      </c>
    </row>
    <row r="2114" spans="1:10" x14ac:dyDescent="0.25">
      <c r="A2114" s="6" t="s">
        <v>265</v>
      </c>
      <c r="B2114" s="6" t="s">
        <v>25</v>
      </c>
      <c r="C2114" s="5">
        <v>0</v>
      </c>
      <c r="D2114" s="5">
        <v>0</v>
      </c>
      <c r="E2114" s="3" t="str">
        <f t="shared" si="96"/>
        <v/>
      </c>
      <c r="F2114" s="5">
        <v>0</v>
      </c>
      <c r="G2114" s="3" t="str">
        <f t="shared" si="97"/>
        <v/>
      </c>
      <c r="H2114" s="5">
        <v>0.25974000000000003</v>
      </c>
      <c r="I2114" s="5">
        <v>0</v>
      </c>
      <c r="J2114" s="3">
        <f t="shared" si="98"/>
        <v>-1</v>
      </c>
    </row>
    <row r="2115" spans="1:10" x14ac:dyDescent="0.25">
      <c r="A2115" s="6" t="s">
        <v>265</v>
      </c>
      <c r="B2115" s="6" t="s">
        <v>24</v>
      </c>
      <c r="C2115" s="5">
        <v>457.93398999999999</v>
      </c>
      <c r="D2115" s="5">
        <v>892.48335999999995</v>
      </c>
      <c r="E2115" s="3">
        <f t="shared" si="96"/>
        <v>0.94893451783301774</v>
      </c>
      <c r="F2115" s="5">
        <v>389.82711999999998</v>
      </c>
      <c r="G2115" s="3">
        <f t="shared" si="97"/>
        <v>1.2894337366779407</v>
      </c>
      <c r="H2115" s="5">
        <v>5441.1622299999999</v>
      </c>
      <c r="I2115" s="5">
        <v>3312.2000800000001</v>
      </c>
      <c r="J2115" s="3">
        <f t="shared" si="98"/>
        <v>-0.3912697434864022</v>
      </c>
    </row>
    <row r="2116" spans="1:10" x14ac:dyDescent="0.25">
      <c r="A2116" s="6" t="s">
        <v>265</v>
      </c>
      <c r="B2116" s="6" t="s">
        <v>64</v>
      </c>
      <c r="C2116" s="5">
        <v>0</v>
      </c>
      <c r="D2116" s="5">
        <v>0</v>
      </c>
      <c r="E2116" s="3" t="str">
        <f t="shared" si="96"/>
        <v/>
      </c>
      <c r="F2116" s="5">
        <v>0</v>
      </c>
      <c r="G2116" s="3" t="str">
        <f t="shared" si="97"/>
        <v/>
      </c>
      <c r="H2116" s="5">
        <v>140.95850999999999</v>
      </c>
      <c r="I2116" s="5">
        <v>149.70052000000001</v>
      </c>
      <c r="J2116" s="3">
        <f t="shared" si="98"/>
        <v>6.2018320142572581E-2</v>
      </c>
    </row>
    <row r="2117" spans="1:10" x14ac:dyDescent="0.25">
      <c r="A2117" s="6" t="s">
        <v>265</v>
      </c>
      <c r="B2117" s="6" t="s">
        <v>23</v>
      </c>
      <c r="C2117" s="5">
        <v>0</v>
      </c>
      <c r="D2117" s="5">
        <v>0</v>
      </c>
      <c r="E2117" s="3" t="str">
        <f t="shared" ref="E2117:E2180" si="99">IF(C2117=0,"",(D2117/C2117-1))</f>
        <v/>
      </c>
      <c r="F2117" s="5">
        <v>0</v>
      </c>
      <c r="G2117" s="3" t="str">
        <f t="shared" ref="G2117:G2180" si="100">IF(F2117=0,"",(D2117/F2117-1))</f>
        <v/>
      </c>
      <c r="H2117" s="5">
        <v>24.795000000000002</v>
      </c>
      <c r="I2117" s="5">
        <v>0</v>
      </c>
      <c r="J2117" s="3">
        <f t="shared" ref="J2117:J2180" si="101">IF(H2117=0,"",(I2117/H2117-1))</f>
        <v>-1</v>
      </c>
    </row>
    <row r="2118" spans="1:10" x14ac:dyDescent="0.25">
      <c r="A2118" s="6" t="s">
        <v>265</v>
      </c>
      <c r="B2118" s="6" t="s">
        <v>22</v>
      </c>
      <c r="C2118" s="5">
        <v>887.01463000000001</v>
      </c>
      <c r="D2118" s="5">
        <v>643.66570999999999</v>
      </c>
      <c r="E2118" s="3">
        <f t="shared" si="99"/>
        <v>-0.27434600486803695</v>
      </c>
      <c r="F2118" s="5">
        <v>689.17395999999997</v>
      </c>
      <c r="G2118" s="3">
        <f t="shared" si="100"/>
        <v>-6.6033037580235932E-2</v>
      </c>
      <c r="H2118" s="5">
        <v>7824.9913200000001</v>
      </c>
      <c r="I2118" s="5">
        <v>5972.3055299999996</v>
      </c>
      <c r="J2118" s="3">
        <f t="shared" si="101"/>
        <v>-0.23676521982391163</v>
      </c>
    </row>
    <row r="2119" spans="1:10" x14ac:dyDescent="0.25">
      <c r="A2119" s="6" t="s">
        <v>265</v>
      </c>
      <c r="B2119" s="6" t="s">
        <v>21</v>
      </c>
      <c r="C2119" s="5">
        <v>69.65728</v>
      </c>
      <c r="D2119" s="5">
        <v>0</v>
      </c>
      <c r="E2119" s="3">
        <f t="shared" si="99"/>
        <v>-1</v>
      </c>
      <c r="F2119" s="5">
        <v>0</v>
      </c>
      <c r="G2119" s="3" t="str">
        <f t="shared" si="100"/>
        <v/>
      </c>
      <c r="H2119" s="5">
        <v>74.270449999999997</v>
      </c>
      <c r="I2119" s="5">
        <v>120.76437</v>
      </c>
      <c r="J2119" s="3">
        <f t="shared" si="101"/>
        <v>0.62600832497985404</v>
      </c>
    </row>
    <row r="2120" spans="1:10" x14ac:dyDescent="0.25">
      <c r="A2120" s="6" t="s">
        <v>265</v>
      </c>
      <c r="B2120" s="6" t="s">
        <v>20</v>
      </c>
      <c r="C2120" s="5">
        <v>10598.188889999999</v>
      </c>
      <c r="D2120" s="5">
        <v>4315.0511699999997</v>
      </c>
      <c r="E2120" s="3">
        <f t="shared" si="99"/>
        <v>-0.59285013554801813</v>
      </c>
      <c r="F2120" s="5">
        <v>4823.0563899999997</v>
      </c>
      <c r="G2120" s="3">
        <f t="shared" si="100"/>
        <v>-0.10532848445506149</v>
      </c>
      <c r="H2120" s="5">
        <v>181469.23693000001</v>
      </c>
      <c r="I2120" s="5">
        <v>68765.725420000002</v>
      </c>
      <c r="J2120" s="3">
        <f t="shared" si="101"/>
        <v>-0.62106125212547347</v>
      </c>
    </row>
    <row r="2121" spans="1:10" x14ac:dyDescent="0.25">
      <c r="A2121" s="6" t="s">
        <v>265</v>
      </c>
      <c r="B2121" s="6" t="s">
        <v>19</v>
      </c>
      <c r="C2121" s="5">
        <v>2062.7858999999999</v>
      </c>
      <c r="D2121" s="5">
        <v>2340.9919500000001</v>
      </c>
      <c r="E2121" s="3">
        <f t="shared" si="99"/>
        <v>0.13486908651062635</v>
      </c>
      <c r="F2121" s="5">
        <v>2167.0189500000001</v>
      </c>
      <c r="G2121" s="3">
        <f t="shared" si="100"/>
        <v>8.0282177504723773E-2</v>
      </c>
      <c r="H2121" s="5">
        <v>9246.7988499999992</v>
      </c>
      <c r="I2121" s="5">
        <v>7710.1261400000003</v>
      </c>
      <c r="J2121" s="3">
        <f t="shared" si="101"/>
        <v>-0.16618429090192643</v>
      </c>
    </row>
    <row r="2122" spans="1:10" x14ac:dyDescent="0.25">
      <c r="A2122" s="6" t="s">
        <v>265</v>
      </c>
      <c r="B2122" s="6" t="s">
        <v>58</v>
      </c>
      <c r="C2122" s="5">
        <v>848.32177000000001</v>
      </c>
      <c r="D2122" s="5">
        <v>1015.56456</v>
      </c>
      <c r="E2122" s="3">
        <f t="shared" si="99"/>
        <v>0.19714546521657694</v>
      </c>
      <c r="F2122" s="5">
        <v>1976.05466</v>
      </c>
      <c r="G2122" s="3">
        <f t="shared" si="100"/>
        <v>-0.48606454034019486</v>
      </c>
      <c r="H2122" s="5">
        <v>12958.19751</v>
      </c>
      <c r="I2122" s="5">
        <v>5318.0133299999998</v>
      </c>
      <c r="J2122" s="3">
        <f t="shared" si="101"/>
        <v>-0.58960238675973076</v>
      </c>
    </row>
    <row r="2123" spans="1:10" x14ac:dyDescent="0.25">
      <c r="A2123" s="6" t="s">
        <v>265</v>
      </c>
      <c r="B2123" s="6" t="s">
        <v>18</v>
      </c>
      <c r="C2123" s="5">
        <v>36.857889999999998</v>
      </c>
      <c r="D2123" s="5">
        <v>71.94708</v>
      </c>
      <c r="E2123" s="3">
        <f t="shared" si="99"/>
        <v>0.95201298826384262</v>
      </c>
      <c r="F2123" s="5">
        <v>163.69669999999999</v>
      </c>
      <c r="G2123" s="3">
        <f t="shared" si="100"/>
        <v>-0.56048545877833822</v>
      </c>
      <c r="H2123" s="5">
        <v>73.67089</v>
      </c>
      <c r="I2123" s="5">
        <v>1692.6297199999999</v>
      </c>
      <c r="J2123" s="3">
        <f t="shared" si="101"/>
        <v>21.975556831198862</v>
      </c>
    </row>
    <row r="2124" spans="1:10" x14ac:dyDescent="0.25">
      <c r="A2124" s="6" t="s">
        <v>265</v>
      </c>
      <c r="B2124" s="6" t="s">
        <v>16</v>
      </c>
      <c r="C2124" s="5">
        <v>44.572090000000003</v>
      </c>
      <c r="D2124" s="5">
        <v>48.043520000000001</v>
      </c>
      <c r="E2124" s="3">
        <f t="shared" si="99"/>
        <v>7.7883491664851201E-2</v>
      </c>
      <c r="F2124" s="5">
        <v>243.39707000000001</v>
      </c>
      <c r="G2124" s="3">
        <f t="shared" si="100"/>
        <v>-0.80261257869702374</v>
      </c>
      <c r="H2124" s="5">
        <v>1180.47641</v>
      </c>
      <c r="I2124" s="5">
        <v>1536.77907</v>
      </c>
      <c r="J2124" s="3">
        <f t="shared" si="101"/>
        <v>0.30182954693690167</v>
      </c>
    </row>
    <row r="2125" spans="1:10" x14ac:dyDescent="0.25">
      <c r="A2125" s="6" t="s">
        <v>265</v>
      </c>
      <c r="B2125" s="6" t="s">
        <v>15</v>
      </c>
      <c r="C2125" s="5">
        <v>48.704999999999998</v>
      </c>
      <c r="D2125" s="5">
        <v>0</v>
      </c>
      <c r="E2125" s="3">
        <f t="shared" si="99"/>
        <v>-1</v>
      </c>
      <c r="F2125" s="5">
        <v>0</v>
      </c>
      <c r="G2125" s="3" t="str">
        <f t="shared" si="100"/>
        <v/>
      </c>
      <c r="H2125" s="5">
        <v>269.75630000000001</v>
      </c>
      <c r="I2125" s="5">
        <v>926.61739999999998</v>
      </c>
      <c r="J2125" s="3">
        <f t="shared" si="101"/>
        <v>2.4350167169404382</v>
      </c>
    </row>
    <row r="2126" spans="1:10" x14ac:dyDescent="0.25">
      <c r="A2126" s="6" t="s">
        <v>265</v>
      </c>
      <c r="B2126" s="6" t="s">
        <v>14</v>
      </c>
      <c r="C2126" s="5">
        <v>0</v>
      </c>
      <c r="D2126" s="5">
        <v>79.956789999999998</v>
      </c>
      <c r="E2126" s="3" t="str">
        <f t="shared" si="99"/>
        <v/>
      </c>
      <c r="F2126" s="5">
        <v>0</v>
      </c>
      <c r="G2126" s="3" t="str">
        <f t="shared" si="100"/>
        <v/>
      </c>
      <c r="H2126" s="5">
        <v>324.88918000000001</v>
      </c>
      <c r="I2126" s="5">
        <v>157.50810000000001</v>
      </c>
      <c r="J2126" s="3">
        <f t="shared" si="101"/>
        <v>-0.51519438105017845</v>
      </c>
    </row>
    <row r="2127" spans="1:10" x14ac:dyDescent="0.25">
      <c r="A2127" s="6" t="s">
        <v>265</v>
      </c>
      <c r="B2127" s="6" t="s">
        <v>55</v>
      </c>
      <c r="C2127" s="5">
        <v>0</v>
      </c>
      <c r="D2127" s="5">
        <v>130.22075000000001</v>
      </c>
      <c r="E2127" s="3" t="str">
        <f t="shared" si="99"/>
        <v/>
      </c>
      <c r="F2127" s="5">
        <v>0</v>
      </c>
      <c r="G2127" s="3" t="str">
        <f t="shared" si="100"/>
        <v/>
      </c>
      <c r="H2127" s="5">
        <v>32.067799999999998</v>
      </c>
      <c r="I2127" s="5">
        <v>130.22075000000001</v>
      </c>
      <c r="J2127" s="3">
        <f t="shared" si="101"/>
        <v>3.0607946288800605</v>
      </c>
    </row>
    <row r="2128" spans="1:10" x14ac:dyDescent="0.25">
      <c r="A2128" s="6" t="s">
        <v>265</v>
      </c>
      <c r="B2128" s="6" t="s">
        <v>13</v>
      </c>
      <c r="C2128" s="5">
        <v>798.52223000000004</v>
      </c>
      <c r="D2128" s="5">
        <v>1934.13138</v>
      </c>
      <c r="E2128" s="3">
        <f t="shared" si="99"/>
        <v>1.4221384293834873</v>
      </c>
      <c r="F2128" s="5">
        <v>817.62499000000003</v>
      </c>
      <c r="G2128" s="3">
        <f t="shared" si="100"/>
        <v>1.3655482692621712</v>
      </c>
      <c r="H2128" s="5">
        <v>6650.6342000000004</v>
      </c>
      <c r="I2128" s="5">
        <v>5703.3074800000004</v>
      </c>
      <c r="J2128" s="3">
        <f t="shared" si="101"/>
        <v>-0.14244156143785502</v>
      </c>
    </row>
    <row r="2129" spans="1:10" x14ac:dyDescent="0.25">
      <c r="A2129" s="6" t="s">
        <v>265</v>
      </c>
      <c r="B2129" s="6" t="s">
        <v>12</v>
      </c>
      <c r="C2129" s="5">
        <v>113.93559</v>
      </c>
      <c r="D2129" s="5">
        <v>386.64728000000002</v>
      </c>
      <c r="E2129" s="3">
        <f t="shared" si="99"/>
        <v>2.3935601685127534</v>
      </c>
      <c r="F2129" s="5">
        <v>395.78296999999998</v>
      </c>
      <c r="G2129" s="3">
        <f t="shared" si="100"/>
        <v>-2.3082574775766473E-2</v>
      </c>
      <c r="H2129" s="5">
        <v>1054.82581</v>
      </c>
      <c r="I2129" s="5">
        <v>1391.5646099999999</v>
      </c>
      <c r="J2129" s="3">
        <f t="shared" si="101"/>
        <v>0.31923640548765086</v>
      </c>
    </row>
    <row r="2130" spans="1:10" x14ac:dyDescent="0.25">
      <c r="A2130" s="6" t="s">
        <v>265</v>
      </c>
      <c r="B2130" s="6" t="s">
        <v>11</v>
      </c>
      <c r="C2130" s="5">
        <v>22.830120000000001</v>
      </c>
      <c r="D2130" s="5">
        <v>29.366759999999999</v>
      </c>
      <c r="E2130" s="3">
        <f t="shared" si="99"/>
        <v>0.28631649767938128</v>
      </c>
      <c r="F2130" s="5">
        <v>0</v>
      </c>
      <c r="G2130" s="3" t="str">
        <f t="shared" si="100"/>
        <v/>
      </c>
      <c r="H2130" s="5">
        <v>182.1183</v>
      </c>
      <c r="I2130" s="5">
        <v>162.15313</v>
      </c>
      <c r="J2130" s="3">
        <f t="shared" si="101"/>
        <v>-0.10962747840277443</v>
      </c>
    </row>
    <row r="2131" spans="1:10" x14ac:dyDescent="0.25">
      <c r="A2131" s="6" t="s">
        <v>265</v>
      </c>
      <c r="B2131" s="6" t="s">
        <v>10</v>
      </c>
      <c r="C2131" s="5">
        <v>0</v>
      </c>
      <c r="D2131" s="5">
        <v>0</v>
      </c>
      <c r="E2131" s="3" t="str">
        <f t="shared" si="99"/>
        <v/>
      </c>
      <c r="F2131" s="5">
        <v>0</v>
      </c>
      <c r="G2131" s="3" t="str">
        <f t="shared" si="100"/>
        <v/>
      </c>
      <c r="H2131" s="5">
        <v>0</v>
      </c>
      <c r="I2131" s="5">
        <v>0</v>
      </c>
      <c r="J2131" s="3" t="str">
        <f t="shared" si="101"/>
        <v/>
      </c>
    </row>
    <row r="2132" spans="1:10" x14ac:dyDescent="0.25">
      <c r="A2132" s="6" t="s">
        <v>265</v>
      </c>
      <c r="B2132" s="6" t="s">
        <v>9</v>
      </c>
      <c r="C2132" s="5">
        <v>93.341220000000007</v>
      </c>
      <c r="D2132" s="5">
        <v>43.72</v>
      </c>
      <c r="E2132" s="3">
        <f t="shared" si="99"/>
        <v>-0.53161100744129985</v>
      </c>
      <c r="F2132" s="5">
        <v>0</v>
      </c>
      <c r="G2132" s="3" t="str">
        <f t="shared" si="100"/>
        <v/>
      </c>
      <c r="H2132" s="5">
        <v>245.62669</v>
      </c>
      <c r="I2132" s="5">
        <v>357.97501</v>
      </c>
      <c r="J2132" s="3">
        <f t="shared" si="101"/>
        <v>0.45739459339699606</v>
      </c>
    </row>
    <row r="2133" spans="1:10" x14ac:dyDescent="0.25">
      <c r="A2133" s="6" t="s">
        <v>265</v>
      </c>
      <c r="B2133" s="6" t="s">
        <v>54</v>
      </c>
      <c r="C2133" s="5">
        <v>0</v>
      </c>
      <c r="D2133" s="5">
        <v>12.473660000000001</v>
      </c>
      <c r="E2133" s="3" t="str">
        <f t="shared" si="99"/>
        <v/>
      </c>
      <c r="F2133" s="5">
        <v>91.701679999999996</v>
      </c>
      <c r="G2133" s="3">
        <f t="shared" si="100"/>
        <v>-0.86397566544037141</v>
      </c>
      <c r="H2133" s="5">
        <v>72.150000000000006</v>
      </c>
      <c r="I2133" s="5">
        <v>305.32022999999998</v>
      </c>
      <c r="J2133" s="3">
        <f t="shared" si="101"/>
        <v>3.2317426195426187</v>
      </c>
    </row>
    <row r="2134" spans="1:10" x14ac:dyDescent="0.25">
      <c r="A2134" s="6" t="s">
        <v>265</v>
      </c>
      <c r="B2134" s="6" t="s">
        <v>8</v>
      </c>
      <c r="C2134" s="5">
        <v>21.055</v>
      </c>
      <c r="D2134" s="5">
        <v>0</v>
      </c>
      <c r="E2134" s="3">
        <f t="shared" si="99"/>
        <v>-1</v>
      </c>
      <c r="F2134" s="5">
        <v>44.10698</v>
      </c>
      <c r="G2134" s="3">
        <f t="shared" si="100"/>
        <v>-1</v>
      </c>
      <c r="H2134" s="5">
        <v>461.79518999999999</v>
      </c>
      <c r="I2134" s="5">
        <v>181.06065000000001</v>
      </c>
      <c r="J2134" s="3">
        <f t="shared" si="101"/>
        <v>-0.60792001752984914</v>
      </c>
    </row>
    <row r="2135" spans="1:10" x14ac:dyDescent="0.25">
      <c r="A2135" s="6" t="s">
        <v>265</v>
      </c>
      <c r="B2135" s="6" t="s">
        <v>35</v>
      </c>
      <c r="C2135" s="5">
        <v>114.04876</v>
      </c>
      <c r="D2135" s="5">
        <v>67.629279999999994</v>
      </c>
      <c r="E2135" s="3">
        <f t="shared" si="99"/>
        <v>-0.40701433316767321</v>
      </c>
      <c r="F2135" s="5">
        <v>126.77527000000001</v>
      </c>
      <c r="G2135" s="3">
        <f t="shared" si="100"/>
        <v>-0.46654201564705799</v>
      </c>
      <c r="H2135" s="5">
        <v>1074.78458</v>
      </c>
      <c r="I2135" s="5">
        <v>774.70672999999999</v>
      </c>
      <c r="J2135" s="3">
        <f t="shared" si="101"/>
        <v>-0.27919813475552469</v>
      </c>
    </row>
    <row r="2136" spans="1:10" x14ac:dyDescent="0.25">
      <c r="A2136" s="6" t="s">
        <v>265</v>
      </c>
      <c r="B2136" s="6" t="s">
        <v>52</v>
      </c>
      <c r="C2136" s="5">
        <v>24.3</v>
      </c>
      <c r="D2136" s="5">
        <v>0</v>
      </c>
      <c r="E2136" s="3">
        <f t="shared" si="99"/>
        <v>-1</v>
      </c>
      <c r="F2136" s="5">
        <v>25.65</v>
      </c>
      <c r="G2136" s="3">
        <f t="shared" si="100"/>
        <v>-1</v>
      </c>
      <c r="H2136" s="5">
        <v>202.06800000000001</v>
      </c>
      <c r="I2136" s="5">
        <v>51.3</v>
      </c>
      <c r="J2136" s="3">
        <f t="shared" si="101"/>
        <v>-0.74612506680919299</v>
      </c>
    </row>
    <row r="2137" spans="1:10" x14ac:dyDescent="0.25">
      <c r="A2137" s="6" t="s">
        <v>265</v>
      </c>
      <c r="B2137" s="6" t="s">
        <v>6</v>
      </c>
      <c r="C2137" s="5">
        <v>0</v>
      </c>
      <c r="D2137" s="5">
        <v>12.7378</v>
      </c>
      <c r="E2137" s="3" t="str">
        <f t="shared" si="99"/>
        <v/>
      </c>
      <c r="F2137" s="5">
        <v>0</v>
      </c>
      <c r="G2137" s="3" t="str">
        <f t="shared" si="100"/>
        <v/>
      </c>
      <c r="H2137" s="5">
        <v>67.206649999999996</v>
      </c>
      <c r="I2137" s="5">
        <v>83.062740000000005</v>
      </c>
      <c r="J2137" s="3">
        <f t="shared" si="101"/>
        <v>0.23593037296160446</v>
      </c>
    </row>
    <row r="2138" spans="1:10" x14ac:dyDescent="0.25">
      <c r="A2138" s="6" t="s">
        <v>265</v>
      </c>
      <c r="B2138" s="6" t="s">
        <v>5</v>
      </c>
      <c r="C2138" s="5">
        <v>0</v>
      </c>
      <c r="D2138" s="5">
        <v>0</v>
      </c>
      <c r="E2138" s="3" t="str">
        <f t="shared" si="99"/>
        <v/>
      </c>
      <c r="F2138" s="5">
        <v>0</v>
      </c>
      <c r="G2138" s="3" t="str">
        <f t="shared" si="100"/>
        <v/>
      </c>
      <c r="H2138" s="5">
        <v>24640.487249999998</v>
      </c>
      <c r="I2138" s="5">
        <v>201.72617</v>
      </c>
      <c r="J2138" s="3">
        <f t="shared" si="101"/>
        <v>-0.99181322317398568</v>
      </c>
    </row>
    <row r="2139" spans="1:10" x14ac:dyDescent="0.25">
      <c r="A2139" s="6" t="s">
        <v>265</v>
      </c>
      <c r="B2139" s="6" t="s">
        <v>49</v>
      </c>
      <c r="C2139" s="5">
        <v>0</v>
      </c>
      <c r="D2139" s="5">
        <v>0</v>
      </c>
      <c r="E2139" s="3" t="str">
        <f t="shared" si="99"/>
        <v/>
      </c>
      <c r="F2139" s="5">
        <v>0</v>
      </c>
      <c r="G2139" s="3" t="str">
        <f t="shared" si="100"/>
        <v/>
      </c>
      <c r="H2139" s="5">
        <v>55.29</v>
      </c>
      <c r="I2139" s="5">
        <v>28.902999999999999</v>
      </c>
      <c r="J2139" s="3">
        <f t="shared" si="101"/>
        <v>-0.47724724181587996</v>
      </c>
    </row>
    <row r="2140" spans="1:10" x14ac:dyDescent="0.25">
      <c r="A2140" s="6" t="s">
        <v>265</v>
      </c>
      <c r="B2140" s="6" t="s">
        <v>3</v>
      </c>
      <c r="C2140" s="5">
        <v>761.57660999999996</v>
      </c>
      <c r="D2140" s="5">
        <v>0</v>
      </c>
      <c r="E2140" s="3">
        <f t="shared" si="99"/>
        <v>-1</v>
      </c>
      <c r="F2140" s="5">
        <v>80.852699999999999</v>
      </c>
      <c r="G2140" s="3">
        <f t="shared" si="100"/>
        <v>-1</v>
      </c>
      <c r="H2140" s="5">
        <v>2948.0273099999999</v>
      </c>
      <c r="I2140" s="5">
        <v>1087.6361199999999</v>
      </c>
      <c r="J2140" s="3">
        <f t="shared" si="101"/>
        <v>-0.63106307858457389</v>
      </c>
    </row>
    <row r="2141" spans="1:10" x14ac:dyDescent="0.25">
      <c r="A2141" s="6" t="s">
        <v>265</v>
      </c>
      <c r="B2141" s="6" t="s">
        <v>48</v>
      </c>
      <c r="C2141" s="5">
        <v>0</v>
      </c>
      <c r="D2141" s="5">
        <v>14.38635</v>
      </c>
      <c r="E2141" s="3" t="str">
        <f t="shared" si="99"/>
        <v/>
      </c>
      <c r="F2141" s="5">
        <v>0</v>
      </c>
      <c r="G2141" s="3" t="str">
        <f t="shared" si="100"/>
        <v/>
      </c>
      <c r="H2141" s="5">
        <v>18.871500000000001</v>
      </c>
      <c r="I2141" s="5">
        <v>14.38635</v>
      </c>
      <c r="J2141" s="3">
        <f t="shared" si="101"/>
        <v>-0.23766791193068915</v>
      </c>
    </row>
    <row r="2142" spans="1:10" x14ac:dyDescent="0.25">
      <c r="A2142" s="6" t="s">
        <v>265</v>
      </c>
      <c r="B2142" s="6" t="s">
        <v>32</v>
      </c>
      <c r="C2142" s="5">
        <v>0</v>
      </c>
      <c r="D2142" s="5">
        <v>0</v>
      </c>
      <c r="E2142" s="3" t="str">
        <f t="shared" si="99"/>
        <v/>
      </c>
      <c r="F2142" s="5">
        <v>0</v>
      </c>
      <c r="G2142" s="3" t="str">
        <f t="shared" si="100"/>
        <v/>
      </c>
      <c r="H2142" s="5">
        <v>8.3552</v>
      </c>
      <c r="I2142" s="5">
        <v>0</v>
      </c>
      <c r="J2142" s="3">
        <f t="shared" si="101"/>
        <v>-1</v>
      </c>
    </row>
    <row r="2143" spans="1:10" x14ac:dyDescent="0.25">
      <c r="A2143" s="6" t="s">
        <v>265</v>
      </c>
      <c r="B2143" s="6" t="s">
        <v>2</v>
      </c>
      <c r="C2143" s="5">
        <v>0</v>
      </c>
      <c r="D2143" s="5">
        <v>0</v>
      </c>
      <c r="E2143" s="3" t="str">
        <f t="shared" si="99"/>
        <v/>
      </c>
      <c r="F2143" s="5">
        <v>0</v>
      </c>
      <c r="G2143" s="3" t="str">
        <f t="shared" si="100"/>
        <v/>
      </c>
      <c r="H2143" s="5">
        <v>59.610340000000001</v>
      </c>
      <c r="I2143" s="5">
        <v>0</v>
      </c>
      <c r="J2143" s="3">
        <f t="shared" si="101"/>
        <v>-1</v>
      </c>
    </row>
    <row r="2144" spans="1:10" x14ac:dyDescent="0.25">
      <c r="A2144" s="6" t="s">
        <v>265</v>
      </c>
      <c r="B2144" s="6" t="s">
        <v>0</v>
      </c>
      <c r="C2144" s="5">
        <v>96014.259250000003</v>
      </c>
      <c r="D2144" s="5">
        <v>13026.47956</v>
      </c>
      <c r="E2144" s="3">
        <f t="shared" si="99"/>
        <v>-0.86432765651941434</v>
      </c>
      <c r="F2144" s="5">
        <v>14258.946809999999</v>
      </c>
      <c r="G2144" s="3">
        <f t="shared" si="100"/>
        <v>-8.6434662140380092E-2</v>
      </c>
      <c r="H2144" s="5">
        <v>359788.27415000001</v>
      </c>
      <c r="I2144" s="5">
        <v>117751.76725999999</v>
      </c>
      <c r="J2144" s="3">
        <f t="shared" si="101"/>
        <v>-0.67271927486189309</v>
      </c>
    </row>
    <row r="2145" spans="1:10" x14ac:dyDescent="0.25">
      <c r="A2145" s="6" t="s">
        <v>264</v>
      </c>
      <c r="B2145" s="6" t="s">
        <v>30</v>
      </c>
      <c r="C2145" s="5">
        <v>194.13641000000001</v>
      </c>
      <c r="D2145" s="5">
        <v>217.31147000000001</v>
      </c>
      <c r="E2145" s="3">
        <f t="shared" si="99"/>
        <v>0.11937513421619372</v>
      </c>
      <c r="F2145" s="5">
        <v>73.272300000000001</v>
      </c>
      <c r="G2145" s="3">
        <f t="shared" si="100"/>
        <v>1.9658065872096278</v>
      </c>
      <c r="H2145" s="5">
        <v>1335.4873</v>
      </c>
      <c r="I2145" s="5">
        <v>1155.4353699999999</v>
      </c>
      <c r="J2145" s="3">
        <f t="shared" si="101"/>
        <v>-0.13482114730705419</v>
      </c>
    </row>
    <row r="2146" spans="1:10" x14ac:dyDescent="0.25">
      <c r="A2146" s="6" t="s">
        <v>264</v>
      </c>
      <c r="B2146" s="6" t="s">
        <v>42</v>
      </c>
      <c r="C2146" s="5">
        <v>0</v>
      </c>
      <c r="D2146" s="5">
        <v>0</v>
      </c>
      <c r="E2146" s="3" t="str">
        <f t="shared" si="99"/>
        <v/>
      </c>
      <c r="F2146" s="5">
        <v>5.0135500000000004</v>
      </c>
      <c r="G2146" s="3">
        <f t="shared" si="100"/>
        <v>-1</v>
      </c>
      <c r="H2146" s="5">
        <v>26.91939</v>
      </c>
      <c r="I2146" s="5">
        <v>34.420949999999998</v>
      </c>
      <c r="J2146" s="3">
        <f t="shared" si="101"/>
        <v>0.27866753295672742</v>
      </c>
    </row>
    <row r="2147" spans="1:10" x14ac:dyDescent="0.25">
      <c r="A2147" s="6" t="s">
        <v>264</v>
      </c>
      <c r="B2147" s="6" t="s">
        <v>73</v>
      </c>
      <c r="C2147" s="5">
        <v>0</v>
      </c>
      <c r="D2147" s="5">
        <v>1.66293</v>
      </c>
      <c r="E2147" s="3" t="str">
        <f t="shared" si="99"/>
        <v/>
      </c>
      <c r="F2147" s="5">
        <v>2.3283800000000001</v>
      </c>
      <c r="G2147" s="3">
        <f t="shared" si="100"/>
        <v>-0.28579956879890744</v>
      </c>
      <c r="H2147" s="5">
        <v>0</v>
      </c>
      <c r="I2147" s="5">
        <v>10.215680000000001</v>
      </c>
      <c r="J2147" s="3" t="str">
        <f t="shared" si="101"/>
        <v/>
      </c>
    </row>
    <row r="2148" spans="1:10" x14ac:dyDescent="0.25">
      <c r="A2148" s="6" t="s">
        <v>264</v>
      </c>
      <c r="B2148" s="6" t="s">
        <v>29</v>
      </c>
      <c r="C2148" s="5">
        <v>7006.6049000000003</v>
      </c>
      <c r="D2148" s="5">
        <v>5684.2975200000001</v>
      </c>
      <c r="E2148" s="3">
        <f t="shared" si="99"/>
        <v>-0.18872298336673732</v>
      </c>
      <c r="F2148" s="5">
        <v>5710.4845599999999</v>
      </c>
      <c r="G2148" s="3">
        <f t="shared" si="100"/>
        <v>-4.5857824716717399E-3</v>
      </c>
      <c r="H2148" s="5">
        <v>48661.765610000002</v>
      </c>
      <c r="I2148" s="5">
        <v>64942.609750000003</v>
      </c>
      <c r="J2148" s="3">
        <f t="shared" si="101"/>
        <v>0.33457158686930755</v>
      </c>
    </row>
    <row r="2149" spans="1:10" x14ac:dyDescent="0.25">
      <c r="A2149" s="6" t="s">
        <v>264</v>
      </c>
      <c r="B2149" s="6" t="s">
        <v>40</v>
      </c>
      <c r="C2149" s="5">
        <v>114.52378</v>
      </c>
      <c r="D2149" s="5">
        <v>185.52668</v>
      </c>
      <c r="E2149" s="3">
        <f t="shared" si="99"/>
        <v>0.61998390203327203</v>
      </c>
      <c r="F2149" s="5">
        <v>158.26240000000001</v>
      </c>
      <c r="G2149" s="3">
        <f t="shared" si="100"/>
        <v>0.17227263077016386</v>
      </c>
      <c r="H2149" s="5">
        <v>571.94051999999999</v>
      </c>
      <c r="I2149" s="5">
        <v>1176.62967</v>
      </c>
      <c r="J2149" s="3">
        <f t="shared" si="101"/>
        <v>1.0572588037651189</v>
      </c>
    </row>
    <row r="2150" spans="1:10" x14ac:dyDescent="0.25">
      <c r="A2150" s="6" t="s">
        <v>264</v>
      </c>
      <c r="B2150" s="6" t="s">
        <v>28</v>
      </c>
      <c r="C2150" s="5">
        <v>302.43031000000002</v>
      </c>
      <c r="D2150" s="5">
        <v>685.06735000000003</v>
      </c>
      <c r="E2150" s="3">
        <f t="shared" si="99"/>
        <v>1.2652073133807256</v>
      </c>
      <c r="F2150" s="5">
        <v>691.20923000000005</v>
      </c>
      <c r="G2150" s="3">
        <f t="shared" si="100"/>
        <v>-8.885703103241327E-3</v>
      </c>
      <c r="H2150" s="5">
        <v>3703.24485</v>
      </c>
      <c r="I2150" s="5">
        <v>4333.0794900000001</v>
      </c>
      <c r="J2150" s="3">
        <f t="shared" si="101"/>
        <v>0.17007642365316467</v>
      </c>
    </row>
    <row r="2151" spans="1:10" x14ac:dyDescent="0.25">
      <c r="A2151" s="6" t="s">
        <v>264</v>
      </c>
      <c r="B2151" s="6" t="s">
        <v>38</v>
      </c>
      <c r="C2151" s="5">
        <v>325.57378</v>
      </c>
      <c r="D2151" s="5">
        <v>77.323130000000006</v>
      </c>
      <c r="E2151" s="3">
        <f t="shared" si="99"/>
        <v>-0.76250197420689103</v>
      </c>
      <c r="F2151" s="5">
        <v>117.88279</v>
      </c>
      <c r="G2151" s="3">
        <f t="shared" si="100"/>
        <v>-0.34406769639571644</v>
      </c>
      <c r="H2151" s="5">
        <v>2254.8537099999999</v>
      </c>
      <c r="I2151" s="5">
        <v>2086.69632</v>
      </c>
      <c r="J2151" s="3">
        <f t="shared" si="101"/>
        <v>-7.4575742654276134E-2</v>
      </c>
    </row>
    <row r="2152" spans="1:10" x14ac:dyDescent="0.25">
      <c r="A2152" s="6" t="s">
        <v>264</v>
      </c>
      <c r="B2152" s="6" t="s">
        <v>69</v>
      </c>
      <c r="C2152" s="5">
        <v>11.31264</v>
      </c>
      <c r="D2152" s="5">
        <v>3.5233500000000002</v>
      </c>
      <c r="E2152" s="3">
        <f t="shared" si="99"/>
        <v>-0.68854750084860827</v>
      </c>
      <c r="F2152" s="5">
        <v>0</v>
      </c>
      <c r="G2152" s="3" t="str">
        <f t="shared" si="100"/>
        <v/>
      </c>
      <c r="H2152" s="5">
        <v>182.85933</v>
      </c>
      <c r="I2152" s="5">
        <v>50.92962</v>
      </c>
      <c r="J2152" s="3">
        <f t="shared" si="101"/>
        <v>-0.72148197196172603</v>
      </c>
    </row>
    <row r="2153" spans="1:10" x14ac:dyDescent="0.25">
      <c r="A2153" s="6" t="s">
        <v>264</v>
      </c>
      <c r="B2153" s="6" t="s">
        <v>26</v>
      </c>
      <c r="C2153" s="5">
        <v>2258.9019699999999</v>
      </c>
      <c r="D2153" s="5">
        <v>2824.5822499999999</v>
      </c>
      <c r="E2153" s="3">
        <f t="shared" si="99"/>
        <v>0.25042267770477888</v>
      </c>
      <c r="F2153" s="5">
        <v>2539.2205300000001</v>
      </c>
      <c r="G2153" s="3">
        <f t="shared" si="100"/>
        <v>0.11238162130013962</v>
      </c>
      <c r="H2153" s="5">
        <v>20290.777330000001</v>
      </c>
      <c r="I2153" s="5">
        <v>23304.318159999999</v>
      </c>
      <c r="J2153" s="3">
        <f t="shared" si="101"/>
        <v>0.14851776159134444</v>
      </c>
    </row>
    <row r="2154" spans="1:10" x14ac:dyDescent="0.25">
      <c r="A2154" s="6" t="s">
        <v>264</v>
      </c>
      <c r="B2154" s="6" t="s">
        <v>25</v>
      </c>
      <c r="C2154" s="5">
        <v>3.0257499999999999</v>
      </c>
      <c r="D2154" s="5">
        <v>0.51283999999999996</v>
      </c>
      <c r="E2154" s="3">
        <f t="shared" si="99"/>
        <v>-0.83050813847806326</v>
      </c>
      <c r="F2154" s="5">
        <v>12.406470000000001</v>
      </c>
      <c r="G2154" s="3">
        <f t="shared" si="100"/>
        <v>-0.95866350380083942</v>
      </c>
      <c r="H2154" s="5">
        <v>49.155889999999999</v>
      </c>
      <c r="I2154" s="5">
        <v>32.855339999999998</v>
      </c>
      <c r="J2154" s="3">
        <f t="shared" si="101"/>
        <v>-0.33160929443043352</v>
      </c>
    </row>
    <row r="2155" spans="1:10" x14ac:dyDescent="0.25">
      <c r="A2155" s="6" t="s">
        <v>264</v>
      </c>
      <c r="B2155" s="6" t="s">
        <v>24</v>
      </c>
      <c r="C2155" s="5">
        <v>757.39092000000005</v>
      </c>
      <c r="D2155" s="5">
        <v>610.60706000000005</v>
      </c>
      <c r="E2155" s="3">
        <f t="shared" si="99"/>
        <v>-0.19380198009239402</v>
      </c>
      <c r="F2155" s="5">
        <v>540.39003000000002</v>
      </c>
      <c r="G2155" s="3">
        <f t="shared" si="100"/>
        <v>0.12993768593399113</v>
      </c>
      <c r="H2155" s="5">
        <v>5996.0369099999998</v>
      </c>
      <c r="I2155" s="5">
        <v>4804.9130699999996</v>
      </c>
      <c r="J2155" s="3">
        <f t="shared" si="101"/>
        <v>-0.19865185252837281</v>
      </c>
    </row>
    <row r="2156" spans="1:10" x14ac:dyDescent="0.25">
      <c r="A2156" s="6" t="s">
        <v>264</v>
      </c>
      <c r="B2156" s="6" t="s">
        <v>64</v>
      </c>
      <c r="C2156" s="5">
        <v>5.3694499999999996</v>
      </c>
      <c r="D2156" s="5">
        <v>7.3650099999999998</v>
      </c>
      <c r="E2156" s="3">
        <f t="shared" si="99"/>
        <v>0.37165072772816599</v>
      </c>
      <c r="F2156" s="5">
        <v>2.5462600000000002</v>
      </c>
      <c r="G2156" s="3">
        <f t="shared" si="100"/>
        <v>1.8924815219184214</v>
      </c>
      <c r="H2156" s="5">
        <v>138.41909999999999</v>
      </c>
      <c r="I2156" s="5">
        <v>85.563779999999994</v>
      </c>
      <c r="J2156" s="3">
        <f t="shared" si="101"/>
        <v>-0.38184990366213911</v>
      </c>
    </row>
    <row r="2157" spans="1:10" x14ac:dyDescent="0.25">
      <c r="A2157" s="6" t="s">
        <v>264</v>
      </c>
      <c r="B2157" s="6" t="s">
        <v>23</v>
      </c>
      <c r="C2157" s="5">
        <v>1149.3095900000001</v>
      </c>
      <c r="D2157" s="5">
        <v>1106.08122</v>
      </c>
      <c r="E2157" s="3">
        <f t="shared" si="99"/>
        <v>-3.7612467846892317E-2</v>
      </c>
      <c r="F2157" s="5">
        <v>1177.0229999999999</v>
      </c>
      <c r="G2157" s="3">
        <f t="shared" si="100"/>
        <v>-6.0272212182769458E-2</v>
      </c>
      <c r="H2157" s="5">
        <v>7810.0700200000001</v>
      </c>
      <c r="I2157" s="5">
        <v>10739.9184</v>
      </c>
      <c r="J2157" s="3">
        <f t="shared" si="101"/>
        <v>0.37513727437747102</v>
      </c>
    </row>
    <row r="2158" spans="1:10" x14ac:dyDescent="0.25">
      <c r="A2158" s="6" t="s">
        <v>264</v>
      </c>
      <c r="B2158" s="6" t="s">
        <v>22</v>
      </c>
      <c r="C2158" s="5">
        <v>7.0435999999999996</v>
      </c>
      <c r="D2158" s="5">
        <v>16.93939</v>
      </c>
      <c r="E2158" s="3">
        <f t="shared" si="99"/>
        <v>1.4049335567039583</v>
      </c>
      <c r="F2158" s="5">
        <v>10.99</v>
      </c>
      <c r="G2158" s="3">
        <f t="shared" si="100"/>
        <v>0.54134576888080055</v>
      </c>
      <c r="H2158" s="5">
        <v>269.72793999999999</v>
      </c>
      <c r="I2158" s="5">
        <v>77.268519999999995</v>
      </c>
      <c r="J2158" s="3">
        <f t="shared" si="101"/>
        <v>-0.71353164229111754</v>
      </c>
    </row>
    <row r="2159" spans="1:10" x14ac:dyDescent="0.25">
      <c r="A2159" s="6" t="s">
        <v>264</v>
      </c>
      <c r="B2159" s="6" t="s">
        <v>36</v>
      </c>
      <c r="C2159" s="5">
        <v>0</v>
      </c>
      <c r="D2159" s="5">
        <v>4.6658900000000001</v>
      </c>
      <c r="E2159" s="3" t="str">
        <f t="shared" si="99"/>
        <v/>
      </c>
      <c r="F2159" s="5">
        <v>71.193169999999995</v>
      </c>
      <c r="G2159" s="3">
        <f t="shared" si="100"/>
        <v>-0.93446155017398436</v>
      </c>
      <c r="H2159" s="5">
        <v>7.1916700000000002</v>
      </c>
      <c r="I2159" s="5">
        <v>75.859059999999999</v>
      </c>
      <c r="J2159" s="3">
        <f t="shared" si="101"/>
        <v>9.548184218686341</v>
      </c>
    </row>
    <row r="2160" spans="1:10" x14ac:dyDescent="0.25">
      <c r="A2160" s="6" t="s">
        <v>264</v>
      </c>
      <c r="B2160" s="6" t="s">
        <v>21</v>
      </c>
      <c r="C2160" s="5">
        <v>249.99296000000001</v>
      </c>
      <c r="D2160" s="5">
        <v>48.1218</v>
      </c>
      <c r="E2160" s="3">
        <f t="shared" si="99"/>
        <v>-0.80750737940780415</v>
      </c>
      <c r="F2160" s="5">
        <v>99.733530000000002</v>
      </c>
      <c r="G2160" s="3">
        <f t="shared" si="100"/>
        <v>-0.5174962723168427</v>
      </c>
      <c r="H2160" s="5">
        <v>902.39507000000003</v>
      </c>
      <c r="I2160" s="5">
        <v>447.16061999999999</v>
      </c>
      <c r="J2160" s="3">
        <f t="shared" si="101"/>
        <v>-0.50447355613323552</v>
      </c>
    </row>
    <row r="2161" spans="1:10" x14ac:dyDescent="0.25">
      <c r="A2161" s="6" t="s">
        <v>264</v>
      </c>
      <c r="B2161" s="6" t="s">
        <v>59</v>
      </c>
      <c r="C2161" s="5">
        <v>0</v>
      </c>
      <c r="D2161" s="5">
        <v>0</v>
      </c>
      <c r="E2161" s="3" t="str">
        <f t="shared" si="99"/>
        <v/>
      </c>
      <c r="F2161" s="5">
        <v>0</v>
      </c>
      <c r="G2161" s="3" t="str">
        <f t="shared" si="100"/>
        <v/>
      </c>
      <c r="H2161" s="5">
        <v>470.27039000000002</v>
      </c>
      <c r="I2161" s="5">
        <v>0</v>
      </c>
      <c r="J2161" s="3">
        <f t="shared" si="101"/>
        <v>-1</v>
      </c>
    </row>
    <row r="2162" spans="1:10" x14ac:dyDescent="0.25">
      <c r="A2162" s="6" t="s">
        <v>264</v>
      </c>
      <c r="B2162" s="6" t="s">
        <v>20</v>
      </c>
      <c r="C2162" s="5">
        <v>12036.525890000001</v>
      </c>
      <c r="D2162" s="5">
        <v>12753.210880000001</v>
      </c>
      <c r="E2162" s="3">
        <f t="shared" si="99"/>
        <v>5.9542512228999867E-2</v>
      </c>
      <c r="F2162" s="5">
        <v>11581.265719999999</v>
      </c>
      <c r="G2162" s="3">
        <f t="shared" si="100"/>
        <v>0.10119318460815019</v>
      </c>
      <c r="H2162" s="5">
        <v>119892.84611</v>
      </c>
      <c r="I2162" s="5">
        <v>112632.75718</v>
      </c>
      <c r="J2162" s="3">
        <f t="shared" si="101"/>
        <v>-6.0554813448493561E-2</v>
      </c>
    </row>
    <row r="2163" spans="1:10" x14ac:dyDescent="0.25">
      <c r="A2163" s="6" t="s">
        <v>264</v>
      </c>
      <c r="B2163" s="6" t="s">
        <v>19</v>
      </c>
      <c r="C2163" s="5">
        <v>19080.740819999999</v>
      </c>
      <c r="D2163" s="5">
        <v>22608.807939999999</v>
      </c>
      <c r="E2163" s="3">
        <f t="shared" si="99"/>
        <v>0.1849019989990095</v>
      </c>
      <c r="F2163" s="5">
        <v>24148.83913</v>
      </c>
      <c r="G2163" s="3">
        <f t="shared" si="100"/>
        <v>-6.3772472942056568E-2</v>
      </c>
      <c r="H2163" s="5">
        <v>168667.93887000001</v>
      </c>
      <c r="I2163" s="5">
        <v>200733.68487</v>
      </c>
      <c r="J2163" s="3">
        <f t="shared" si="101"/>
        <v>0.19011168462024375</v>
      </c>
    </row>
    <row r="2164" spans="1:10" x14ac:dyDescent="0.25">
      <c r="A2164" s="6" t="s">
        <v>264</v>
      </c>
      <c r="B2164" s="6" t="s">
        <v>58</v>
      </c>
      <c r="C2164" s="5">
        <v>8.6786799999999999</v>
      </c>
      <c r="D2164" s="5">
        <v>0</v>
      </c>
      <c r="E2164" s="3">
        <f t="shared" si="99"/>
        <v>-1</v>
      </c>
      <c r="F2164" s="5">
        <v>20.172470000000001</v>
      </c>
      <c r="G2164" s="3">
        <f t="shared" si="100"/>
        <v>-1</v>
      </c>
      <c r="H2164" s="5">
        <v>114.74851</v>
      </c>
      <c r="I2164" s="5">
        <v>168.74957000000001</v>
      </c>
      <c r="J2164" s="3">
        <f t="shared" si="101"/>
        <v>0.47060358343650832</v>
      </c>
    </row>
    <row r="2165" spans="1:10" x14ac:dyDescent="0.25">
      <c r="A2165" s="6" t="s">
        <v>264</v>
      </c>
      <c r="B2165" s="6" t="s">
        <v>17</v>
      </c>
      <c r="C2165" s="5">
        <v>208.54616999999999</v>
      </c>
      <c r="D2165" s="5">
        <v>0</v>
      </c>
      <c r="E2165" s="3">
        <f t="shared" si="99"/>
        <v>-1</v>
      </c>
      <c r="F2165" s="5">
        <v>9.5825399999999998</v>
      </c>
      <c r="G2165" s="3">
        <f t="shared" si="100"/>
        <v>-1</v>
      </c>
      <c r="H2165" s="5">
        <v>286.64758999999998</v>
      </c>
      <c r="I2165" s="5">
        <v>27.153020000000001</v>
      </c>
      <c r="J2165" s="3">
        <f t="shared" si="101"/>
        <v>-0.90527385909646052</v>
      </c>
    </row>
    <row r="2166" spans="1:10" x14ac:dyDescent="0.25">
      <c r="A2166" s="6" t="s">
        <v>264</v>
      </c>
      <c r="B2166" s="6" t="s">
        <v>16</v>
      </c>
      <c r="C2166" s="5">
        <v>343.00887999999998</v>
      </c>
      <c r="D2166" s="5">
        <v>437.02309000000002</v>
      </c>
      <c r="E2166" s="3">
        <f t="shared" si="99"/>
        <v>0.27408681081376107</v>
      </c>
      <c r="F2166" s="5">
        <v>437.45983000000001</v>
      </c>
      <c r="G2166" s="3">
        <f t="shared" si="100"/>
        <v>-9.9835452320273799E-4</v>
      </c>
      <c r="H2166" s="5">
        <v>2436.11994</v>
      </c>
      <c r="I2166" s="5">
        <v>3812.5902599999999</v>
      </c>
      <c r="J2166" s="3">
        <f t="shared" si="101"/>
        <v>0.56502567767660894</v>
      </c>
    </row>
    <row r="2167" spans="1:10" x14ac:dyDescent="0.25">
      <c r="A2167" s="6" t="s">
        <v>264</v>
      </c>
      <c r="B2167" s="6" t="s">
        <v>15</v>
      </c>
      <c r="C2167" s="5">
        <v>0</v>
      </c>
      <c r="D2167" s="5">
        <v>0</v>
      </c>
      <c r="E2167" s="3" t="str">
        <f t="shared" si="99"/>
        <v/>
      </c>
      <c r="F2167" s="5">
        <v>0</v>
      </c>
      <c r="G2167" s="3" t="str">
        <f t="shared" si="100"/>
        <v/>
      </c>
      <c r="H2167" s="5">
        <v>299.39866999999998</v>
      </c>
      <c r="I2167" s="5">
        <v>25.61111</v>
      </c>
      <c r="J2167" s="3">
        <f t="shared" si="101"/>
        <v>-0.91445817043876643</v>
      </c>
    </row>
    <row r="2168" spans="1:10" x14ac:dyDescent="0.25">
      <c r="A2168" s="6" t="s">
        <v>264</v>
      </c>
      <c r="B2168" s="6" t="s">
        <v>14</v>
      </c>
      <c r="C2168" s="5">
        <v>0</v>
      </c>
      <c r="D2168" s="5">
        <v>0</v>
      </c>
      <c r="E2168" s="3" t="str">
        <f t="shared" si="99"/>
        <v/>
      </c>
      <c r="F2168" s="5">
        <v>0</v>
      </c>
      <c r="G2168" s="3" t="str">
        <f t="shared" si="100"/>
        <v/>
      </c>
      <c r="H2168" s="5">
        <v>0</v>
      </c>
      <c r="I2168" s="5">
        <v>351.73836</v>
      </c>
      <c r="J2168" s="3" t="str">
        <f t="shared" si="101"/>
        <v/>
      </c>
    </row>
    <row r="2169" spans="1:10" x14ac:dyDescent="0.25">
      <c r="A2169" s="6" t="s">
        <v>264</v>
      </c>
      <c r="B2169" s="6" t="s">
        <v>55</v>
      </c>
      <c r="C2169" s="5">
        <v>155.62993</v>
      </c>
      <c r="D2169" s="5">
        <v>14.331020000000001</v>
      </c>
      <c r="E2169" s="3">
        <f t="shared" si="99"/>
        <v>-0.90791604159945327</v>
      </c>
      <c r="F2169" s="5">
        <v>54.509700000000002</v>
      </c>
      <c r="G2169" s="3">
        <f t="shared" si="100"/>
        <v>-0.73709229733423598</v>
      </c>
      <c r="H2169" s="5">
        <v>1791.45135</v>
      </c>
      <c r="I2169" s="5">
        <v>483.97899999999998</v>
      </c>
      <c r="J2169" s="3">
        <f t="shared" si="101"/>
        <v>-0.72983971906354039</v>
      </c>
    </row>
    <row r="2170" spans="1:10" x14ac:dyDescent="0.25">
      <c r="A2170" s="6" t="s">
        <v>264</v>
      </c>
      <c r="B2170" s="6" t="s">
        <v>13</v>
      </c>
      <c r="C2170" s="5">
        <v>5154.5614400000004</v>
      </c>
      <c r="D2170" s="5">
        <v>5605.0603899999996</v>
      </c>
      <c r="E2170" s="3">
        <f t="shared" si="99"/>
        <v>8.7398114319498621E-2</v>
      </c>
      <c r="F2170" s="5">
        <v>5171.9200600000004</v>
      </c>
      <c r="G2170" s="3">
        <f t="shared" si="100"/>
        <v>8.3748458014642813E-2</v>
      </c>
      <c r="H2170" s="5">
        <v>40249.598330000001</v>
      </c>
      <c r="I2170" s="5">
        <v>47735.76943</v>
      </c>
      <c r="J2170" s="3">
        <f t="shared" si="101"/>
        <v>0.18599368467287758</v>
      </c>
    </row>
    <row r="2171" spans="1:10" x14ac:dyDescent="0.25">
      <c r="A2171" s="6" t="s">
        <v>264</v>
      </c>
      <c r="B2171" s="6" t="s">
        <v>12</v>
      </c>
      <c r="C2171" s="5">
        <v>247.38267999999999</v>
      </c>
      <c r="D2171" s="5">
        <v>230.46495999999999</v>
      </c>
      <c r="E2171" s="3">
        <f t="shared" si="99"/>
        <v>-6.8386840986604303E-2</v>
      </c>
      <c r="F2171" s="5">
        <v>100.12756</v>
      </c>
      <c r="G2171" s="3">
        <f t="shared" si="100"/>
        <v>1.3017135342157542</v>
      </c>
      <c r="H2171" s="5">
        <v>1408.23504</v>
      </c>
      <c r="I2171" s="5">
        <v>1467.7813699999999</v>
      </c>
      <c r="J2171" s="3">
        <f t="shared" si="101"/>
        <v>4.2284368950228579E-2</v>
      </c>
    </row>
    <row r="2172" spans="1:10" x14ac:dyDescent="0.25">
      <c r="A2172" s="6" t="s">
        <v>264</v>
      </c>
      <c r="B2172" s="6" t="s">
        <v>11</v>
      </c>
      <c r="C2172" s="5">
        <v>74.358990000000006</v>
      </c>
      <c r="D2172" s="5">
        <v>102.23287000000001</v>
      </c>
      <c r="E2172" s="3">
        <f t="shared" si="99"/>
        <v>0.37485554873728111</v>
      </c>
      <c r="F2172" s="5">
        <v>110.34295</v>
      </c>
      <c r="G2172" s="3">
        <f t="shared" si="100"/>
        <v>-7.3498850628880175E-2</v>
      </c>
      <c r="H2172" s="5">
        <v>664.73267999999996</v>
      </c>
      <c r="I2172" s="5">
        <v>879.66657999999995</v>
      </c>
      <c r="J2172" s="3">
        <f t="shared" si="101"/>
        <v>0.32333884953572611</v>
      </c>
    </row>
    <row r="2173" spans="1:10" x14ac:dyDescent="0.25">
      <c r="A2173" s="6" t="s">
        <v>264</v>
      </c>
      <c r="B2173" s="6" t="s">
        <v>10</v>
      </c>
      <c r="C2173" s="5">
        <v>391.58652000000001</v>
      </c>
      <c r="D2173" s="5">
        <v>338.625</v>
      </c>
      <c r="E2173" s="3">
        <f t="shared" si="99"/>
        <v>-0.13524857801540258</v>
      </c>
      <c r="F2173" s="5">
        <v>147</v>
      </c>
      <c r="G2173" s="3">
        <f t="shared" si="100"/>
        <v>1.3035714285714284</v>
      </c>
      <c r="H2173" s="5">
        <v>2781.40373</v>
      </c>
      <c r="I2173" s="5">
        <v>3269.48407</v>
      </c>
      <c r="J2173" s="3">
        <f t="shared" si="101"/>
        <v>0.17547986102686353</v>
      </c>
    </row>
    <row r="2174" spans="1:10" x14ac:dyDescent="0.25">
      <c r="A2174" s="6" t="s">
        <v>264</v>
      </c>
      <c r="B2174" s="6" t="s">
        <v>9</v>
      </c>
      <c r="C2174" s="5">
        <v>4090.7670800000001</v>
      </c>
      <c r="D2174" s="5">
        <v>4634.8036400000001</v>
      </c>
      <c r="E2174" s="3">
        <f t="shared" si="99"/>
        <v>0.13299133129818763</v>
      </c>
      <c r="F2174" s="5">
        <v>4241.9568099999997</v>
      </c>
      <c r="G2174" s="3">
        <f t="shared" si="100"/>
        <v>9.2609813724152668E-2</v>
      </c>
      <c r="H2174" s="5">
        <v>20875.14615</v>
      </c>
      <c r="I2174" s="5">
        <v>40001.491459999997</v>
      </c>
      <c r="J2174" s="3">
        <f t="shared" si="101"/>
        <v>0.91622569598153425</v>
      </c>
    </row>
    <row r="2175" spans="1:10" x14ac:dyDescent="0.25">
      <c r="A2175" s="6" t="s">
        <v>264</v>
      </c>
      <c r="B2175" s="6" t="s">
        <v>8</v>
      </c>
      <c r="C2175" s="5">
        <v>153.23595</v>
      </c>
      <c r="D2175" s="5">
        <v>126.73514</v>
      </c>
      <c r="E2175" s="3">
        <f t="shared" si="99"/>
        <v>-0.17294120602900298</v>
      </c>
      <c r="F2175" s="5">
        <v>57.937309999999997</v>
      </c>
      <c r="G2175" s="3">
        <f t="shared" si="100"/>
        <v>1.1874529556170281</v>
      </c>
      <c r="H2175" s="5">
        <v>870.90499999999997</v>
      </c>
      <c r="I2175" s="5">
        <v>1260.0589600000001</v>
      </c>
      <c r="J2175" s="3">
        <f t="shared" si="101"/>
        <v>0.44683858744639204</v>
      </c>
    </row>
    <row r="2176" spans="1:10" x14ac:dyDescent="0.25">
      <c r="A2176" s="6" t="s">
        <v>264</v>
      </c>
      <c r="B2176" s="6" t="s">
        <v>35</v>
      </c>
      <c r="C2176" s="5">
        <v>28.61504</v>
      </c>
      <c r="D2176" s="5">
        <v>249.79812000000001</v>
      </c>
      <c r="E2176" s="3">
        <f t="shared" si="99"/>
        <v>7.7296093243273472</v>
      </c>
      <c r="F2176" s="5">
        <v>16.88119</v>
      </c>
      <c r="G2176" s="3">
        <f t="shared" si="100"/>
        <v>13.797423641342821</v>
      </c>
      <c r="H2176" s="5">
        <v>599.60496999999998</v>
      </c>
      <c r="I2176" s="5">
        <v>468.39078000000001</v>
      </c>
      <c r="J2176" s="3">
        <f t="shared" si="101"/>
        <v>-0.21883439358416257</v>
      </c>
    </row>
    <row r="2177" spans="1:10" x14ac:dyDescent="0.25">
      <c r="A2177" s="6" t="s">
        <v>264</v>
      </c>
      <c r="B2177" s="6" t="s">
        <v>53</v>
      </c>
      <c r="C2177" s="5">
        <v>0</v>
      </c>
      <c r="D2177" s="5">
        <v>0</v>
      </c>
      <c r="E2177" s="3" t="str">
        <f t="shared" si="99"/>
        <v/>
      </c>
      <c r="F2177" s="5">
        <v>0.67457999999999996</v>
      </c>
      <c r="G2177" s="3">
        <f t="shared" si="100"/>
        <v>-1</v>
      </c>
      <c r="H2177" s="5">
        <v>6.5278999999999998</v>
      </c>
      <c r="I2177" s="5">
        <v>9.7106999999999992</v>
      </c>
      <c r="J2177" s="3">
        <f t="shared" si="101"/>
        <v>0.48756874339374057</v>
      </c>
    </row>
    <row r="2178" spans="1:10" x14ac:dyDescent="0.25">
      <c r="A2178" s="6" t="s">
        <v>264</v>
      </c>
      <c r="B2178" s="6" t="s">
        <v>52</v>
      </c>
      <c r="C2178" s="5">
        <v>0</v>
      </c>
      <c r="D2178" s="5">
        <v>0</v>
      </c>
      <c r="E2178" s="3" t="str">
        <f t="shared" si="99"/>
        <v/>
      </c>
      <c r="F2178" s="5">
        <v>0</v>
      </c>
      <c r="G2178" s="3" t="str">
        <f t="shared" si="100"/>
        <v/>
      </c>
      <c r="H2178" s="5">
        <v>0</v>
      </c>
      <c r="I2178" s="5">
        <v>198.16863000000001</v>
      </c>
      <c r="J2178" s="3" t="str">
        <f t="shared" si="101"/>
        <v/>
      </c>
    </row>
    <row r="2179" spans="1:10" x14ac:dyDescent="0.25">
      <c r="A2179" s="6" t="s">
        <v>264</v>
      </c>
      <c r="B2179" s="6" t="s">
        <v>34</v>
      </c>
      <c r="C2179" s="5">
        <v>0</v>
      </c>
      <c r="D2179" s="5">
        <v>0</v>
      </c>
      <c r="E2179" s="3" t="str">
        <f t="shared" si="99"/>
        <v/>
      </c>
      <c r="F2179" s="5">
        <v>0</v>
      </c>
      <c r="G2179" s="3" t="str">
        <f t="shared" si="100"/>
        <v/>
      </c>
      <c r="H2179" s="5">
        <v>0</v>
      </c>
      <c r="I2179" s="5">
        <v>1.1299999999999999</v>
      </c>
      <c r="J2179" s="3" t="str">
        <f t="shared" si="101"/>
        <v/>
      </c>
    </row>
    <row r="2180" spans="1:10" x14ac:dyDescent="0.25">
      <c r="A2180" s="6" t="s">
        <v>264</v>
      </c>
      <c r="B2180" s="6" t="s">
        <v>7</v>
      </c>
      <c r="C2180" s="5">
        <v>20.809899999999999</v>
      </c>
      <c r="D2180" s="5">
        <v>18.12595</v>
      </c>
      <c r="E2180" s="3">
        <f t="shared" si="99"/>
        <v>-0.1289746707096141</v>
      </c>
      <c r="F2180" s="5">
        <v>17.023599999999998</v>
      </c>
      <c r="G2180" s="3">
        <f t="shared" si="100"/>
        <v>6.4754223548485701E-2</v>
      </c>
      <c r="H2180" s="5">
        <v>55.723999999999997</v>
      </c>
      <c r="I2180" s="5">
        <v>252.98935</v>
      </c>
      <c r="J2180" s="3">
        <f t="shared" si="101"/>
        <v>3.5400428899576486</v>
      </c>
    </row>
    <row r="2181" spans="1:10" x14ac:dyDescent="0.25">
      <c r="A2181" s="6" t="s">
        <v>264</v>
      </c>
      <c r="B2181" s="6" t="s">
        <v>6</v>
      </c>
      <c r="C2181" s="5">
        <v>21.10568</v>
      </c>
      <c r="D2181" s="5">
        <v>22.044650000000001</v>
      </c>
      <c r="E2181" s="3">
        <f t="shared" ref="E2181:E2244" si="102">IF(C2181=0,"",(D2181/C2181-1))</f>
        <v>4.448897168913768E-2</v>
      </c>
      <c r="F2181" s="5">
        <v>27.173079999999999</v>
      </c>
      <c r="G2181" s="3">
        <f t="shared" ref="G2181:G2244" si="103">IF(F2181=0,"",(D2181/F2181-1))</f>
        <v>-0.18873200976849136</v>
      </c>
      <c r="H2181" s="5">
        <v>224.59327999999999</v>
      </c>
      <c r="I2181" s="5">
        <v>206.21326999999999</v>
      </c>
      <c r="J2181" s="3">
        <f t="shared" ref="J2181:J2244" si="104">IF(H2181=0,"",(I2181/H2181-1))</f>
        <v>-8.1836865288222316E-2</v>
      </c>
    </row>
    <row r="2182" spans="1:10" x14ac:dyDescent="0.25">
      <c r="A2182" s="6" t="s">
        <v>264</v>
      </c>
      <c r="B2182" s="6" t="s">
        <v>5</v>
      </c>
      <c r="C2182" s="5">
        <v>0</v>
      </c>
      <c r="D2182" s="5">
        <v>0</v>
      </c>
      <c r="E2182" s="3" t="str">
        <f t="shared" si="102"/>
        <v/>
      </c>
      <c r="F2182" s="5">
        <v>67.523290000000003</v>
      </c>
      <c r="G2182" s="3">
        <f t="shared" si="103"/>
        <v>-1</v>
      </c>
      <c r="H2182" s="5">
        <v>0</v>
      </c>
      <c r="I2182" s="5">
        <v>217.62398999999999</v>
      </c>
      <c r="J2182" s="3" t="str">
        <f t="shared" si="104"/>
        <v/>
      </c>
    </row>
    <row r="2183" spans="1:10" x14ac:dyDescent="0.25">
      <c r="A2183" s="6" t="s">
        <v>264</v>
      </c>
      <c r="B2183" s="6" t="s">
        <v>49</v>
      </c>
      <c r="C2183" s="5">
        <v>0</v>
      </c>
      <c r="D2183" s="5">
        <v>0</v>
      </c>
      <c r="E2183" s="3" t="str">
        <f t="shared" si="102"/>
        <v/>
      </c>
      <c r="F2183" s="5">
        <v>0</v>
      </c>
      <c r="G2183" s="3" t="str">
        <f t="shared" si="103"/>
        <v/>
      </c>
      <c r="H2183" s="5">
        <v>0</v>
      </c>
      <c r="I2183" s="5">
        <v>26.48302</v>
      </c>
      <c r="J2183" s="3" t="str">
        <f t="shared" si="104"/>
        <v/>
      </c>
    </row>
    <row r="2184" spans="1:10" x14ac:dyDescent="0.25">
      <c r="A2184" s="6" t="s">
        <v>264</v>
      </c>
      <c r="B2184" s="6" t="s">
        <v>4</v>
      </c>
      <c r="C2184" s="5">
        <v>0</v>
      </c>
      <c r="D2184" s="5">
        <v>0</v>
      </c>
      <c r="E2184" s="3" t="str">
        <f t="shared" si="102"/>
        <v/>
      </c>
      <c r="F2184" s="5">
        <v>0</v>
      </c>
      <c r="G2184" s="3" t="str">
        <f t="shared" si="103"/>
        <v/>
      </c>
      <c r="H2184" s="5">
        <v>0</v>
      </c>
      <c r="I2184" s="5">
        <v>167.76374999999999</v>
      </c>
      <c r="J2184" s="3" t="str">
        <f t="shared" si="104"/>
        <v/>
      </c>
    </row>
    <row r="2185" spans="1:10" x14ac:dyDescent="0.25">
      <c r="A2185" s="6" t="s">
        <v>264</v>
      </c>
      <c r="B2185" s="6" t="s">
        <v>3</v>
      </c>
      <c r="C2185" s="5">
        <v>189.55629999999999</v>
      </c>
      <c r="D2185" s="5">
        <v>218.37224000000001</v>
      </c>
      <c r="E2185" s="3">
        <f t="shared" si="102"/>
        <v>0.15201784377517402</v>
      </c>
      <c r="F2185" s="5">
        <v>83.797049999999999</v>
      </c>
      <c r="G2185" s="3">
        <f t="shared" si="103"/>
        <v>1.6059657231370319</v>
      </c>
      <c r="H2185" s="5">
        <v>2015.6735000000001</v>
      </c>
      <c r="I2185" s="5">
        <v>2405.3043200000002</v>
      </c>
      <c r="J2185" s="3">
        <f t="shared" si="104"/>
        <v>0.19330056182214039</v>
      </c>
    </row>
    <row r="2186" spans="1:10" x14ac:dyDescent="0.25">
      <c r="A2186" s="6" t="s">
        <v>264</v>
      </c>
      <c r="B2186" s="6" t="s">
        <v>32</v>
      </c>
      <c r="C2186" s="5">
        <v>0</v>
      </c>
      <c r="D2186" s="5">
        <v>0</v>
      </c>
      <c r="E2186" s="3" t="str">
        <f t="shared" si="102"/>
        <v/>
      </c>
      <c r="F2186" s="5">
        <v>0</v>
      </c>
      <c r="G2186" s="3" t="str">
        <f t="shared" si="103"/>
        <v/>
      </c>
      <c r="H2186" s="5">
        <v>0</v>
      </c>
      <c r="I2186" s="5">
        <v>0</v>
      </c>
      <c r="J2186" s="3" t="str">
        <f t="shared" si="104"/>
        <v/>
      </c>
    </row>
    <row r="2187" spans="1:10" x14ac:dyDescent="0.25">
      <c r="A2187" s="6" t="s">
        <v>264</v>
      </c>
      <c r="B2187" s="6" t="s">
        <v>2</v>
      </c>
      <c r="C2187" s="5">
        <v>53.782429999999998</v>
      </c>
      <c r="D2187" s="5">
        <v>28.90504</v>
      </c>
      <c r="E2187" s="3">
        <f t="shared" si="102"/>
        <v>-0.46255608011761462</v>
      </c>
      <c r="F2187" s="5">
        <v>9.8772199999999994</v>
      </c>
      <c r="G2187" s="3">
        <f t="shared" si="103"/>
        <v>1.926434766057656</v>
      </c>
      <c r="H2187" s="5">
        <v>492.79696999999999</v>
      </c>
      <c r="I2187" s="5">
        <v>158.39492000000001</v>
      </c>
      <c r="J2187" s="3">
        <f t="shared" si="104"/>
        <v>-0.6785797607481231</v>
      </c>
    </row>
    <row r="2188" spans="1:10" x14ac:dyDescent="0.25">
      <c r="A2188" s="6" t="s">
        <v>264</v>
      </c>
      <c r="B2188" s="6" t="s">
        <v>46</v>
      </c>
      <c r="C2188" s="5">
        <v>0</v>
      </c>
      <c r="D2188" s="5">
        <v>6.8232999999999997</v>
      </c>
      <c r="E2188" s="3" t="str">
        <f t="shared" si="102"/>
        <v/>
      </c>
      <c r="F2188" s="5">
        <v>7.6716800000000003</v>
      </c>
      <c r="G2188" s="3">
        <f t="shared" si="103"/>
        <v>-0.11058594727621596</v>
      </c>
      <c r="H2188" s="5">
        <v>66.406909999999996</v>
      </c>
      <c r="I2188" s="5">
        <v>54.732320000000001</v>
      </c>
      <c r="J2188" s="3">
        <f t="shared" si="104"/>
        <v>-0.17580384330486087</v>
      </c>
    </row>
    <row r="2189" spans="1:10" x14ac:dyDescent="0.25">
      <c r="A2189" s="6" t="s">
        <v>264</v>
      </c>
      <c r="B2189" s="6" t="s">
        <v>44</v>
      </c>
      <c r="C2189" s="5">
        <v>481.93599</v>
      </c>
      <c r="D2189" s="5">
        <v>211.97055</v>
      </c>
      <c r="E2189" s="3">
        <f t="shared" si="102"/>
        <v>-0.56016866472246662</v>
      </c>
      <c r="F2189" s="5">
        <v>145.80139</v>
      </c>
      <c r="G2189" s="3">
        <f t="shared" si="103"/>
        <v>0.45383078995337423</v>
      </c>
      <c r="H2189" s="5">
        <v>4445.4386999999997</v>
      </c>
      <c r="I2189" s="5">
        <v>2411.4513000000002</v>
      </c>
      <c r="J2189" s="3">
        <f t="shared" si="104"/>
        <v>-0.45754480879468651</v>
      </c>
    </row>
    <row r="2190" spans="1:10" x14ac:dyDescent="0.25">
      <c r="A2190" s="6" t="s">
        <v>264</v>
      </c>
      <c r="B2190" s="6" t="s">
        <v>0</v>
      </c>
      <c r="C2190" s="5">
        <v>55126.444430000003</v>
      </c>
      <c r="D2190" s="5">
        <v>59080.92267</v>
      </c>
      <c r="E2190" s="3">
        <f t="shared" si="102"/>
        <v>7.1734687061514091E-2</v>
      </c>
      <c r="F2190" s="5">
        <v>57669.49336</v>
      </c>
      <c r="G2190" s="3">
        <f t="shared" si="103"/>
        <v>2.4474453090634896E-2</v>
      </c>
      <c r="H2190" s="5">
        <v>460917.05323000002</v>
      </c>
      <c r="I2190" s="5">
        <v>532786.74539000005</v>
      </c>
      <c r="J2190" s="3">
        <f t="shared" si="104"/>
        <v>0.15592760488325141</v>
      </c>
    </row>
    <row r="2191" spans="1:10" x14ac:dyDescent="0.25">
      <c r="A2191" s="6" t="s">
        <v>263</v>
      </c>
      <c r="B2191" s="6" t="s">
        <v>30</v>
      </c>
      <c r="C2191" s="5">
        <v>8.8716299999999997</v>
      </c>
      <c r="D2191" s="5">
        <v>45.523009999999999</v>
      </c>
      <c r="E2191" s="3">
        <f t="shared" si="102"/>
        <v>4.1313016886412077</v>
      </c>
      <c r="F2191" s="5">
        <v>71.985169999999997</v>
      </c>
      <c r="G2191" s="3">
        <f t="shared" si="103"/>
        <v>-0.36760571656634278</v>
      </c>
      <c r="H2191" s="5">
        <v>260.87425999999999</v>
      </c>
      <c r="I2191" s="5">
        <v>404.10449</v>
      </c>
      <c r="J2191" s="3">
        <f t="shared" si="104"/>
        <v>0.54903933412211692</v>
      </c>
    </row>
    <row r="2192" spans="1:10" x14ac:dyDescent="0.25">
      <c r="A2192" s="6" t="s">
        <v>263</v>
      </c>
      <c r="B2192" s="6" t="s">
        <v>42</v>
      </c>
      <c r="C2192" s="5">
        <v>0</v>
      </c>
      <c r="D2192" s="5">
        <v>0</v>
      </c>
      <c r="E2192" s="3" t="str">
        <f t="shared" si="102"/>
        <v/>
      </c>
      <c r="F2192" s="5">
        <v>0</v>
      </c>
      <c r="G2192" s="3" t="str">
        <f t="shared" si="103"/>
        <v/>
      </c>
      <c r="H2192" s="5">
        <v>0</v>
      </c>
      <c r="I2192" s="5">
        <v>0</v>
      </c>
      <c r="J2192" s="3" t="str">
        <f t="shared" si="104"/>
        <v/>
      </c>
    </row>
    <row r="2193" spans="1:10" x14ac:dyDescent="0.25">
      <c r="A2193" s="6" t="s">
        <v>263</v>
      </c>
      <c r="B2193" s="6" t="s">
        <v>41</v>
      </c>
      <c r="C2193" s="5">
        <v>0</v>
      </c>
      <c r="D2193" s="5">
        <v>0</v>
      </c>
      <c r="E2193" s="3" t="str">
        <f t="shared" si="102"/>
        <v/>
      </c>
      <c r="F2193" s="5">
        <v>0</v>
      </c>
      <c r="G2193" s="3" t="str">
        <f t="shared" si="103"/>
        <v/>
      </c>
      <c r="H2193" s="5">
        <v>83.09</v>
      </c>
      <c r="I2193" s="5">
        <v>15.08323</v>
      </c>
      <c r="J2193" s="3">
        <f t="shared" si="104"/>
        <v>-0.81847117583343365</v>
      </c>
    </row>
    <row r="2194" spans="1:10" x14ac:dyDescent="0.25">
      <c r="A2194" s="6" t="s">
        <v>263</v>
      </c>
      <c r="B2194" s="6" t="s">
        <v>29</v>
      </c>
      <c r="C2194" s="5">
        <v>66.280019999999993</v>
      </c>
      <c r="D2194" s="5">
        <v>1017.29594</v>
      </c>
      <c r="E2194" s="3">
        <f t="shared" si="102"/>
        <v>14.348455537581312</v>
      </c>
      <c r="F2194" s="5">
        <v>132.06754000000001</v>
      </c>
      <c r="G2194" s="3">
        <f t="shared" si="103"/>
        <v>6.702846134636868</v>
      </c>
      <c r="H2194" s="5">
        <v>2198.0250799999999</v>
      </c>
      <c r="I2194" s="5">
        <v>3617.8436400000001</v>
      </c>
      <c r="J2194" s="3">
        <f t="shared" si="104"/>
        <v>0.64595193790964389</v>
      </c>
    </row>
    <row r="2195" spans="1:10" x14ac:dyDescent="0.25">
      <c r="A2195" s="6" t="s">
        <v>263</v>
      </c>
      <c r="B2195" s="6" t="s">
        <v>40</v>
      </c>
      <c r="C2195" s="5">
        <v>43.03454</v>
      </c>
      <c r="D2195" s="5">
        <v>25.759419999999999</v>
      </c>
      <c r="E2195" s="3">
        <f t="shared" si="102"/>
        <v>-0.40142453015647439</v>
      </c>
      <c r="F2195" s="5">
        <v>97.409499999999994</v>
      </c>
      <c r="G2195" s="3">
        <f t="shared" si="103"/>
        <v>-0.73555536164337154</v>
      </c>
      <c r="H2195" s="5">
        <v>504.06472000000002</v>
      </c>
      <c r="I2195" s="5">
        <v>549.78300000000002</v>
      </c>
      <c r="J2195" s="3">
        <f t="shared" si="104"/>
        <v>9.0699226083507778E-2</v>
      </c>
    </row>
    <row r="2196" spans="1:10" x14ac:dyDescent="0.25">
      <c r="A2196" s="6" t="s">
        <v>263</v>
      </c>
      <c r="B2196" s="6" t="s">
        <v>28</v>
      </c>
      <c r="C2196" s="5">
        <v>0</v>
      </c>
      <c r="D2196" s="5">
        <v>100.48768</v>
      </c>
      <c r="E2196" s="3" t="str">
        <f t="shared" si="102"/>
        <v/>
      </c>
      <c r="F2196" s="5">
        <v>56.331400000000002</v>
      </c>
      <c r="G2196" s="3">
        <f t="shared" si="103"/>
        <v>0.78386619185747186</v>
      </c>
      <c r="H2196" s="5">
        <v>6.4280999999999997</v>
      </c>
      <c r="I2196" s="5">
        <v>268.8218</v>
      </c>
      <c r="J2196" s="3">
        <f t="shared" si="104"/>
        <v>40.81979122913458</v>
      </c>
    </row>
    <row r="2197" spans="1:10" x14ac:dyDescent="0.25">
      <c r="A2197" s="6" t="s">
        <v>263</v>
      </c>
      <c r="B2197" s="6" t="s">
        <v>38</v>
      </c>
      <c r="C2197" s="5">
        <v>0</v>
      </c>
      <c r="D2197" s="5">
        <v>22.248000000000001</v>
      </c>
      <c r="E2197" s="3" t="str">
        <f t="shared" si="102"/>
        <v/>
      </c>
      <c r="F2197" s="5">
        <v>0</v>
      </c>
      <c r="G2197" s="3" t="str">
        <f t="shared" si="103"/>
        <v/>
      </c>
      <c r="H2197" s="5">
        <v>503.35374999999999</v>
      </c>
      <c r="I2197" s="5">
        <v>137.30440999999999</v>
      </c>
      <c r="J2197" s="3">
        <f t="shared" si="104"/>
        <v>-0.72722084617428595</v>
      </c>
    </row>
    <row r="2198" spans="1:10" x14ac:dyDescent="0.25">
      <c r="A2198" s="6" t="s">
        <v>263</v>
      </c>
      <c r="B2198" s="6" t="s">
        <v>69</v>
      </c>
      <c r="C2198" s="5">
        <v>0</v>
      </c>
      <c r="D2198" s="5">
        <v>0</v>
      </c>
      <c r="E2198" s="3" t="str">
        <f t="shared" si="102"/>
        <v/>
      </c>
      <c r="F2198" s="5">
        <v>0</v>
      </c>
      <c r="G2198" s="3" t="str">
        <f t="shared" si="103"/>
        <v/>
      </c>
      <c r="H2198" s="5">
        <v>0</v>
      </c>
      <c r="I2198" s="5">
        <v>18.680019999999999</v>
      </c>
      <c r="J2198" s="3" t="str">
        <f t="shared" si="104"/>
        <v/>
      </c>
    </row>
    <row r="2199" spans="1:10" x14ac:dyDescent="0.25">
      <c r="A2199" s="6" t="s">
        <v>263</v>
      </c>
      <c r="B2199" s="6" t="s">
        <v>37</v>
      </c>
      <c r="C2199" s="5">
        <v>12</v>
      </c>
      <c r="D2199" s="5">
        <v>0</v>
      </c>
      <c r="E2199" s="3">
        <f t="shared" si="102"/>
        <v>-1</v>
      </c>
      <c r="F2199" s="5">
        <v>0</v>
      </c>
      <c r="G2199" s="3" t="str">
        <f t="shared" si="103"/>
        <v/>
      </c>
      <c r="H2199" s="5">
        <v>56.486359999999998</v>
      </c>
      <c r="I2199" s="5">
        <v>0</v>
      </c>
      <c r="J2199" s="3">
        <f t="shared" si="104"/>
        <v>-1</v>
      </c>
    </row>
    <row r="2200" spans="1:10" x14ac:dyDescent="0.25">
      <c r="A2200" s="6" t="s">
        <v>263</v>
      </c>
      <c r="B2200" s="6" t="s">
        <v>26</v>
      </c>
      <c r="C2200" s="5">
        <v>85.701210000000003</v>
      </c>
      <c r="D2200" s="5">
        <v>105.20650000000001</v>
      </c>
      <c r="E2200" s="3">
        <f t="shared" si="102"/>
        <v>0.22759643650305517</v>
      </c>
      <c r="F2200" s="5">
        <v>232.56792999999999</v>
      </c>
      <c r="G2200" s="3">
        <f t="shared" si="103"/>
        <v>-0.54763109427856194</v>
      </c>
      <c r="H2200" s="5">
        <v>1248.7950599999999</v>
      </c>
      <c r="I2200" s="5">
        <v>1878.33491</v>
      </c>
      <c r="J2200" s="3">
        <f t="shared" si="104"/>
        <v>0.50411782538601657</v>
      </c>
    </row>
    <row r="2201" spans="1:10" x14ac:dyDescent="0.25">
      <c r="A2201" s="6" t="s">
        <v>263</v>
      </c>
      <c r="B2201" s="6" t="s">
        <v>25</v>
      </c>
      <c r="C2201" s="5">
        <v>0</v>
      </c>
      <c r="D2201" s="5">
        <v>8.4140200000000007</v>
      </c>
      <c r="E2201" s="3" t="str">
        <f t="shared" si="102"/>
        <v/>
      </c>
      <c r="F2201" s="5">
        <v>0</v>
      </c>
      <c r="G2201" s="3" t="str">
        <f t="shared" si="103"/>
        <v/>
      </c>
      <c r="H2201" s="5">
        <v>79.534000000000006</v>
      </c>
      <c r="I2201" s="5">
        <v>12.164020000000001</v>
      </c>
      <c r="J2201" s="3">
        <f t="shared" si="104"/>
        <v>-0.84705886790554985</v>
      </c>
    </row>
    <row r="2202" spans="1:10" x14ac:dyDescent="0.25">
      <c r="A2202" s="6" t="s">
        <v>263</v>
      </c>
      <c r="B2202" s="6" t="s">
        <v>24</v>
      </c>
      <c r="C2202" s="5">
        <v>407.39515</v>
      </c>
      <c r="D2202" s="5">
        <v>308.93552</v>
      </c>
      <c r="E2202" s="3">
        <f t="shared" si="102"/>
        <v>-0.24168090857242652</v>
      </c>
      <c r="F2202" s="5">
        <v>1.2485900000000001</v>
      </c>
      <c r="G2202" s="3">
        <f t="shared" si="103"/>
        <v>246.42751423605824</v>
      </c>
      <c r="H2202" s="5">
        <v>2895.3879900000002</v>
      </c>
      <c r="I2202" s="5">
        <v>3147.7875100000001</v>
      </c>
      <c r="J2202" s="3">
        <f t="shared" si="104"/>
        <v>8.7172952596242581E-2</v>
      </c>
    </row>
    <row r="2203" spans="1:10" x14ac:dyDescent="0.25">
      <c r="A2203" s="6" t="s">
        <v>263</v>
      </c>
      <c r="B2203" s="6" t="s">
        <v>23</v>
      </c>
      <c r="C2203" s="5">
        <v>0</v>
      </c>
      <c r="D2203" s="5">
        <v>1.1816199999999999</v>
      </c>
      <c r="E2203" s="3" t="str">
        <f t="shared" si="102"/>
        <v/>
      </c>
      <c r="F2203" s="5">
        <v>8.25</v>
      </c>
      <c r="G2203" s="3">
        <f t="shared" si="103"/>
        <v>-0.85677333333333339</v>
      </c>
      <c r="H2203" s="5">
        <v>0</v>
      </c>
      <c r="I2203" s="5">
        <v>44.710419999999999</v>
      </c>
      <c r="J2203" s="3" t="str">
        <f t="shared" si="104"/>
        <v/>
      </c>
    </row>
    <row r="2204" spans="1:10" x14ac:dyDescent="0.25">
      <c r="A2204" s="6" t="s">
        <v>263</v>
      </c>
      <c r="B2204" s="6" t="s">
        <v>22</v>
      </c>
      <c r="C2204" s="5">
        <v>0</v>
      </c>
      <c r="D2204" s="5">
        <v>29.312259999999998</v>
      </c>
      <c r="E2204" s="3" t="str">
        <f t="shared" si="102"/>
        <v/>
      </c>
      <c r="F2204" s="5">
        <v>0</v>
      </c>
      <c r="G2204" s="3" t="str">
        <f t="shared" si="103"/>
        <v/>
      </c>
      <c r="H2204" s="5">
        <v>602.27282000000002</v>
      </c>
      <c r="I2204" s="5">
        <v>348.72334000000001</v>
      </c>
      <c r="J2204" s="3">
        <f t="shared" si="104"/>
        <v>-0.42098775103282926</v>
      </c>
    </row>
    <row r="2205" spans="1:10" x14ac:dyDescent="0.25">
      <c r="A2205" s="6" t="s">
        <v>263</v>
      </c>
      <c r="B2205" s="6" t="s">
        <v>59</v>
      </c>
      <c r="C2205" s="5">
        <v>0</v>
      </c>
      <c r="D2205" s="5">
        <v>39.288249999999998</v>
      </c>
      <c r="E2205" s="3" t="str">
        <f t="shared" si="102"/>
        <v/>
      </c>
      <c r="F2205" s="5">
        <v>0</v>
      </c>
      <c r="G2205" s="3" t="str">
        <f t="shared" si="103"/>
        <v/>
      </c>
      <c r="H2205" s="5">
        <v>9.798</v>
      </c>
      <c r="I2205" s="5">
        <v>39.288249999999998</v>
      </c>
      <c r="J2205" s="3">
        <f t="shared" si="104"/>
        <v>3.0098234333537457</v>
      </c>
    </row>
    <row r="2206" spans="1:10" x14ac:dyDescent="0.25">
      <c r="A2206" s="6" t="s">
        <v>263</v>
      </c>
      <c r="B2206" s="6" t="s">
        <v>20</v>
      </c>
      <c r="C2206" s="5">
        <v>2011.22963</v>
      </c>
      <c r="D2206" s="5">
        <v>2241.2874700000002</v>
      </c>
      <c r="E2206" s="3">
        <f t="shared" si="102"/>
        <v>0.11438666006526566</v>
      </c>
      <c r="F2206" s="5">
        <v>2961.1338799999999</v>
      </c>
      <c r="G2206" s="3">
        <f t="shared" si="103"/>
        <v>-0.2430982316814394</v>
      </c>
      <c r="H2206" s="5">
        <v>23109.243259999999</v>
      </c>
      <c r="I2206" s="5">
        <v>39547.76614</v>
      </c>
      <c r="J2206" s="3">
        <f t="shared" si="104"/>
        <v>0.71133973081903501</v>
      </c>
    </row>
    <row r="2207" spans="1:10" x14ac:dyDescent="0.25">
      <c r="A2207" s="6" t="s">
        <v>263</v>
      </c>
      <c r="B2207" s="6" t="s">
        <v>19</v>
      </c>
      <c r="C2207" s="5">
        <v>562.55367999999999</v>
      </c>
      <c r="D2207" s="5">
        <v>394.94499999999999</v>
      </c>
      <c r="E2207" s="3">
        <f t="shared" si="102"/>
        <v>-0.29794255367772193</v>
      </c>
      <c r="F2207" s="5">
        <v>610.95799</v>
      </c>
      <c r="G2207" s="3">
        <f t="shared" si="103"/>
        <v>-0.35356439155497421</v>
      </c>
      <c r="H2207" s="5">
        <v>4518.1448099999998</v>
      </c>
      <c r="I2207" s="5">
        <v>4345.5471200000002</v>
      </c>
      <c r="J2207" s="3">
        <f t="shared" si="104"/>
        <v>-3.8201008878243514E-2</v>
      </c>
    </row>
    <row r="2208" spans="1:10" x14ac:dyDescent="0.25">
      <c r="A2208" s="6" t="s">
        <v>263</v>
      </c>
      <c r="B2208" s="6" t="s">
        <v>58</v>
      </c>
      <c r="C2208" s="5">
        <v>0</v>
      </c>
      <c r="D2208" s="5">
        <v>0</v>
      </c>
      <c r="E2208" s="3" t="str">
        <f t="shared" si="102"/>
        <v/>
      </c>
      <c r="F2208" s="5">
        <v>175.2569</v>
      </c>
      <c r="G2208" s="3">
        <f t="shared" si="103"/>
        <v>-1</v>
      </c>
      <c r="H2208" s="5">
        <v>18.288</v>
      </c>
      <c r="I2208" s="5">
        <v>175.2569</v>
      </c>
      <c r="J2208" s="3">
        <f t="shared" si="104"/>
        <v>8.5831638232720913</v>
      </c>
    </row>
    <row r="2209" spans="1:10" x14ac:dyDescent="0.25">
      <c r="A2209" s="6" t="s">
        <v>263</v>
      </c>
      <c r="B2209" s="6" t="s">
        <v>18</v>
      </c>
      <c r="C2209" s="5">
        <v>0</v>
      </c>
      <c r="D2209" s="5">
        <v>38.496000000000002</v>
      </c>
      <c r="E2209" s="3" t="str">
        <f t="shared" si="102"/>
        <v/>
      </c>
      <c r="F2209" s="5">
        <v>0</v>
      </c>
      <c r="G2209" s="3" t="str">
        <f t="shared" si="103"/>
        <v/>
      </c>
      <c r="H2209" s="5">
        <v>158.98374999999999</v>
      </c>
      <c r="I2209" s="5">
        <v>262.50619999999998</v>
      </c>
      <c r="J2209" s="3">
        <f t="shared" si="104"/>
        <v>0.65115113966049987</v>
      </c>
    </row>
    <row r="2210" spans="1:10" x14ac:dyDescent="0.25">
      <c r="A2210" s="6" t="s">
        <v>263</v>
      </c>
      <c r="B2210" s="6" t="s">
        <v>16</v>
      </c>
      <c r="C2210" s="5">
        <v>0</v>
      </c>
      <c r="D2210" s="5">
        <v>21.45532</v>
      </c>
      <c r="E2210" s="3" t="str">
        <f t="shared" si="102"/>
        <v/>
      </c>
      <c r="F2210" s="5">
        <v>199.19640999999999</v>
      </c>
      <c r="G2210" s="3">
        <f t="shared" si="103"/>
        <v>-0.89229062913332624</v>
      </c>
      <c r="H2210" s="5">
        <v>492.70316000000003</v>
      </c>
      <c r="I2210" s="5">
        <v>397.92800999999997</v>
      </c>
      <c r="J2210" s="3">
        <f t="shared" si="104"/>
        <v>-0.19235750385688621</v>
      </c>
    </row>
    <row r="2211" spans="1:10" x14ac:dyDescent="0.25">
      <c r="A2211" s="6" t="s">
        <v>263</v>
      </c>
      <c r="B2211" s="6" t="s">
        <v>15</v>
      </c>
      <c r="C2211" s="5">
        <v>0</v>
      </c>
      <c r="D2211" s="5">
        <v>0</v>
      </c>
      <c r="E2211" s="3" t="str">
        <f t="shared" si="102"/>
        <v/>
      </c>
      <c r="F2211" s="5">
        <v>0</v>
      </c>
      <c r="G2211" s="3" t="str">
        <f t="shared" si="103"/>
        <v/>
      </c>
      <c r="H2211" s="5">
        <v>353.48500000000001</v>
      </c>
      <c r="I2211" s="5">
        <v>0</v>
      </c>
      <c r="J2211" s="3">
        <f t="shared" si="104"/>
        <v>-1</v>
      </c>
    </row>
    <row r="2212" spans="1:10" x14ac:dyDescent="0.25">
      <c r="A2212" s="6" t="s">
        <v>263</v>
      </c>
      <c r="B2212" s="6" t="s">
        <v>14</v>
      </c>
      <c r="C2212" s="5">
        <v>34.321770000000001</v>
      </c>
      <c r="D2212" s="5">
        <v>31.209879999999998</v>
      </c>
      <c r="E2212" s="3">
        <f t="shared" si="102"/>
        <v>-9.0668109482698656E-2</v>
      </c>
      <c r="F2212" s="5">
        <v>31.93561</v>
      </c>
      <c r="G2212" s="3">
        <f t="shared" si="103"/>
        <v>-2.2724789036439375E-2</v>
      </c>
      <c r="H2212" s="5">
        <v>220.67482999999999</v>
      </c>
      <c r="I2212" s="5">
        <v>151.96394000000001</v>
      </c>
      <c r="J2212" s="3">
        <f t="shared" si="104"/>
        <v>-0.31136713688643136</v>
      </c>
    </row>
    <row r="2213" spans="1:10" x14ac:dyDescent="0.25">
      <c r="A2213" s="6" t="s">
        <v>263</v>
      </c>
      <c r="B2213" s="6" t="s">
        <v>55</v>
      </c>
      <c r="C2213" s="5">
        <v>181.66857999999999</v>
      </c>
      <c r="D2213" s="5">
        <v>186.95501999999999</v>
      </c>
      <c r="E2213" s="3">
        <f t="shared" si="102"/>
        <v>2.9099363247073295E-2</v>
      </c>
      <c r="F2213" s="5">
        <v>0</v>
      </c>
      <c r="G2213" s="3" t="str">
        <f t="shared" si="103"/>
        <v/>
      </c>
      <c r="H2213" s="5">
        <v>2655.5274399999998</v>
      </c>
      <c r="I2213" s="5">
        <v>225.56945999999999</v>
      </c>
      <c r="J2213" s="3">
        <f t="shared" si="104"/>
        <v>-0.91505662618948502</v>
      </c>
    </row>
    <row r="2214" spans="1:10" x14ac:dyDescent="0.25">
      <c r="A2214" s="6" t="s">
        <v>263</v>
      </c>
      <c r="B2214" s="6" t="s">
        <v>13</v>
      </c>
      <c r="C2214" s="5">
        <v>338.98741000000001</v>
      </c>
      <c r="D2214" s="5">
        <v>114.23871</v>
      </c>
      <c r="E2214" s="3">
        <f t="shared" si="102"/>
        <v>-0.66300013914971068</v>
      </c>
      <c r="F2214" s="5">
        <v>289.66825999999998</v>
      </c>
      <c r="G2214" s="3">
        <f t="shared" si="103"/>
        <v>-0.60562227287173265</v>
      </c>
      <c r="H2214" s="5">
        <v>1704.0478800000001</v>
      </c>
      <c r="I2214" s="5">
        <v>3396.6004200000002</v>
      </c>
      <c r="J2214" s="3">
        <f t="shared" si="104"/>
        <v>0.99325409800104913</v>
      </c>
    </row>
    <row r="2215" spans="1:10" x14ac:dyDescent="0.25">
      <c r="A2215" s="6" t="s">
        <v>263</v>
      </c>
      <c r="B2215" s="6" t="s">
        <v>12</v>
      </c>
      <c r="C2215" s="5">
        <v>176.12888000000001</v>
      </c>
      <c r="D2215" s="5">
        <v>251.23554999999999</v>
      </c>
      <c r="E2215" s="3">
        <f t="shared" si="102"/>
        <v>0.4264301799909247</v>
      </c>
      <c r="F2215" s="5">
        <v>115.69109</v>
      </c>
      <c r="G2215" s="3">
        <f t="shared" si="103"/>
        <v>1.1716067330682076</v>
      </c>
      <c r="H2215" s="5">
        <v>1519.7855099999999</v>
      </c>
      <c r="I2215" s="5">
        <v>1500.8757599999999</v>
      </c>
      <c r="J2215" s="3">
        <f t="shared" si="104"/>
        <v>-1.2442380767270222E-2</v>
      </c>
    </row>
    <row r="2216" spans="1:10" x14ac:dyDescent="0.25">
      <c r="A2216" s="6" t="s">
        <v>263</v>
      </c>
      <c r="B2216" s="6" t="s">
        <v>11</v>
      </c>
      <c r="C2216" s="5">
        <v>0</v>
      </c>
      <c r="D2216" s="5">
        <v>0</v>
      </c>
      <c r="E2216" s="3" t="str">
        <f t="shared" si="102"/>
        <v/>
      </c>
      <c r="F2216" s="5">
        <v>53.728580000000001</v>
      </c>
      <c r="G2216" s="3">
        <f t="shared" si="103"/>
        <v>-1</v>
      </c>
      <c r="H2216" s="5">
        <v>38.731259999999999</v>
      </c>
      <c r="I2216" s="5">
        <v>288.88819000000001</v>
      </c>
      <c r="J2216" s="3">
        <f t="shared" si="104"/>
        <v>6.4587862620529259</v>
      </c>
    </row>
    <row r="2217" spans="1:10" x14ac:dyDescent="0.25">
      <c r="A2217" s="6" t="s">
        <v>263</v>
      </c>
      <c r="B2217" s="6" t="s">
        <v>10</v>
      </c>
      <c r="C2217" s="5">
        <v>0</v>
      </c>
      <c r="D2217" s="5">
        <v>0</v>
      </c>
      <c r="E2217" s="3" t="str">
        <f t="shared" si="102"/>
        <v/>
      </c>
      <c r="F2217" s="5">
        <v>41.5625</v>
      </c>
      <c r="G2217" s="3">
        <f t="shared" si="103"/>
        <v>-1</v>
      </c>
      <c r="H2217" s="5">
        <v>44.099989999999998</v>
      </c>
      <c r="I2217" s="5">
        <v>41.5625</v>
      </c>
      <c r="J2217" s="3">
        <f t="shared" si="104"/>
        <v>-5.7539468829811535E-2</v>
      </c>
    </row>
    <row r="2218" spans="1:10" x14ac:dyDescent="0.25">
      <c r="A2218" s="6" t="s">
        <v>263</v>
      </c>
      <c r="B2218" s="6" t="s">
        <v>9</v>
      </c>
      <c r="C2218" s="5">
        <v>41.253500000000003</v>
      </c>
      <c r="D2218" s="5">
        <v>3.9510000000000001</v>
      </c>
      <c r="E2218" s="3">
        <f t="shared" si="102"/>
        <v>-0.90422630807083038</v>
      </c>
      <c r="F2218" s="5">
        <v>17.941299999999998</v>
      </c>
      <c r="G2218" s="3">
        <f t="shared" si="103"/>
        <v>-0.77978184412500762</v>
      </c>
      <c r="H2218" s="5">
        <v>156.04410999999999</v>
      </c>
      <c r="I2218" s="5">
        <v>94.096050000000005</v>
      </c>
      <c r="J2218" s="3">
        <f t="shared" si="104"/>
        <v>-0.39699069705354462</v>
      </c>
    </row>
    <row r="2219" spans="1:10" x14ac:dyDescent="0.25">
      <c r="A2219" s="6" t="s">
        <v>263</v>
      </c>
      <c r="B2219" s="6" t="s">
        <v>54</v>
      </c>
      <c r="C2219" s="5">
        <v>0</v>
      </c>
      <c r="D2219" s="5">
        <v>4.2928600000000001</v>
      </c>
      <c r="E2219" s="3" t="str">
        <f t="shared" si="102"/>
        <v/>
      </c>
      <c r="F2219" s="5">
        <v>11.22425</v>
      </c>
      <c r="G2219" s="3">
        <f t="shared" si="103"/>
        <v>-0.61753702920016917</v>
      </c>
      <c r="H2219" s="5">
        <v>0</v>
      </c>
      <c r="I2219" s="5">
        <v>15.517110000000001</v>
      </c>
      <c r="J2219" s="3" t="str">
        <f t="shared" si="104"/>
        <v/>
      </c>
    </row>
    <row r="2220" spans="1:10" x14ac:dyDescent="0.25">
      <c r="A2220" s="6" t="s">
        <v>263</v>
      </c>
      <c r="B2220" s="6" t="s">
        <v>8</v>
      </c>
      <c r="C2220" s="5">
        <v>0</v>
      </c>
      <c r="D2220" s="5">
        <v>0</v>
      </c>
      <c r="E2220" s="3" t="str">
        <f t="shared" si="102"/>
        <v/>
      </c>
      <c r="F2220" s="5">
        <v>0</v>
      </c>
      <c r="G2220" s="3" t="str">
        <f t="shared" si="103"/>
        <v/>
      </c>
      <c r="H2220" s="5">
        <v>3.42719</v>
      </c>
      <c r="I2220" s="5">
        <v>208.05875</v>
      </c>
      <c r="J2220" s="3">
        <f t="shared" si="104"/>
        <v>59.708262454080462</v>
      </c>
    </row>
    <row r="2221" spans="1:10" x14ac:dyDescent="0.25">
      <c r="A2221" s="6" t="s">
        <v>263</v>
      </c>
      <c r="B2221" s="6" t="s">
        <v>35</v>
      </c>
      <c r="C2221" s="5">
        <v>0</v>
      </c>
      <c r="D2221" s="5">
        <v>0</v>
      </c>
      <c r="E2221" s="3" t="str">
        <f t="shared" si="102"/>
        <v/>
      </c>
      <c r="F2221" s="5">
        <v>0</v>
      </c>
      <c r="G2221" s="3" t="str">
        <f t="shared" si="103"/>
        <v/>
      </c>
      <c r="H2221" s="5">
        <v>47.383620000000001</v>
      </c>
      <c r="I2221" s="5">
        <v>0</v>
      </c>
      <c r="J2221" s="3">
        <f t="shared" si="104"/>
        <v>-1</v>
      </c>
    </row>
    <row r="2222" spans="1:10" x14ac:dyDescent="0.25">
      <c r="A2222" s="6" t="s">
        <v>263</v>
      </c>
      <c r="B2222" s="6" t="s">
        <v>53</v>
      </c>
      <c r="C2222" s="5">
        <v>0</v>
      </c>
      <c r="D2222" s="5">
        <v>0</v>
      </c>
      <c r="E2222" s="3" t="str">
        <f t="shared" si="102"/>
        <v/>
      </c>
      <c r="F2222" s="5">
        <v>0</v>
      </c>
      <c r="G2222" s="3" t="str">
        <f t="shared" si="103"/>
        <v/>
      </c>
      <c r="H2222" s="5">
        <v>0.71518999999999999</v>
      </c>
      <c r="I2222" s="5">
        <v>0</v>
      </c>
      <c r="J2222" s="3">
        <f t="shared" si="104"/>
        <v>-1</v>
      </c>
    </row>
    <row r="2223" spans="1:10" x14ac:dyDescent="0.25">
      <c r="A2223" s="6" t="s">
        <v>263</v>
      </c>
      <c r="B2223" s="6" t="s">
        <v>52</v>
      </c>
      <c r="C2223" s="5">
        <v>0</v>
      </c>
      <c r="D2223" s="5">
        <v>0</v>
      </c>
      <c r="E2223" s="3" t="str">
        <f t="shared" si="102"/>
        <v/>
      </c>
      <c r="F2223" s="5">
        <v>15.29</v>
      </c>
      <c r="G2223" s="3">
        <f t="shared" si="103"/>
        <v>-1</v>
      </c>
      <c r="H2223" s="5">
        <v>23.02524</v>
      </c>
      <c r="I2223" s="5">
        <v>21.038869999999999</v>
      </c>
      <c r="J2223" s="3">
        <f t="shared" si="104"/>
        <v>-8.6269241927554363E-2</v>
      </c>
    </row>
    <row r="2224" spans="1:10" x14ac:dyDescent="0.25">
      <c r="A2224" s="6" t="s">
        <v>263</v>
      </c>
      <c r="B2224" s="6" t="s">
        <v>34</v>
      </c>
      <c r="C2224" s="5">
        <v>0</v>
      </c>
      <c r="D2224" s="5">
        <v>0</v>
      </c>
      <c r="E2224" s="3" t="str">
        <f t="shared" si="102"/>
        <v/>
      </c>
      <c r="F2224" s="5">
        <v>0</v>
      </c>
      <c r="G2224" s="3" t="str">
        <f t="shared" si="103"/>
        <v/>
      </c>
      <c r="H2224" s="5">
        <v>105.595</v>
      </c>
      <c r="I2224" s="5">
        <v>147.48084</v>
      </c>
      <c r="J2224" s="3">
        <f t="shared" si="104"/>
        <v>0.39666499360765184</v>
      </c>
    </row>
    <row r="2225" spans="1:10" x14ac:dyDescent="0.25">
      <c r="A2225" s="6" t="s">
        <v>263</v>
      </c>
      <c r="B2225" s="6" t="s">
        <v>7</v>
      </c>
      <c r="C2225" s="5">
        <v>0</v>
      </c>
      <c r="D2225" s="5">
        <v>0</v>
      </c>
      <c r="E2225" s="3" t="str">
        <f t="shared" si="102"/>
        <v/>
      </c>
      <c r="F2225" s="5">
        <v>0</v>
      </c>
      <c r="G2225" s="3" t="str">
        <f t="shared" si="103"/>
        <v/>
      </c>
      <c r="H2225" s="5">
        <v>22</v>
      </c>
      <c r="I2225" s="5">
        <v>21.9985</v>
      </c>
      <c r="J2225" s="3">
        <f t="shared" si="104"/>
        <v>-6.818181818180058E-5</v>
      </c>
    </row>
    <row r="2226" spans="1:10" x14ac:dyDescent="0.25">
      <c r="A2226" s="6" t="s">
        <v>263</v>
      </c>
      <c r="B2226" s="6" t="s">
        <v>6</v>
      </c>
      <c r="C2226" s="5">
        <v>12.93609</v>
      </c>
      <c r="D2226" s="5">
        <v>279.26605999999998</v>
      </c>
      <c r="E2226" s="3">
        <f t="shared" si="102"/>
        <v>20.588135209325227</v>
      </c>
      <c r="F2226" s="5">
        <v>152.19765000000001</v>
      </c>
      <c r="G2226" s="3">
        <f t="shared" si="103"/>
        <v>0.83489074897017113</v>
      </c>
      <c r="H2226" s="5">
        <v>1192.41779</v>
      </c>
      <c r="I2226" s="5">
        <v>1625.79494</v>
      </c>
      <c r="J2226" s="3">
        <f t="shared" si="104"/>
        <v>0.36344404925391127</v>
      </c>
    </row>
    <row r="2227" spans="1:10" x14ac:dyDescent="0.25">
      <c r="A2227" s="6" t="s">
        <v>263</v>
      </c>
      <c r="B2227" s="6" t="s">
        <v>5</v>
      </c>
      <c r="C2227" s="5">
        <v>36.053959999999996</v>
      </c>
      <c r="D2227" s="5">
        <v>37.002160000000003</v>
      </c>
      <c r="E2227" s="3">
        <f t="shared" si="102"/>
        <v>2.6299468907160506E-2</v>
      </c>
      <c r="F2227" s="5">
        <v>48.25562</v>
      </c>
      <c r="G2227" s="3">
        <f t="shared" si="103"/>
        <v>-0.23320516864149698</v>
      </c>
      <c r="H2227" s="5">
        <v>396.68159000000003</v>
      </c>
      <c r="I2227" s="5">
        <v>332.79102</v>
      </c>
      <c r="J2227" s="3">
        <f t="shared" si="104"/>
        <v>-0.16106260439260622</v>
      </c>
    </row>
    <row r="2228" spans="1:10" x14ac:dyDescent="0.25">
      <c r="A2228" s="6" t="s">
        <v>263</v>
      </c>
      <c r="B2228" s="6" t="s">
        <v>50</v>
      </c>
      <c r="C2228" s="5">
        <v>0</v>
      </c>
      <c r="D2228" s="5">
        <v>0</v>
      </c>
      <c r="E2228" s="3" t="str">
        <f t="shared" si="102"/>
        <v/>
      </c>
      <c r="F2228" s="5">
        <v>0</v>
      </c>
      <c r="G2228" s="3" t="str">
        <f t="shared" si="103"/>
        <v/>
      </c>
      <c r="H2228" s="5">
        <v>0</v>
      </c>
      <c r="I2228" s="5">
        <v>6.8323</v>
      </c>
      <c r="J2228" s="3" t="str">
        <f t="shared" si="104"/>
        <v/>
      </c>
    </row>
    <row r="2229" spans="1:10" x14ac:dyDescent="0.25">
      <c r="A2229" s="6" t="s">
        <v>263</v>
      </c>
      <c r="B2229" s="6" t="s">
        <v>49</v>
      </c>
      <c r="C2229" s="5">
        <v>0</v>
      </c>
      <c r="D2229" s="5">
        <v>80</v>
      </c>
      <c r="E2229" s="3" t="str">
        <f t="shared" si="102"/>
        <v/>
      </c>
      <c r="F2229" s="5">
        <v>0</v>
      </c>
      <c r="G2229" s="3" t="str">
        <f t="shared" si="103"/>
        <v/>
      </c>
      <c r="H2229" s="5">
        <v>19.225000000000001</v>
      </c>
      <c r="I2229" s="5">
        <v>97.676000000000002</v>
      </c>
      <c r="J2229" s="3">
        <f t="shared" si="104"/>
        <v>4.0806762028608583</v>
      </c>
    </row>
    <row r="2230" spans="1:10" x14ac:dyDescent="0.25">
      <c r="A2230" s="6" t="s">
        <v>263</v>
      </c>
      <c r="B2230" s="6" t="s">
        <v>4</v>
      </c>
      <c r="C2230" s="5">
        <v>0</v>
      </c>
      <c r="D2230" s="5">
        <v>0</v>
      </c>
      <c r="E2230" s="3" t="str">
        <f t="shared" si="102"/>
        <v/>
      </c>
      <c r="F2230" s="5">
        <v>0</v>
      </c>
      <c r="G2230" s="3" t="str">
        <f t="shared" si="103"/>
        <v/>
      </c>
      <c r="H2230" s="5">
        <v>0</v>
      </c>
      <c r="I2230" s="5">
        <v>42.832000000000001</v>
      </c>
      <c r="J2230" s="3" t="str">
        <f t="shared" si="104"/>
        <v/>
      </c>
    </row>
    <row r="2231" spans="1:10" x14ac:dyDescent="0.25">
      <c r="A2231" s="6" t="s">
        <v>263</v>
      </c>
      <c r="B2231" s="6" t="s">
        <v>3</v>
      </c>
      <c r="C2231" s="5">
        <v>15.87684</v>
      </c>
      <c r="D2231" s="5">
        <v>8.9639900000000008</v>
      </c>
      <c r="E2231" s="3">
        <f t="shared" si="102"/>
        <v>-0.4354046523111651</v>
      </c>
      <c r="F2231" s="5">
        <v>61.571669999999997</v>
      </c>
      <c r="G2231" s="3">
        <f t="shared" si="103"/>
        <v>-0.85441372631276691</v>
      </c>
      <c r="H2231" s="5">
        <v>200.32758999999999</v>
      </c>
      <c r="I2231" s="5">
        <v>517.20822999999996</v>
      </c>
      <c r="J2231" s="3">
        <f t="shared" si="104"/>
        <v>1.5818122705913846</v>
      </c>
    </row>
    <row r="2232" spans="1:10" x14ac:dyDescent="0.25">
      <c r="A2232" s="6" t="s">
        <v>263</v>
      </c>
      <c r="B2232" s="6" t="s">
        <v>32</v>
      </c>
      <c r="C2232" s="5">
        <v>0</v>
      </c>
      <c r="D2232" s="5">
        <v>0</v>
      </c>
      <c r="E2232" s="3" t="str">
        <f t="shared" si="102"/>
        <v/>
      </c>
      <c r="F2232" s="5">
        <v>0</v>
      </c>
      <c r="G2232" s="3" t="str">
        <f t="shared" si="103"/>
        <v/>
      </c>
      <c r="H2232" s="5">
        <v>108.3648</v>
      </c>
      <c r="I2232" s="5">
        <v>375.05351000000002</v>
      </c>
      <c r="J2232" s="3">
        <f t="shared" si="104"/>
        <v>2.4610271047424996</v>
      </c>
    </row>
    <row r="2233" spans="1:10" x14ac:dyDescent="0.25">
      <c r="A2233" s="6" t="s">
        <v>263</v>
      </c>
      <c r="B2233" s="6" t="s">
        <v>2</v>
      </c>
      <c r="C2233" s="5">
        <v>0</v>
      </c>
      <c r="D2233" s="5">
        <v>0</v>
      </c>
      <c r="E2233" s="3" t="str">
        <f t="shared" si="102"/>
        <v/>
      </c>
      <c r="F2233" s="5">
        <v>0</v>
      </c>
      <c r="G2233" s="3" t="str">
        <f t="shared" si="103"/>
        <v/>
      </c>
      <c r="H2233" s="5">
        <v>0</v>
      </c>
      <c r="I2233" s="5">
        <v>20.699300000000001</v>
      </c>
      <c r="J2233" s="3" t="str">
        <f t="shared" si="104"/>
        <v/>
      </c>
    </row>
    <row r="2234" spans="1:10" x14ac:dyDescent="0.25">
      <c r="A2234" s="6" t="s">
        <v>263</v>
      </c>
      <c r="B2234" s="6" t="s">
        <v>0</v>
      </c>
      <c r="C2234" s="5">
        <v>4034.2928900000002</v>
      </c>
      <c r="D2234" s="5">
        <v>5396.9512400000003</v>
      </c>
      <c r="E2234" s="3">
        <f t="shared" si="102"/>
        <v>0.33776882025043053</v>
      </c>
      <c r="F2234" s="5">
        <v>5385.4718400000002</v>
      </c>
      <c r="G2234" s="3">
        <f t="shared" si="103"/>
        <v>2.1315495356857284E-3</v>
      </c>
      <c r="H2234" s="5">
        <v>45557.032149999999</v>
      </c>
      <c r="I2234" s="5">
        <v>64344.1711</v>
      </c>
      <c r="J2234" s="3">
        <f t="shared" si="104"/>
        <v>0.41238724436969276</v>
      </c>
    </row>
    <row r="2235" spans="1:10" x14ac:dyDescent="0.25">
      <c r="A2235" s="6" t="s">
        <v>262</v>
      </c>
      <c r="B2235" s="6" t="s">
        <v>30</v>
      </c>
      <c r="C2235" s="5">
        <v>0</v>
      </c>
      <c r="D2235" s="5">
        <v>0</v>
      </c>
      <c r="E2235" s="3" t="str">
        <f t="shared" si="102"/>
        <v/>
      </c>
      <c r="F2235" s="5">
        <v>21.8444</v>
      </c>
      <c r="G2235" s="3">
        <f t="shared" si="103"/>
        <v>-1</v>
      </c>
      <c r="H2235" s="5">
        <v>13.43722</v>
      </c>
      <c r="I2235" s="5">
        <v>166.42281</v>
      </c>
      <c r="J2235" s="3">
        <f t="shared" si="104"/>
        <v>11.385211375567268</v>
      </c>
    </row>
    <row r="2236" spans="1:10" x14ac:dyDescent="0.25">
      <c r="A2236" s="6" t="s">
        <v>262</v>
      </c>
      <c r="B2236" s="6" t="s">
        <v>42</v>
      </c>
      <c r="C2236" s="5">
        <v>0</v>
      </c>
      <c r="D2236" s="5">
        <v>3.6440000000000001</v>
      </c>
      <c r="E2236" s="3" t="str">
        <f t="shared" si="102"/>
        <v/>
      </c>
      <c r="F2236" s="5">
        <v>4.2552000000000003</v>
      </c>
      <c r="G2236" s="3">
        <f t="shared" si="103"/>
        <v>-0.14363602180861068</v>
      </c>
      <c r="H2236" s="5">
        <v>57.654800000000002</v>
      </c>
      <c r="I2236" s="5">
        <v>7.8992000000000004</v>
      </c>
      <c r="J2236" s="3">
        <f t="shared" si="104"/>
        <v>-0.86299145951421219</v>
      </c>
    </row>
    <row r="2237" spans="1:10" x14ac:dyDescent="0.25">
      <c r="A2237" s="6" t="s">
        <v>262</v>
      </c>
      <c r="B2237" s="6" t="s">
        <v>29</v>
      </c>
      <c r="C2237" s="5">
        <v>4.9346899999999998</v>
      </c>
      <c r="D2237" s="5">
        <v>65.496960000000001</v>
      </c>
      <c r="E2237" s="3">
        <f t="shared" si="102"/>
        <v>12.272760801590374</v>
      </c>
      <c r="F2237" s="5">
        <v>11.30477</v>
      </c>
      <c r="G2237" s="3">
        <f t="shared" si="103"/>
        <v>4.793745472044102</v>
      </c>
      <c r="H2237" s="5">
        <v>271.22582</v>
      </c>
      <c r="I2237" s="5">
        <v>668.43164999999999</v>
      </c>
      <c r="J2237" s="3">
        <f t="shared" si="104"/>
        <v>1.4644838385961925</v>
      </c>
    </row>
    <row r="2238" spans="1:10" x14ac:dyDescent="0.25">
      <c r="A2238" s="6" t="s">
        <v>262</v>
      </c>
      <c r="B2238" s="6" t="s">
        <v>28</v>
      </c>
      <c r="C2238" s="5">
        <v>0</v>
      </c>
      <c r="D2238" s="5">
        <v>0</v>
      </c>
      <c r="E2238" s="3" t="str">
        <f t="shared" si="102"/>
        <v/>
      </c>
      <c r="F2238" s="5">
        <v>28.68759</v>
      </c>
      <c r="G2238" s="3">
        <f t="shared" si="103"/>
        <v>-1</v>
      </c>
      <c r="H2238" s="5">
        <v>0</v>
      </c>
      <c r="I2238" s="5">
        <v>28.68759</v>
      </c>
      <c r="J2238" s="3" t="str">
        <f t="shared" si="104"/>
        <v/>
      </c>
    </row>
    <row r="2239" spans="1:10" x14ac:dyDescent="0.25">
      <c r="A2239" s="6" t="s">
        <v>262</v>
      </c>
      <c r="B2239" s="6" t="s">
        <v>69</v>
      </c>
      <c r="C2239" s="5">
        <v>0</v>
      </c>
      <c r="D2239" s="5">
        <v>0</v>
      </c>
      <c r="E2239" s="3" t="str">
        <f t="shared" si="102"/>
        <v/>
      </c>
      <c r="F2239" s="5">
        <v>0</v>
      </c>
      <c r="G2239" s="3" t="str">
        <f t="shared" si="103"/>
        <v/>
      </c>
      <c r="H2239" s="5">
        <v>0</v>
      </c>
      <c r="I2239" s="5">
        <v>76.239720000000005</v>
      </c>
      <c r="J2239" s="3" t="str">
        <f t="shared" si="104"/>
        <v/>
      </c>
    </row>
    <row r="2240" spans="1:10" x14ac:dyDescent="0.25">
      <c r="A2240" s="6" t="s">
        <v>262</v>
      </c>
      <c r="B2240" s="6" t="s">
        <v>68</v>
      </c>
      <c r="C2240" s="5">
        <v>0</v>
      </c>
      <c r="D2240" s="5">
        <v>122.20416</v>
      </c>
      <c r="E2240" s="3" t="str">
        <f t="shared" si="102"/>
        <v/>
      </c>
      <c r="F2240" s="5">
        <v>124.00127999999999</v>
      </c>
      <c r="G2240" s="3">
        <f t="shared" si="103"/>
        <v>-1.4492753623188359E-2</v>
      </c>
      <c r="H2240" s="5">
        <v>105.23520000000001</v>
      </c>
      <c r="I2240" s="5">
        <v>705.36959999999999</v>
      </c>
      <c r="J2240" s="3">
        <f t="shared" si="104"/>
        <v>5.7027914614121507</v>
      </c>
    </row>
    <row r="2241" spans="1:10" x14ac:dyDescent="0.25">
      <c r="A2241" s="6" t="s">
        <v>262</v>
      </c>
      <c r="B2241" s="6" t="s">
        <v>26</v>
      </c>
      <c r="C2241" s="5">
        <v>0</v>
      </c>
      <c r="D2241" s="5">
        <v>0</v>
      </c>
      <c r="E2241" s="3" t="str">
        <f t="shared" si="102"/>
        <v/>
      </c>
      <c r="F2241" s="5">
        <v>62.398139999999998</v>
      </c>
      <c r="G2241" s="3">
        <f t="shared" si="103"/>
        <v>-1</v>
      </c>
      <c r="H2241" s="5">
        <v>642.70360000000005</v>
      </c>
      <c r="I2241" s="5">
        <v>265.43813999999998</v>
      </c>
      <c r="J2241" s="3">
        <f t="shared" si="104"/>
        <v>-0.58699758333390384</v>
      </c>
    </row>
    <row r="2242" spans="1:10" x14ac:dyDescent="0.25">
      <c r="A2242" s="6" t="s">
        <v>262</v>
      </c>
      <c r="B2242" s="6" t="s">
        <v>66</v>
      </c>
      <c r="C2242" s="5">
        <v>18.22824</v>
      </c>
      <c r="D2242" s="5">
        <v>30.55</v>
      </c>
      <c r="E2242" s="3">
        <f t="shared" si="102"/>
        <v>0.67597091106985663</v>
      </c>
      <c r="F2242" s="5">
        <v>51.789360000000002</v>
      </c>
      <c r="G2242" s="3">
        <f t="shared" si="103"/>
        <v>-0.41011049373848218</v>
      </c>
      <c r="H2242" s="5">
        <v>66.324740000000006</v>
      </c>
      <c r="I2242" s="5">
        <v>130.64936</v>
      </c>
      <c r="J2242" s="3">
        <f t="shared" si="104"/>
        <v>0.9698435304834967</v>
      </c>
    </row>
    <row r="2243" spans="1:10" x14ac:dyDescent="0.25">
      <c r="A2243" s="6" t="s">
        <v>262</v>
      </c>
      <c r="B2243" s="6" t="s">
        <v>25</v>
      </c>
      <c r="C2243" s="5">
        <v>138.14053000000001</v>
      </c>
      <c r="D2243" s="5">
        <v>0</v>
      </c>
      <c r="E2243" s="3">
        <f t="shared" si="102"/>
        <v>-1</v>
      </c>
      <c r="F2243" s="5">
        <v>18.857500000000002</v>
      </c>
      <c r="G2243" s="3">
        <f t="shared" si="103"/>
        <v>-1</v>
      </c>
      <c r="H2243" s="5">
        <v>138.14053000000001</v>
      </c>
      <c r="I2243" s="5">
        <v>1060.93741</v>
      </c>
      <c r="J2243" s="3">
        <f t="shared" si="104"/>
        <v>6.6801313126567559</v>
      </c>
    </row>
    <row r="2244" spans="1:10" x14ac:dyDescent="0.25">
      <c r="A2244" s="6" t="s">
        <v>262</v>
      </c>
      <c r="B2244" s="6" t="s">
        <v>24</v>
      </c>
      <c r="C2244" s="5">
        <v>22.706</v>
      </c>
      <c r="D2244" s="5">
        <v>0</v>
      </c>
      <c r="E2244" s="3">
        <f t="shared" si="102"/>
        <v>-1</v>
      </c>
      <c r="F2244" s="5">
        <v>0</v>
      </c>
      <c r="G2244" s="3" t="str">
        <f t="shared" si="103"/>
        <v/>
      </c>
      <c r="H2244" s="5">
        <v>103.3219</v>
      </c>
      <c r="I2244" s="5">
        <v>35.66151</v>
      </c>
      <c r="J2244" s="3">
        <f t="shared" si="104"/>
        <v>-0.65485042377269487</v>
      </c>
    </row>
    <row r="2245" spans="1:10" x14ac:dyDescent="0.25">
      <c r="A2245" s="6" t="s">
        <v>262</v>
      </c>
      <c r="B2245" s="6" t="s">
        <v>64</v>
      </c>
      <c r="C2245" s="5">
        <v>0</v>
      </c>
      <c r="D2245" s="5">
        <v>0</v>
      </c>
      <c r="E2245" s="3" t="str">
        <f t="shared" ref="E2245:E2308" si="105">IF(C2245=0,"",(D2245/C2245-1))</f>
        <v/>
      </c>
      <c r="F2245" s="5">
        <v>0</v>
      </c>
      <c r="G2245" s="3" t="str">
        <f t="shared" ref="G2245:G2308" si="106">IF(F2245=0,"",(D2245/F2245-1))</f>
        <v/>
      </c>
      <c r="H2245" s="5">
        <v>6</v>
      </c>
      <c r="I2245" s="5">
        <v>14.47</v>
      </c>
      <c r="J2245" s="3">
        <f t="shared" ref="J2245:J2308" si="107">IF(H2245=0,"",(I2245/H2245-1))</f>
        <v>1.4116666666666666</v>
      </c>
    </row>
    <row r="2246" spans="1:10" x14ac:dyDescent="0.25">
      <c r="A2246" s="6" t="s">
        <v>262</v>
      </c>
      <c r="B2246" s="6" t="s">
        <v>63</v>
      </c>
      <c r="C2246" s="5">
        <v>0</v>
      </c>
      <c r="D2246" s="5">
        <v>0</v>
      </c>
      <c r="E2246" s="3" t="str">
        <f t="shared" si="105"/>
        <v/>
      </c>
      <c r="F2246" s="5">
        <v>0</v>
      </c>
      <c r="G2246" s="3" t="str">
        <f t="shared" si="106"/>
        <v/>
      </c>
      <c r="H2246" s="5">
        <v>223.9196</v>
      </c>
      <c r="I2246" s="5">
        <v>313.16847999999999</v>
      </c>
      <c r="J2246" s="3">
        <f t="shared" si="107"/>
        <v>0.39857556015641316</v>
      </c>
    </row>
    <row r="2247" spans="1:10" x14ac:dyDescent="0.25">
      <c r="A2247" s="6" t="s">
        <v>262</v>
      </c>
      <c r="B2247" s="6" t="s">
        <v>60</v>
      </c>
      <c r="C2247" s="5">
        <v>0</v>
      </c>
      <c r="D2247" s="5">
        <v>0</v>
      </c>
      <c r="E2247" s="3" t="str">
        <f t="shared" si="105"/>
        <v/>
      </c>
      <c r="F2247" s="5">
        <v>0</v>
      </c>
      <c r="G2247" s="3" t="str">
        <f t="shared" si="106"/>
        <v/>
      </c>
      <c r="H2247" s="5">
        <v>0</v>
      </c>
      <c r="I2247" s="5">
        <v>151.98750000000001</v>
      </c>
      <c r="J2247" s="3" t="str">
        <f t="shared" si="107"/>
        <v/>
      </c>
    </row>
    <row r="2248" spans="1:10" x14ac:dyDescent="0.25">
      <c r="A2248" s="6" t="s">
        <v>262</v>
      </c>
      <c r="B2248" s="6" t="s">
        <v>23</v>
      </c>
      <c r="C2248" s="5">
        <v>0</v>
      </c>
      <c r="D2248" s="5">
        <v>0</v>
      </c>
      <c r="E2248" s="3" t="str">
        <f t="shared" si="105"/>
        <v/>
      </c>
      <c r="F2248" s="5">
        <v>0</v>
      </c>
      <c r="G2248" s="3" t="str">
        <f t="shared" si="106"/>
        <v/>
      </c>
      <c r="H2248" s="5">
        <v>10.0009</v>
      </c>
      <c r="I2248" s="5">
        <v>0</v>
      </c>
      <c r="J2248" s="3">
        <f t="shared" si="107"/>
        <v>-1</v>
      </c>
    </row>
    <row r="2249" spans="1:10" x14ac:dyDescent="0.25">
      <c r="A2249" s="6" t="s">
        <v>262</v>
      </c>
      <c r="B2249" s="6" t="s">
        <v>22</v>
      </c>
      <c r="C2249" s="5">
        <v>136.72577999999999</v>
      </c>
      <c r="D2249" s="5">
        <v>682.18338000000006</v>
      </c>
      <c r="E2249" s="3">
        <f t="shared" si="105"/>
        <v>3.9894275973411899</v>
      </c>
      <c r="F2249" s="5">
        <v>486.16104999999999</v>
      </c>
      <c r="G2249" s="3">
        <f t="shared" si="106"/>
        <v>0.40320451422424752</v>
      </c>
      <c r="H2249" s="5">
        <v>1823.9700800000001</v>
      </c>
      <c r="I2249" s="5">
        <v>2720.07366</v>
      </c>
      <c r="J2249" s="3">
        <f t="shared" si="107"/>
        <v>0.49129291638380379</v>
      </c>
    </row>
    <row r="2250" spans="1:10" x14ac:dyDescent="0.25">
      <c r="A2250" s="6" t="s">
        <v>262</v>
      </c>
      <c r="B2250" s="6" t="s">
        <v>21</v>
      </c>
      <c r="C2250" s="5">
        <v>0</v>
      </c>
      <c r="D2250" s="5">
        <v>13.84136</v>
      </c>
      <c r="E2250" s="3" t="str">
        <f t="shared" si="105"/>
        <v/>
      </c>
      <c r="F2250" s="5">
        <v>0</v>
      </c>
      <c r="G2250" s="3" t="str">
        <f t="shared" si="106"/>
        <v/>
      </c>
      <c r="H2250" s="5">
        <v>117.20426999999999</v>
      </c>
      <c r="I2250" s="5">
        <v>719.62931000000003</v>
      </c>
      <c r="J2250" s="3">
        <f t="shared" si="107"/>
        <v>5.1399581260989899</v>
      </c>
    </row>
    <row r="2251" spans="1:10" x14ac:dyDescent="0.25">
      <c r="A2251" s="6" t="s">
        <v>262</v>
      </c>
      <c r="B2251" s="6" t="s">
        <v>20</v>
      </c>
      <c r="C2251" s="5">
        <v>742.94943000000001</v>
      </c>
      <c r="D2251" s="5">
        <v>915.36347000000001</v>
      </c>
      <c r="E2251" s="3">
        <f t="shared" si="105"/>
        <v>0.23206699276961551</v>
      </c>
      <c r="F2251" s="5">
        <v>1423.66562</v>
      </c>
      <c r="G2251" s="3">
        <f t="shared" si="106"/>
        <v>-0.35703759566800519</v>
      </c>
      <c r="H2251" s="5">
        <v>8358.4458699999996</v>
      </c>
      <c r="I2251" s="5">
        <v>13221.23605</v>
      </c>
      <c r="J2251" s="3">
        <f t="shared" si="107"/>
        <v>0.58178162012790535</v>
      </c>
    </row>
    <row r="2252" spans="1:10" x14ac:dyDescent="0.25">
      <c r="A2252" s="6" t="s">
        <v>262</v>
      </c>
      <c r="B2252" s="6" t="s">
        <v>19</v>
      </c>
      <c r="C2252" s="5">
        <v>97.614249999999998</v>
      </c>
      <c r="D2252" s="5">
        <v>281.06869999999998</v>
      </c>
      <c r="E2252" s="3">
        <f t="shared" si="105"/>
        <v>1.8793818525471435</v>
      </c>
      <c r="F2252" s="5">
        <v>376.35297000000003</v>
      </c>
      <c r="G2252" s="3">
        <f t="shared" si="106"/>
        <v>-0.25317794091009838</v>
      </c>
      <c r="H2252" s="5">
        <v>2894.9549400000001</v>
      </c>
      <c r="I2252" s="5">
        <v>2805.7252400000002</v>
      </c>
      <c r="J2252" s="3">
        <f t="shared" si="107"/>
        <v>-3.0822483198995831E-2</v>
      </c>
    </row>
    <row r="2253" spans="1:10" x14ac:dyDescent="0.25">
      <c r="A2253" s="6" t="s">
        <v>262</v>
      </c>
      <c r="B2253" s="6" t="s">
        <v>58</v>
      </c>
      <c r="C2253" s="5">
        <v>0</v>
      </c>
      <c r="D2253" s="5">
        <v>0</v>
      </c>
      <c r="E2253" s="3" t="str">
        <f t="shared" si="105"/>
        <v/>
      </c>
      <c r="F2253" s="5">
        <v>0</v>
      </c>
      <c r="G2253" s="3" t="str">
        <f t="shared" si="106"/>
        <v/>
      </c>
      <c r="H2253" s="5">
        <v>12.6</v>
      </c>
      <c r="I2253" s="5">
        <v>0</v>
      </c>
      <c r="J2253" s="3">
        <f t="shared" si="107"/>
        <v>-1</v>
      </c>
    </row>
    <row r="2254" spans="1:10" x14ac:dyDescent="0.25">
      <c r="A2254" s="6" t="s">
        <v>262</v>
      </c>
      <c r="B2254" s="6" t="s">
        <v>18</v>
      </c>
      <c r="C2254" s="5">
        <v>0</v>
      </c>
      <c r="D2254" s="5">
        <v>30.797750000000001</v>
      </c>
      <c r="E2254" s="3" t="str">
        <f t="shared" si="105"/>
        <v/>
      </c>
      <c r="F2254" s="5">
        <v>34.36992</v>
      </c>
      <c r="G2254" s="3">
        <f t="shared" si="106"/>
        <v>-0.10393303213973148</v>
      </c>
      <c r="H2254" s="5">
        <v>108.95171999999999</v>
      </c>
      <c r="I2254" s="5">
        <v>172.58337</v>
      </c>
      <c r="J2254" s="3">
        <f t="shared" si="107"/>
        <v>0.58403529563369916</v>
      </c>
    </row>
    <row r="2255" spans="1:10" x14ac:dyDescent="0.25">
      <c r="A2255" s="6" t="s">
        <v>262</v>
      </c>
      <c r="B2255" s="6" t="s">
        <v>16</v>
      </c>
      <c r="C2255" s="5">
        <v>86.472989999999996</v>
      </c>
      <c r="D2255" s="5">
        <v>65.444190000000006</v>
      </c>
      <c r="E2255" s="3">
        <f t="shared" si="105"/>
        <v>-0.24318344953724846</v>
      </c>
      <c r="F2255" s="5">
        <v>5.5426299999999999</v>
      </c>
      <c r="G2255" s="3">
        <f t="shared" si="106"/>
        <v>10.807425355832882</v>
      </c>
      <c r="H2255" s="5">
        <v>267.16318999999999</v>
      </c>
      <c r="I2255" s="5">
        <v>199.40827999999999</v>
      </c>
      <c r="J2255" s="3">
        <f t="shared" si="107"/>
        <v>-0.25360870260607382</v>
      </c>
    </row>
    <row r="2256" spans="1:10" x14ac:dyDescent="0.25">
      <c r="A2256" s="6" t="s">
        <v>262</v>
      </c>
      <c r="B2256" s="6" t="s">
        <v>15</v>
      </c>
      <c r="C2256" s="5">
        <v>0</v>
      </c>
      <c r="D2256" s="5">
        <v>101.98275</v>
      </c>
      <c r="E2256" s="3" t="str">
        <f t="shared" si="105"/>
        <v/>
      </c>
      <c r="F2256" s="5">
        <v>62.504249999999999</v>
      </c>
      <c r="G2256" s="3">
        <f t="shared" si="106"/>
        <v>0.63161305031257875</v>
      </c>
      <c r="H2256" s="5">
        <v>66.607500000000002</v>
      </c>
      <c r="I2256" s="5">
        <v>775.14245000000005</v>
      </c>
      <c r="J2256" s="3">
        <f t="shared" si="107"/>
        <v>10.637465000187667</v>
      </c>
    </row>
    <row r="2257" spans="1:10" x14ac:dyDescent="0.25">
      <c r="A2257" s="6" t="s">
        <v>262</v>
      </c>
      <c r="B2257" s="6" t="s">
        <v>13</v>
      </c>
      <c r="C2257" s="5">
        <v>0</v>
      </c>
      <c r="D2257" s="5">
        <v>0</v>
      </c>
      <c r="E2257" s="3" t="str">
        <f t="shared" si="105"/>
        <v/>
      </c>
      <c r="F2257" s="5">
        <v>24.585999999999999</v>
      </c>
      <c r="G2257" s="3">
        <f t="shared" si="106"/>
        <v>-1</v>
      </c>
      <c r="H2257" s="5">
        <v>575.13612999999998</v>
      </c>
      <c r="I2257" s="5">
        <v>36.341610000000003</v>
      </c>
      <c r="J2257" s="3">
        <f t="shared" si="107"/>
        <v>-0.93681215958385367</v>
      </c>
    </row>
    <row r="2258" spans="1:10" x14ac:dyDescent="0.25">
      <c r="A2258" s="6" t="s">
        <v>262</v>
      </c>
      <c r="B2258" s="6" t="s">
        <v>12</v>
      </c>
      <c r="C2258" s="5">
        <v>0</v>
      </c>
      <c r="D2258" s="5">
        <v>215.01974999999999</v>
      </c>
      <c r="E2258" s="3" t="str">
        <f t="shared" si="105"/>
        <v/>
      </c>
      <c r="F2258" s="5">
        <v>2</v>
      </c>
      <c r="G2258" s="3">
        <f t="shared" si="106"/>
        <v>106.50987499999999</v>
      </c>
      <c r="H2258" s="5">
        <v>204.81152</v>
      </c>
      <c r="I2258" s="5">
        <v>284.79754000000003</v>
      </c>
      <c r="J2258" s="3">
        <f t="shared" si="107"/>
        <v>0.39053477070039833</v>
      </c>
    </row>
    <row r="2259" spans="1:10" x14ac:dyDescent="0.25">
      <c r="A2259" s="6" t="s">
        <v>262</v>
      </c>
      <c r="B2259" s="6" t="s">
        <v>11</v>
      </c>
      <c r="C2259" s="5">
        <v>0</v>
      </c>
      <c r="D2259" s="5">
        <v>0</v>
      </c>
      <c r="E2259" s="3" t="str">
        <f t="shared" si="105"/>
        <v/>
      </c>
      <c r="F2259" s="5">
        <v>0</v>
      </c>
      <c r="G2259" s="3" t="str">
        <f t="shared" si="106"/>
        <v/>
      </c>
      <c r="H2259" s="5">
        <v>0</v>
      </c>
      <c r="I2259" s="5">
        <v>0</v>
      </c>
      <c r="J2259" s="3" t="str">
        <f t="shared" si="107"/>
        <v/>
      </c>
    </row>
    <row r="2260" spans="1:10" x14ac:dyDescent="0.25">
      <c r="A2260" s="6" t="s">
        <v>262</v>
      </c>
      <c r="B2260" s="6" t="s">
        <v>10</v>
      </c>
      <c r="C2260" s="5">
        <v>0</v>
      </c>
      <c r="D2260" s="5">
        <v>0</v>
      </c>
      <c r="E2260" s="3" t="str">
        <f t="shared" si="105"/>
        <v/>
      </c>
      <c r="F2260" s="5">
        <v>0</v>
      </c>
      <c r="G2260" s="3" t="str">
        <f t="shared" si="106"/>
        <v/>
      </c>
      <c r="H2260" s="5">
        <v>47.249020000000002</v>
      </c>
      <c r="I2260" s="5">
        <v>0</v>
      </c>
      <c r="J2260" s="3">
        <f t="shared" si="107"/>
        <v>-1</v>
      </c>
    </row>
    <row r="2261" spans="1:10" x14ac:dyDescent="0.25">
      <c r="A2261" s="6" t="s">
        <v>262</v>
      </c>
      <c r="B2261" s="6" t="s">
        <v>9</v>
      </c>
      <c r="C2261" s="5">
        <v>0</v>
      </c>
      <c r="D2261" s="5">
        <v>0</v>
      </c>
      <c r="E2261" s="3" t="str">
        <f t="shared" si="105"/>
        <v/>
      </c>
      <c r="F2261" s="5">
        <v>19.40954</v>
      </c>
      <c r="G2261" s="3">
        <f t="shared" si="106"/>
        <v>-1</v>
      </c>
      <c r="H2261" s="5">
        <v>68.12088</v>
      </c>
      <c r="I2261" s="5">
        <v>151.49616</v>
      </c>
      <c r="J2261" s="3">
        <f t="shared" si="107"/>
        <v>1.2239313408752208</v>
      </c>
    </row>
    <row r="2262" spans="1:10" x14ac:dyDescent="0.25">
      <c r="A2262" s="6" t="s">
        <v>262</v>
      </c>
      <c r="B2262" s="6" t="s">
        <v>54</v>
      </c>
      <c r="C2262" s="5">
        <v>0</v>
      </c>
      <c r="D2262" s="5">
        <v>0</v>
      </c>
      <c r="E2262" s="3" t="str">
        <f t="shared" si="105"/>
        <v/>
      </c>
      <c r="F2262" s="5">
        <v>0</v>
      </c>
      <c r="G2262" s="3" t="str">
        <f t="shared" si="106"/>
        <v/>
      </c>
      <c r="H2262" s="5">
        <v>0</v>
      </c>
      <c r="I2262" s="5">
        <v>0</v>
      </c>
      <c r="J2262" s="3" t="str">
        <f t="shared" si="107"/>
        <v/>
      </c>
    </row>
    <row r="2263" spans="1:10" x14ac:dyDescent="0.25">
      <c r="A2263" s="6" t="s">
        <v>262</v>
      </c>
      <c r="B2263" s="6" t="s">
        <v>8</v>
      </c>
      <c r="C2263" s="5">
        <v>0</v>
      </c>
      <c r="D2263" s="5">
        <v>29.26877</v>
      </c>
      <c r="E2263" s="3" t="str">
        <f t="shared" si="105"/>
        <v/>
      </c>
      <c r="F2263" s="5">
        <v>0</v>
      </c>
      <c r="G2263" s="3" t="str">
        <f t="shared" si="106"/>
        <v/>
      </c>
      <c r="H2263" s="5">
        <v>175.90729999999999</v>
      </c>
      <c r="I2263" s="5">
        <v>97.281459999999996</v>
      </c>
      <c r="J2263" s="3">
        <f t="shared" si="107"/>
        <v>-0.44697315006256133</v>
      </c>
    </row>
    <row r="2264" spans="1:10" x14ac:dyDescent="0.25">
      <c r="A2264" s="6" t="s">
        <v>262</v>
      </c>
      <c r="B2264" s="6" t="s">
        <v>7</v>
      </c>
      <c r="C2264" s="5">
        <v>0</v>
      </c>
      <c r="D2264" s="5">
        <v>0</v>
      </c>
      <c r="E2264" s="3" t="str">
        <f t="shared" si="105"/>
        <v/>
      </c>
      <c r="F2264" s="5">
        <v>0</v>
      </c>
      <c r="G2264" s="3" t="str">
        <f t="shared" si="106"/>
        <v/>
      </c>
      <c r="H2264" s="5">
        <v>66.820319999999995</v>
      </c>
      <c r="I2264" s="5">
        <v>0</v>
      </c>
      <c r="J2264" s="3">
        <f t="shared" si="107"/>
        <v>-1</v>
      </c>
    </row>
    <row r="2265" spans="1:10" x14ac:dyDescent="0.25">
      <c r="A2265" s="6" t="s">
        <v>262</v>
      </c>
      <c r="B2265" s="6" t="s">
        <v>6</v>
      </c>
      <c r="C2265" s="5">
        <v>0</v>
      </c>
      <c r="D2265" s="5">
        <v>0</v>
      </c>
      <c r="E2265" s="3" t="str">
        <f t="shared" si="105"/>
        <v/>
      </c>
      <c r="F2265" s="5">
        <v>49.954999999999998</v>
      </c>
      <c r="G2265" s="3">
        <f t="shared" si="106"/>
        <v>-1</v>
      </c>
      <c r="H2265" s="5">
        <v>0</v>
      </c>
      <c r="I2265" s="5">
        <v>49.954999999999998</v>
      </c>
      <c r="J2265" s="3" t="str">
        <f t="shared" si="107"/>
        <v/>
      </c>
    </row>
    <row r="2266" spans="1:10" x14ac:dyDescent="0.25">
      <c r="A2266" s="6" t="s">
        <v>262</v>
      </c>
      <c r="B2266" s="6" t="s">
        <v>5</v>
      </c>
      <c r="C2266" s="5">
        <v>0</v>
      </c>
      <c r="D2266" s="5">
        <v>0</v>
      </c>
      <c r="E2266" s="3" t="str">
        <f t="shared" si="105"/>
        <v/>
      </c>
      <c r="F2266" s="5">
        <v>187.35366999999999</v>
      </c>
      <c r="G2266" s="3">
        <f t="shared" si="106"/>
        <v>-1</v>
      </c>
      <c r="H2266" s="5">
        <v>2758.2750299999998</v>
      </c>
      <c r="I2266" s="5">
        <v>931.05301999999995</v>
      </c>
      <c r="J2266" s="3">
        <f t="shared" si="107"/>
        <v>-0.66245098480987952</v>
      </c>
    </row>
    <row r="2267" spans="1:10" x14ac:dyDescent="0.25">
      <c r="A2267" s="6" t="s">
        <v>262</v>
      </c>
      <c r="B2267" s="6" t="s">
        <v>49</v>
      </c>
      <c r="C2267" s="5">
        <v>0</v>
      </c>
      <c r="D2267" s="5">
        <v>0</v>
      </c>
      <c r="E2267" s="3" t="str">
        <f t="shared" si="105"/>
        <v/>
      </c>
      <c r="F2267" s="5">
        <v>0</v>
      </c>
      <c r="G2267" s="3" t="str">
        <f t="shared" si="106"/>
        <v/>
      </c>
      <c r="H2267" s="5">
        <v>821.32632999999998</v>
      </c>
      <c r="I2267" s="5">
        <v>0</v>
      </c>
      <c r="J2267" s="3">
        <f t="shared" si="107"/>
        <v>-1</v>
      </c>
    </row>
    <row r="2268" spans="1:10" x14ac:dyDescent="0.25">
      <c r="A2268" s="6" t="s">
        <v>262</v>
      </c>
      <c r="B2268" s="6" t="s">
        <v>4</v>
      </c>
      <c r="C2268" s="5">
        <v>0</v>
      </c>
      <c r="D2268" s="5">
        <v>0</v>
      </c>
      <c r="E2268" s="3" t="str">
        <f t="shared" si="105"/>
        <v/>
      </c>
      <c r="F2268" s="5">
        <v>0</v>
      </c>
      <c r="G2268" s="3" t="str">
        <f t="shared" si="106"/>
        <v/>
      </c>
      <c r="H2268" s="5">
        <v>9.18</v>
      </c>
      <c r="I2268" s="5">
        <v>51.925429999999999</v>
      </c>
      <c r="J2268" s="3">
        <f t="shared" si="107"/>
        <v>4.6563649237472768</v>
      </c>
    </row>
    <row r="2269" spans="1:10" x14ac:dyDescent="0.25">
      <c r="A2269" s="6" t="s">
        <v>262</v>
      </c>
      <c r="B2269" s="6" t="s">
        <v>3</v>
      </c>
      <c r="C2269" s="5">
        <v>122.89215</v>
      </c>
      <c r="D2269" s="5">
        <v>129.41382999999999</v>
      </c>
      <c r="E2269" s="3">
        <f t="shared" si="105"/>
        <v>5.3068320474497277E-2</v>
      </c>
      <c r="F2269" s="5">
        <v>234.62789000000001</v>
      </c>
      <c r="G2269" s="3">
        <f t="shared" si="106"/>
        <v>-0.44842946846600384</v>
      </c>
      <c r="H2269" s="5">
        <v>831.92570999999998</v>
      </c>
      <c r="I2269" s="5">
        <v>1090.72299</v>
      </c>
      <c r="J2269" s="3">
        <f t="shared" si="107"/>
        <v>0.3110821998757558</v>
      </c>
    </row>
    <row r="2270" spans="1:10" x14ac:dyDescent="0.25">
      <c r="A2270" s="6" t="s">
        <v>262</v>
      </c>
      <c r="B2270" s="6" t="s">
        <v>2</v>
      </c>
      <c r="C2270" s="5">
        <v>0</v>
      </c>
      <c r="D2270" s="5">
        <v>48.346020000000003</v>
      </c>
      <c r="E2270" s="3" t="str">
        <f t="shared" si="105"/>
        <v/>
      </c>
      <c r="F2270" s="5">
        <v>0</v>
      </c>
      <c r="G2270" s="3" t="str">
        <f t="shared" si="106"/>
        <v/>
      </c>
      <c r="H2270" s="5">
        <v>0</v>
      </c>
      <c r="I2270" s="5">
        <v>48.346020000000003</v>
      </c>
      <c r="J2270" s="3" t="str">
        <f t="shared" si="107"/>
        <v/>
      </c>
    </row>
    <row r="2271" spans="1:10" x14ac:dyDescent="0.25">
      <c r="A2271" s="6" t="s">
        <v>262</v>
      </c>
      <c r="B2271" s="6" t="s">
        <v>46</v>
      </c>
      <c r="C2271" s="5">
        <v>0</v>
      </c>
      <c r="D2271" s="5">
        <v>0</v>
      </c>
      <c r="E2271" s="3" t="str">
        <f t="shared" si="105"/>
        <v/>
      </c>
      <c r="F2271" s="5">
        <v>0</v>
      </c>
      <c r="G2271" s="3" t="str">
        <f t="shared" si="106"/>
        <v/>
      </c>
      <c r="H2271" s="5">
        <v>0</v>
      </c>
      <c r="I2271" s="5">
        <v>98.118750000000006</v>
      </c>
      <c r="J2271" s="3" t="str">
        <f t="shared" si="107"/>
        <v/>
      </c>
    </row>
    <row r="2272" spans="1:10" x14ac:dyDescent="0.25">
      <c r="A2272" s="6" t="s">
        <v>262</v>
      </c>
      <c r="B2272" s="6" t="s">
        <v>44</v>
      </c>
      <c r="C2272" s="5">
        <v>0</v>
      </c>
      <c r="D2272" s="5">
        <v>0</v>
      </c>
      <c r="E2272" s="3" t="str">
        <f t="shared" si="105"/>
        <v/>
      </c>
      <c r="F2272" s="5">
        <v>0</v>
      </c>
      <c r="G2272" s="3" t="str">
        <f t="shared" si="106"/>
        <v/>
      </c>
      <c r="H2272" s="5">
        <v>0</v>
      </c>
      <c r="I2272" s="5">
        <v>0</v>
      </c>
      <c r="J2272" s="3" t="str">
        <f t="shared" si="107"/>
        <v/>
      </c>
    </row>
    <row r="2273" spans="1:10" x14ac:dyDescent="0.25">
      <c r="A2273" s="6" t="s">
        <v>262</v>
      </c>
      <c r="B2273" s="6" t="s">
        <v>0</v>
      </c>
      <c r="C2273" s="5">
        <v>1370.6640600000001</v>
      </c>
      <c r="D2273" s="5">
        <v>2734.62509</v>
      </c>
      <c r="E2273" s="3">
        <f t="shared" si="105"/>
        <v>0.99510964780093514</v>
      </c>
      <c r="F2273" s="5">
        <v>3229.66678</v>
      </c>
      <c r="G2273" s="3">
        <f t="shared" si="106"/>
        <v>-0.153279494053563</v>
      </c>
      <c r="H2273" s="5">
        <v>20846.614119999998</v>
      </c>
      <c r="I2273" s="5">
        <v>27079.19931</v>
      </c>
      <c r="J2273" s="3">
        <f t="shared" si="107"/>
        <v>0.29897350016281687</v>
      </c>
    </row>
    <row r="2274" spans="1:10" x14ac:dyDescent="0.25">
      <c r="A2274" s="6" t="s">
        <v>261</v>
      </c>
      <c r="B2274" s="6" t="s">
        <v>30</v>
      </c>
      <c r="C2274" s="5">
        <v>0</v>
      </c>
      <c r="D2274" s="5">
        <v>0</v>
      </c>
      <c r="E2274" s="3" t="str">
        <f t="shared" si="105"/>
        <v/>
      </c>
      <c r="F2274" s="5">
        <v>0</v>
      </c>
      <c r="G2274" s="3" t="str">
        <f t="shared" si="106"/>
        <v/>
      </c>
      <c r="H2274" s="5">
        <v>25.2</v>
      </c>
      <c r="I2274" s="5">
        <v>315.42500000000001</v>
      </c>
      <c r="J2274" s="3">
        <f t="shared" si="107"/>
        <v>11.516865079365081</v>
      </c>
    </row>
    <row r="2275" spans="1:10" x14ac:dyDescent="0.25">
      <c r="A2275" s="6" t="s">
        <v>261</v>
      </c>
      <c r="B2275" s="6" t="s">
        <v>41</v>
      </c>
      <c r="C2275" s="5">
        <v>0</v>
      </c>
      <c r="D2275" s="5">
        <v>0</v>
      </c>
      <c r="E2275" s="3" t="str">
        <f t="shared" si="105"/>
        <v/>
      </c>
      <c r="F2275" s="5">
        <v>0</v>
      </c>
      <c r="G2275" s="3" t="str">
        <f t="shared" si="106"/>
        <v/>
      </c>
      <c r="H2275" s="5">
        <v>18.959150000000001</v>
      </c>
      <c r="I2275" s="5">
        <v>0</v>
      </c>
      <c r="J2275" s="3">
        <f t="shared" si="107"/>
        <v>-1</v>
      </c>
    </row>
    <row r="2276" spans="1:10" x14ac:dyDescent="0.25">
      <c r="A2276" s="6" t="s">
        <v>261</v>
      </c>
      <c r="B2276" s="6" t="s">
        <v>29</v>
      </c>
      <c r="C2276" s="5">
        <v>49.111469999999997</v>
      </c>
      <c r="D2276" s="5">
        <v>177.63883000000001</v>
      </c>
      <c r="E2276" s="3">
        <f t="shared" si="105"/>
        <v>2.6170538165524269</v>
      </c>
      <c r="F2276" s="5">
        <v>108.36463000000001</v>
      </c>
      <c r="G2276" s="3">
        <f t="shared" si="106"/>
        <v>0.639269473812627</v>
      </c>
      <c r="H2276" s="5">
        <v>402.44287000000003</v>
      </c>
      <c r="I2276" s="5">
        <v>635.66021000000001</v>
      </c>
      <c r="J2276" s="3">
        <f t="shared" si="107"/>
        <v>0.57950421633758831</v>
      </c>
    </row>
    <row r="2277" spans="1:10" x14ac:dyDescent="0.25">
      <c r="A2277" s="6" t="s">
        <v>261</v>
      </c>
      <c r="B2277" s="6" t="s">
        <v>28</v>
      </c>
      <c r="C2277" s="5">
        <v>21.6496</v>
      </c>
      <c r="D2277" s="5">
        <v>0</v>
      </c>
      <c r="E2277" s="3">
        <f t="shared" si="105"/>
        <v>-1</v>
      </c>
      <c r="F2277" s="5">
        <v>0</v>
      </c>
      <c r="G2277" s="3" t="str">
        <f t="shared" si="106"/>
        <v/>
      </c>
      <c r="H2277" s="5">
        <v>21.6496</v>
      </c>
      <c r="I2277" s="5">
        <v>28.876899999999999</v>
      </c>
      <c r="J2277" s="3">
        <f t="shared" si="107"/>
        <v>0.33383064814130514</v>
      </c>
    </row>
    <row r="2278" spans="1:10" x14ac:dyDescent="0.25">
      <c r="A2278" s="6" t="s">
        <v>261</v>
      </c>
      <c r="B2278" s="6" t="s">
        <v>26</v>
      </c>
      <c r="C2278" s="5">
        <v>0</v>
      </c>
      <c r="D2278" s="5">
        <v>0</v>
      </c>
      <c r="E2278" s="3" t="str">
        <f t="shared" si="105"/>
        <v/>
      </c>
      <c r="F2278" s="5">
        <v>0</v>
      </c>
      <c r="G2278" s="3" t="str">
        <f t="shared" si="106"/>
        <v/>
      </c>
      <c r="H2278" s="5">
        <v>133.7133</v>
      </c>
      <c r="I2278" s="5">
        <v>34.49006</v>
      </c>
      <c r="J2278" s="3">
        <f t="shared" si="107"/>
        <v>-0.74205961561041422</v>
      </c>
    </row>
    <row r="2279" spans="1:10" x14ac:dyDescent="0.25">
      <c r="A2279" s="6" t="s">
        <v>261</v>
      </c>
      <c r="B2279" s="6" t="s">
        <v>25</v>
      </c>
      <c r="C2279" s="5">
        <v>0</v>
      </c>
      <c r="D2279" s="5">
        <v>0</v>
      </c>
      <c r="E2279" s="3" t="str">
        <f t="shared" si="105"/>
        <v/>
      </c>
      <c r="F2279" s="5">
        <v>46.331249999999997</v>
      </c>
      <c r="G2279" s="3">
        <f t="shared" si="106"/>
        <v>-1</v>
      </c>
      <c r="H2279" s="5">
        <v>135.19</v>
      </c>
      <c r="I2279" s="5">
        <v>51.54148</v>
      </c>
      <c r="J2279" s="3">
        <f t="shared" si="107"/>
        <v>-0.61874783637843034</v>
      </c>
    </row>
    <row r="2280" spans="1:10" x14ac:dyDescent="0.25">
      <c r="A2280" s="6" t="s">
        <v>261</v>
      </c>
      <c r="B2280" s="6" t="s">
        <v>24</v>
      </c>
      <c r="C2280" s="5">
        <v>0</v>
      </c>
      <c r="D2280" s="5">
        <v>0</v>
      </c>
      <c r="E2280" s="3" t="str">
        <f t="shared" si="105"/>
        <v/>
      </c>
      <c r="F2280" s="5">
        <v>0</v>
      </c>
      <c r="G2280" s="3" t="str">
        <f t="shared" si="106"/>
        <v/>
      </c>
      <c r="H2280" s="5">
        <v>169.44852</v>
      </c>
      <c r="I2280" s="5">
        <v>172.59264999999999</v>
      </c>
      <c r="J2280" s="3">
        <f t="shared" si="107"/>
        <v>1.8555075016293943E-2</v>
      </c>
    </row>
    <row r="2281" spans="1:10" x14ac:dyDescent="0.25">
      <c r="A2281" s="6" t="s">
        <v>261</v>
      </c>
      <c r="B2281" s="6" t="s">
        <v>64</v>
      </c>
      <c r="C2281" s="5">
        <v>0</v>
      </c>
      <c r="D2281" s="5">
        <v>227.75719000000001</v>
      </c>
      <c r="E2281" s="3" t="str">
        <f t="shared" si="105"/>
        <v/>
      </c>
      <c r="F2281" s="5">
        <v>0</v>
      </c>
      <c r="G2281" s="3" t="str">
        <f t="shared" si="106"/>
        <v/>
      </c>
      <c r="H2281" s="5">
        <v>0</v>
      </c>
      <c r="I2281" s="5">
        <v>227.75719000000001</v>
      </c>
      <c r="J2281" s="3" t="str">
        <f t="shared" si="107"/>
        <v/>
      </c>
    </row>
    <row r="2282" spans="1:10" x14ac:dyDescent="0.25">
      <c r="A2282" s="6" t="s">
        <v>261</v>
      </c>
      <c r="B2282" s="6" t="s">
        <v>23</v>
      </c>
      <c r="C2282" s="5">
        <v>0</v>
      </c>
      <c r="D2282" s="5">
        <v>0</v>
      </c>
      <c r="E2282" s="3" t="str">
        <f t="shared" si="105"/>
        <v/>
      </c>
      <c r="F2282" s="5">
        <v>7.2729999999999997</v>
      </c>
      <c r="G2282" s="3">
        <f t="shared" si="106"/>
        <v>-1</v>
      </c>
      <c r="H2282" s="5">
        <v>0.29848000000000002</v>
      </c>
      <c r="I2282" s="5">
        <v>7.2729999999999997</v>
      </c>
      <c r="J2282" s="3">
        <f t="shared" si="107"/>
        <v>23.366791744840523</v>
      </c>
    </row>
    <row r="2283" spans="1:10" x14ac:dyDescent="0.25">
      <c r="A2283" s="6" t="s">
        <v>261</v>
      </c>
      <c r="B2283" s="6" t="s">
        <v>22</v>
      </c>
      <c r="C2283" s="5">
        <v>0</v>
      </c>
      <c r="D2283" s="5">
        <v>0</v>
      </c>
      <c r="E2283" s="3" t="str">
        <f t="shared" si="105"/>
        <v/>
      </c>
      <c r="F2283" s="5">
        <v>10.301399999999999</v>
      </c>
      <c r="G2283" s="3">
        <f t="shared" si="106"/>
        <v>-1</v>
      </c>
      <c r="H2283" s="5">
        <v>98.794449999999998</v>
      </c>
      <c r="I2283" s="5">
        <v>136.32012</v>
      </c>
      <c r="J2283" s="3">
        <f t="shared" si="107"/>
        <v>0.3798358106148676</v>
      </c>
    </row>
    <row r="2284" spans="1:10" x14ac:dyDescent="0.25">
      <c r="A2284" s="6" t="s">
        <v>261</v>
      </c>
      <c r="B2284" s="6" t="s">
        <v>36</v>
      </c>
      <c r="C2284" s="5">
        <v>0</v>
      </c>
      <c r="D2284" s="5">
        <v>0</v>
      </c>
      <c r="E2284" s="3" t="str">
        <f t="shared" si="105"/>
        <v/>
      </c>
      <c r="F2284" s="5">
        <v>0</v>
      </c>
      <c r="G2284" s="3" t="str">
        <f t="shared" si="106"/>
        <v/>
      </c>
      <c r="H2284" s="5">
        <v>35.39</v>
      </c>
      <c r="I2284" s="5">
        <v>0</v>
      </c>
      <c r="J2284" s="3">
        <f t="shared" si="107"/>
        <v>-1</v>
      </c>
    </row>
    <row r="2285" spans="1:10" x14ac:dyDescent="0.25">
      <c r="A2285" s="6" t="s">
        <v>261</v>
      </c>
      <c r="B2285" s="6" t="s">
        <v>20</v>
      </c>
      <c r="C2285" s="5">
        <v>800.74692000000005</v>
      </c>
      <c r="D2285" s="5">
        <v>402.71559000000002</v>
      </c>
      <c r="E2285" s="3">
        <f t="shared" si="105"/>
        <v>-0.49707506836242343</v>
      </c>
      <c r="F2285" s="5">
        <v>515.02038000000005</v>
      </c>
      <c r="G2285" s="3">
        <f t="shared" si="106"/>
        <v>-0.21805892419247563</v>
      </c>
      <c r="H2285" s="5">
        <v>4374.5680899999998</v>
      </c>
      <c r="I2285" s="5">
        <v>3723.93388</v>
      </c>
      <c r="J2285" s="3">
        <f t="shared" si="107"/>
        <v>-0.14873107392871776</v>
      </c>
    </row>
    <row r="2286" spans="1:10" x14ac:dyDescent="0.25">
      <c r="A2286" s="6" t="s">
        <v>261</v>
      </c>
      <c r="B2286" s="6" t="s">
        <v>19</v>
      </c>
      <c r="C2286" s="5">
        <v>313.73804000000001</v>
      </c>
      <c r="D2286" s="5">
        <v>0</v>
      </c>
      <c r="E2286" s="3">
        <f t="shared" si="105"/>
        <v>-1</v>
      </c>
      <c r="F2286" s="5">
        <v>573.19147999999996</v>
      </c>
      <c r="G2286" s="3">
        <f t="shared" si="106"/>
        <v>-1</v>
      </c>
      <c r="H2286" s="5">
        <v>2700.0817000000002</v>
      </c>
      <c r="I2286" s="5">
        <v>3454.8616000000002</v>
      </c>
      <c r="J2286" s="3">
        <f t="shared" si="107"/>
        <v>0.27953965244829448</v>
      </c>
    </row>
    <row r="2287" spans="1:10" x14ac:dyDescent="0.25">
      <c r="A2287" s="6" t="s">
        <v>261</v>
      </c>
      <c r="B2287" s="6" t="s">
        <v>58</v>
      </c>
      <c r="C2287" s="5">
        <v>0</v>
      </c>
      <c r="D2287" s="5">
        <v>0</v>
      </c>
      <c r="E2287" s="3" t="str">
        <f t="shared" si="105"/>
        <v/>
      </c>
      <c r="F2287" s="5">
        <v>70.864500000000007</v>
      </c>
      <c r="G2287" s="3">
        <f t="shared" si="106"/>
        <v>-1</v>
      </c>
      <c r="H2287" s="5">
        <v>312.91179</v>
      </c>
      <c r="I2287" s="5">
        <v>155.10830999999999</v>
      </c>
      <c r="J2287" s="3">
        <f t="shared" si="107"/>
        <v>-0.50430659707644765</v>
      </c>
    </row>
    <row r="2288" spans="1:10" x14ac:dyDescent="0.25">
      <c r="A2288" s="6" t="s">
        <v>261</v>
      </c>
      <c r="B2288" s="6" t="s">
        <v>18</v>
      </c>
      <c r="C2288" s="5">
        <v>0</v>
      </c>
      <c r="D2288" s="5">
        <v>0</v>
      </c>
      <c r="E2288" s="3" t="str">
        <f t="shared" si="105"/>
        <v/>
      </c>
      <c r="F2288" s="5">
        <v>36.292700000000004</v>
      </c>
      <c r="G2288" s="3">
        <f t="shared" si="106"/>
        <v>-1</v>
      </c>
      <c r="H2288" s="5">
        <v>118.0455</v>
      </c>
      <c r="I2288" s="5">
        <v>131.33850000000001</v>
      </c>
      <c r="J2288" s="3">
        <f t="shared" si="107"/>
        <v>0.11260912105925258</v>
      </c>
    </row>
    <row r="2289" spans="1:10" x14ac:dyDescent="0.25">
      <c r="A2289" s="6" t="s">
        <v>261</v>
      </c>
      <c r="B2289" s="6" t="s">
        <v>16</v>
      </c>
      <c r="C2289" s="5">
        <v>0</v>
      </c>
      <c r="D2289" s="5">
        <v>0</v>
      </c>
      <c r="E2289" s="3" t="str">
        <f t="shared" si="105"/>
        <v/>
      </c>
      <c r="F2289" s="5">
        <v>0</v>
      </c>
      <c r="G2289" s="3" t="str">
        <f t="shared" si="106"/>
        <v/>
      </c>
      <c r="H2289" s="5">
        <v>34.67747</v>
      </c>
      <c r="I2289" s="5">
        <v>79.094719999999995</v>
      </c>
      <c r="J2289" s="3">
        <f t="shared" si="107"/>
        <v>1.2808676642211787</v>
      </c>
    </row>
    <row r="2290" spans="1:10" x14ac:dyDescent="0.25">
      <c r="A2290" s="6" t="s">
        <v>261</v>
      </c>
      <c r="B2290" s="6" t="s">
        <v>15</v>
      </c>
      <c r="C2290" s="5">
        <v>0</v>
      </c>
      <c r="D2290" s="5">
        <v>0</v>
      </c>
      <c r="E2290" s="3" t="str">
        <f t="shared" si="105"/>
        <v/>
      </c>
      <c r="F2290" s="5">
        <v>0</v>
      </c>
      <c r="G2290" s="3" t="str">
        <f t="shared" si="106"/>
        <v/>
      </c>
      <c r="H2290" s="5">
        <v>78.115250000000003</v>
      </c>
      <c r="I2290" s="5">
        <v>0</v>
      </c>
      <c r="J2290" s="3">
        <f t="shared" si="107"/>
        <v>-1</v>
      </c>
    </row>
    <row r="2291" spans="1:10" x14ac:dyDescent="0.25">
      <c r="A2291" s="6" t="s">
        <v>261</v>
      </c>
      <c r="B2291" s="6" t="s">
        <v>14</v>
      </c>
      <c r="C2291" s="5">
        <v>0</v>
      </c>
      <c r="D2291" s="5">
        <v>0</v>
      </c>
      <c r="E2291" s="3" t="str">
        <f t="shared" si="105"/>
        <v/>
      </c>
      <c r="F2291" s="5">
        <v>31.041340000000002</v>
      </c>
      <c r="G2291" s="3">
        <f t="shared" si="106"/>
        <v>-1</v>
      </c>
      <c r="H2291" s="5">
        <v>31.288450000000001</v>
      </c>
      <c r="I2291" s="5">
        <v>65.322220000000002</v>
      </c>
      <c r="J2291" s="3">
        <f t="shared" si="107"/>
        <v>1.0877422818963547</v>
      </c>
    </row>
    <row r="2292" spans="1:10" x14ac:dyDescent="0.25">
      <c r="A2292" s="6" t="s">
        <v>261</v>
      </c>
      <c r="B2292" s="6" t="s">
        <v>55</v>
      </c>
      <c r="C2292" s="5">
        <v>0</v>
      </c>
      <c r="D2292" s="5">
        <v>0</v>
      </c>
      <c r="E2292" s="3" t="str">
        <f t="shared" si="105"/>
        <v/>
      </c>
      <c r="F2292" s="5">
        <v>0</v>
      </c>
      <c r="G2292" s="3" t="str">
        <f t="shared" si="106"/>
        <v/>
      </c>
      <c r="H2292" s="5">
        <v>16.421399999999998</v>
      </c>
      <c r="I2292" s="5">
        <v>0</v>
      </c>
      <c r="J2292" s="3">
        <f t="shared" si="107"/>
        <v>-1</v>
      </c>
    </row>
    <row r="2293" spans="1:10" x14ac:dyDescent="0.25">
      <c r="A2293" s="6" t="s">
        <v>261</v>
      </c>
      <c r="B2293" s="6" t="s">
        <v>13</v>
      </c>
      <c r="C2293" s="5">
        <v>121.4699</v>
      </c>
      <c r="D2293" s="5">
        <v>47.644799999999996</v>
      </c>
      <c r="E2293" s="3">
        <f t="shared" si="105"/>
        <v>-0.60776455731008261</v>
      </c>
      <c r="F2293" s="5">
        <v>0</v>
      </c>
      <c r="G2293" s="3" t="str">
        <f t="shared" si="106"/>
        <v/>
      </c>
      <c r="H2293" s="5">
        <v>1539.6490899999999</v>
      </c>
      <c r="I2293" s="5">
        <v>400.77327000000002</v>
      </c>
      <c r="J2293" s="3">
        <f t="shared" si="107"/>
        <v>-0.73969830359202171</v>
      </c>
    </row>
    <row r="2294" spans="1:10" x14ac:dyDescent="0.25">
      <c r="A2294" s="6" t="s">
        <v>261</v>
      </c>
      <c r="B2294" s="6" t="s">
        <v>12</v>
      </c>
      <c r="C2294" s="5">
        <v>20.310749999999999</v>
      </c>
      <c r="D2294" s="5">
        <v>0</v>
      </c>
      <c r="E2294" s="3">
        <f t="shared" si="105"/>
        <v>-1</v>
      </c>
      <c r="F2294" s="5">
        <v>0</v>
      </c>
      <c r="G2294" s="3" t="str">
        <f t="shared" si="106"/>
        <v/>
      </c>
      <c r="H2294" s="5">
        <v>334.43955999999997</v>
      </c>
      <c r="I2294" s="5">
        <v>10.44556</v>
      </c>
      <c r="J2294" s="3">
        <f t="shared" si="107"/>
        <v>-0.96876697242395604</v>
      </c>
    </row>
    <row r="2295" spans="1:10" x14ac:dyDescent="0.25">
      <c r="A2295" s="6" t="s">
        <v>261</v>
      </c>
      <c r="B2295" s="6" t="s">
        <v>11</v>
      </c>
      <c r="C2295" s="5">
        <v>0</v>
      </c>
      <c r="D2295" s="5">
        <v>0</v>
      </c>
      <c r="E2295" s="3" t="str">
        <f t="shared" si="105"/>
        <v/>
      </c>
      <c r="F2295" s="5">
        <v>0</v>
      </c>
      <c r="G2295" s="3" t="str">
        <f t="shared" si="106"/>
        <v/>
      </c>
      <c r="H2295" s="5">
        <v>0</v>
      </c>
      <c r="I2295" s="5">
        <v>76.304640000000006</v>
      </c>
      <c r="J2295" s="3" t="str">
        <f t="shared" si="107"/>
        <v/>
      </c>
    </row>
    <row r="2296" spans="1:10" x14ac:dyDescent="0.25">
      <c r="A2296" s="6" t="s">
        <v>261</v>
      </c>
      <c r="B2296" s="6" t="s">
        <v>54</v>
      </c>
      <c r="C2296" s="5">
        <v>0</v>
      </c>
      <c r="D2296" s="5">
        <v>0</v>
      </c>
      <c r="E2296" s="3" t="str">
        <f t="shared" si="105"/>
        <v/>
      </c>
      <c r="F2296" s="5">
        <v>0</v>
      </c>
      <c r="G2296" s="3" t="str">
        <f t="shared" si="106"/>
        <v/>
      </c>
      <c r="H2296" s="5">
        <v>19.440000000000001</v>
      </c>
      <c r="I2296" s="5">
        <v>0</v>
      </c>
      <c r="J2296" s="3">
        <f t="shared" si="107"/>
        <v>-1</v>
      </c>
    </row>
    <row r="2297" spans="1:10" x14ac:dyDescent="0.25">
      <c r="A2297" s="6" t="s">
        <v>261</v>
      </c>
      <c r="B2297" s="6" t="s">
        <v>8</v>
      </c>
      <c r="C2297" s="5">
        <v>0</v>
      </c>
      <c r="D2297" s="5">
        <v>0</v>
      </c>
      <c r="E2297" s="3" t="str">
        <f t="shared" si="105"/>
        <v/>
      </c>
      <c r="F2297" s="5">
        <v>0</v>
      </c>
      <c r="G2297" s="3" t="str">
        <f t="shared" si="106"/>
        <v/>
      </c>
      <c r="H2297" s="5">
        <v>0</v>
      </c>
      <c r="I2297" s="5">
        <v>16.66</v>
      </c>
      <c r="J2297" s="3" t="str">
        <f t="shared" si="107"/>
        <v/>
      </c>
    </row>
    <row r="2298" spans="1:10" x14ac:dyDescent="0.25">
      <c r="A2298" s="6" t="s">
        <v>261</v>
      </c>
      <c r="B2298" s="6" t="s">
        <v>35</v>
      </c>
      <c r="C2298" s="5">
        <v>0</v>
      </c>
      <c r="D2298" s="5">
        <v>0</v>
      </c>
      <c r="E2298" s="3" t="str">
        <f t="shared" si="105"/>
        <v/>
      </c>
      <c r="F2298" s="5">
        <v>0</v>
      </c>
      <c r="G2298" s="3" t="str">
        <f t="shared" si="106"/>
        <v/>
      </c>
      <c r="H2298" s="5">
        <v>0</v>
      </c>
      <c r="I2298" s="5">
        <v>32.090760000000003</v>
      </c>
      <c r="J2298" s="3" t="str">
        <f t="shared" si="107"/>
        <v/>
      </c>
    </row>
    <row r="2299" spans="1:10" x14ac:dyDescent="0.25">
      <c r="A2299" s="6" t="s">
        <v>261</v>
      </c>
      <c r="B2299" s="6" t="s">
        <v>52</v>
      </c>
      <c r="C2299" s="5">
        <v>0</v>
      </c>
      <c r="D2299" s="5">
        <v>0</v>
      </c>
      <c r="E2299" s="3" t="str">
        <f t="shared" si="105"/>
        <v/>
      </c>
      <c r="F2299" s="5">
        <v>0</v>
      </c>
      <c r="G2299" s="3" t="str">
        <f t="shared" si="106"/>
        <v/>
      </c>
      <c r="H2299" s="5">
        <v>56.073120000000003</v>
      </c>
      <c r="I2299" s="5">
        <v>18.007999999999999</v>
      </c>
      <c r="J2299" s="3">
        <f t="shared" si="107"/>
        <v>-0.67884790430780384</v>
      </c>
    </row>
    <row r="2300" spans="1:10" x14ac:dyDescent="0.25">
      <c r="A2300" s="6" t="s">
        <v>261</v>
      </c>
      <c r="B2300" s="6" t="s">
        <v>34</v>
      </c>
      <c r="C2300" s="5">
        <v>0</v>
      </c>
      <c r="D2300" s="5">
        <v>0</v>
      </c>
      <c r="E2300" s="3" t="str">
        <f t="shared" si="105"/>
        <v/>
      </c>
      <c r="F2300" s="5">
        <v>0</v>
      </c>
      <c r="G2300" s="3" t="str">
        <f t="shared" si="106"/>
        <v/>
      </c>
      <c r="H2300" s="5">
        <v>11.295999999999999</v>
      </c>
      <c r="I2300" s="5">
        <v>5.0389999999999997</v>
      </c>
      <c r="J2300" s="3">
        <f t="shared" si="107"/>
        <v>-0.55391288951841355</v>
      </c>
    </row>
    <row r="2301" spans="1:10" x14ac:dyDescent="0.25">
      <c r="A2301" s="6" t="s">
        <v>261</v>
      </c>
      <c r="B2301" s="6" t="s">
        <v>6</v>
      </c>
      <c r="C2301" s="5">
        <v>0</v>
      </c>
      <c r="D2301" s="5">
        <v>0</v>
      </c>
      <c r="E2301" s="3" t="str">
        <f t="shared" si="105"/>
        <v/>
      </c>
      <c r="F2301" s="5">
        <v>0</v>
      </c>
      <c r="G2301" s="3" t="str">
        <f t="shared" si="106"/>
        <v/>
      </c>
      <c r="H2301" s="5">
        <v>0</v>
      </c>
      <c r="I2301" s="5">
        <v>0</v>
      </c>
      <c r="J2301" s="3" t="str">
        <f t="shared" si="107"/>
        <v/>
      </c>
    </row>
    <row r="2302" spans="1:10" x14ac:dyDescent="0.25">
      <c r="A2302" s="6" t="s">
        <v>261</v>
      </c>
      <c r="B2302" s="6" t="s">
        <v>5</v>
      </c>
      <c r="C2302" s="5">
        <v>0</v>
      </c>
      <c r="D2302" s="5">
        <v>25.653199999999998</v>
      </c>
      <c r="E2302" s="3" t="str">
        <f t="shared" si="105"/>
        <v/>
      </c>
      <c r="F2302" s="5">
        <v>0</v>
      </c>
      <c r="G2302" s="3" t="str">
        <f t="shared" si="106"/>
        <v/>
      </c>
      <c r="H2302" s="5">
        <v>49.145000000000003</v>
      </c>
      <c r="I2302" s="5">
        <v>25.653199999999998</v>
      </c>
      <c r="J2302" s="3">
        <f t="shared" si="107"/>
        <v>-0.47800997049547267</v>
      </c>
    </row>
    <row r="2303" spans="1:10" x14ac:dyDescent="0.25">
      <c r="A2303" s="6" t="s">
        <v>261</v>
      </c>
      <c r="B2303" s="6" t="s">
        <v>4</v>
      </c>
      <c r="C2303" s="5">
        <v>0</v>
      </c>
      <c r="D2303" s="5">
        <v>0</v>
      </c>
      <c r="E2303" s="3" t="str">
        <f t="shared" si="105"/>
        <v/>
      </c>
      <c r="F2303" s="5">
        <v>0</v>
      </c>
      <c r="G2303" s="3" t="str">
        <f t="shared" si="106"/>
        <v/>
      </c>
      <c r="H2303" s="5">
        <v>25.27</v>
      </c>
      <c r="I2303" s="5">
        <v>0</v>
      </c>
      <c r="J2303" s="3">
        <f t="shared" si="107"/>
        <v>-1</v>
      </c>
    </row>
    <row r="2304" spans="1:10" x14ac:dyDescent="0.25">
      <c r="A2304" s="6" t="s">
        <v>261</v>
      </c>
      <c r="B2304" s="6" t="s">
        <v>3</v>
      </c>
      <c r="C2304" s="5">
        <v>0</v>
      </c>
      <c r="D2304" s="5">
        <v>0</v>
      </c>
      <c r="E2304" s="3" t="str">
        <f t="shared" si="105"/>
        <v/>
      </c>
      <c r="F2304" s="5">
        <v>0</v>
      </c>
      <c r="G2304" s="3" t="str">
        <f t="shared" si="106"/>
        <v/>
      </c>
      <c r="H2304" s="5">
        <v>118.13476</v>
      </c>
      <c r="I2304" s="5">
        <v>0</v>
      </c>
      <c r="J2304" s="3">
        <f t="shared" si="107"/>
        <v>-1</v>
      </c>
    </row>
    <row r="2305" spans="1:10" x14ac:dyDescent="0.25">
      <c r="A2305" s="6" t="s">
        <v>261</v>
      </c>
      <c r="B2305" s="6" t="s">
        <v>0</v>
      </c>
      <c r="C2305" s="5">
        <v>1327.0266799999999</v>
      </c>
      <c r="D2305" s="5">
        <v>881.40961000000004</v>
      </c>
      <c r="E2305" s="3">
        <f t="shared" si="105"/>
        <v>-0.33580113852722226</v>
      </c>
      <c r="F2305" s="5">
        <v>1398.6806799999999</v>
      </c>
      <c r="G2305" s="3">
        <f t="shared" si="106"/>
        <v>-0.36982785091447745</v>
      </c>
      <c r="H2305" s="5">
        <v>10860.643550000001</v>
      </c>
      <c r="I2305" s="5">
        <v>9804.5702700000002</v>
      </c>
      <c r="J2305" s="3">
        <f t="shared" si="107"/>
        <v>-9.723855452377872E-2</v>
      </c>
    </row>
    <row r="2306" spans="1:10" x14ac:dyDescent="0.25">
      <c r="A2306" s="6" t="s">
        <v>260</v>
      </c>
      <c r="B2306" s="6" t="s">
        <v>30</v>
      </c>
      <c r="C2306" s="5">
        <v>127.7619</v>
      </c>
      <c r="D2306" s="5">
        <v>84.466329999999999</v>
      </c>
      <c r="E2306" s="3">
        <f t="shared" si="105"/>
        <v>-0.33887700480346639</v>
      </c>
      <c r="F2306" s="5">
        <v>784.14363000000003</v>
      </c>
      <c r="G2306" s="3">
        <f t="shared" si="106"/>
        <v>-0.89228206827364009</v>
      </c>
      <c r="H2306" s="5">
        <v>2721.3733000000002</v>
      </c>
      <c r="I2306" s="5">
        <v>8018.8917300000003</v>
      </c>
      <c r="J2306" s="3">
        <f t="shared" si="107"/>
        <v>1.9466342342669414</v>
      </c>
    </row>
    <row r="2307" spans="1:10" x14ac:dyDescent="0.25">
      <c r="A2307" s="6" t="s">
        <v>260</v>
      </c>
      <c r="B2307" s="6" t="s">
        <v>75</v>
      </c>
      <c r="C2307" s="5">
        <v>0</v>
      </c>
      <c r="D2307" s="5">
        <v>0</v>
      </c>
      <c r="E2307" s="3" t="str">
        <f t="shared" si="105"/>
        <v/>
      </c>
      <c r="F2307" s="5">
        <v>0</v>
      </c>
      <c r="G2307" s="3" t="str">
        <f t="shared" si="106"/>
        <v/>
      </c>
      <c r="H2307" s="5">
        <v>12.67775</v>
      </c>
      <c r="I2307" s="5">
        <v>0</v>
      </c>
      <c r="J2307" s="3">
        <f t="shared" si="107"/>
        <v>-1</v>
      </c>
    </row>
    <row r="2308" spans="1:10" x14ac:dyDescent="0.25">
      <c r="A2308" s="6" t="s">
        <v>260</v>
      </c>
      <c r="B2308" s="6" t="s">
        <v>42</v>
      </c>
      <c r="C2308" s="5">
        <v>0</v>
      </c>
      <c r="D2308" s="5">
        <v>6.9233900000000004</v>
      </c>
      <c r="E2308" s="3" t="str">
        <f t="shared" si="105"/>
        <v/>
      </c>
      <c r="F2308" s="5">
        <v>0</v>
      </c>
      <c r="G2308" s="3" t="str">
        <f t="shared" si="106"/>
        <v/>
      </c>
      <c r="H2308" s="5">
        <v>116.12391</v>
      </c>
      <c r="I2308" s="5">
        <v>230.30206000000001</v>
      </c>
      <c r="J2308" s="3">
        <f t="shared" si="107"/>
        <v>0.98324410536985907</v>
      </c>
    </row>
    <row r="2309" spans="1:10" x14ac:dyDescent="0.25">
      <c r="A2309" s="6" t="s">
        <v>260</v>
      </c>
      <c r="B2309" s="6" t="s">
        <v>41</v>
      </c>
      <c r="C2309" s="5">
        <v>189.13148000000001</v>
      </c>
      <c r="D2309" s="5">
        <v>0</v>
      </c>
      <c r="E2309" s="3">
        <f t="shared" ref="E2309:E2372" si="108">IF(C2309=0,"",(D2309/C2309-1))</f>
        <v>-1</v>
      </c>
      <c r="F2309" s="5">
        <v>0</v>
      </c>
      <c r="G2309" s="3" t="str">
        <f t="shared" ref="G2309:G2372" si="109">IF(F2309=0,"",(D2309/F2309-1))</f>
        <v/>
      </c>
      <c r="H2309" s="5">
        <v>795.09569999999997</v>
      </c>
      <c r="I2309" s="5">
        <v>26.684999999999999</v>
      </c>
      <c r="J2309" s="3">
        <f t="shared" ref="J2309:J2372" si="110">IF(H2309=0,"",(I2309/H2309-1))</f>
        <v>-0.96643800236877142</v>
      </c>
    </row>
    <row r="2310" spans="1:10" x14ac:dyDescent="0.25">
      <c r="A2310" s="6" t="s">
        <v>260</v>
      </c>
      <c r="B2310" s="6" t="s">
        <v>29</v>
      </c>
      <c r="C2310" s="5">
        <v>5918.8206799999998</v>
      </c>
      <c r="D2310" s="5">
        <v>2030.25046</v>
      </c>
      <c r="E2310" s="3">
        <f t="shared" si="108"/>
        <v>-0.65698395512127594</v>
      </c>
      <c r="F2310" s="5">
        <v>2486.4759899999999</v>
      </c>
      <c r="G2310" s="3">
        <f t="shared" si="109"/>
        <v>-0.18348278118704053</v>
      </c>
      <c r="H2310" s="5">
        <v>56244.30356</v>
      </c>
      <c r="I2310" s="5">
        <v>26506.777330000001</v>
      </c>
      <c r="J2310" s="3">
        <f t="shared" si="110"/>
        <v>-0.52872067654419008</v>
      </c>
    </row>
    <row r="2311" spans="1:10" x14ac:dyDescent="0.25">
      <c r="A2311" s="6" t="s">
        <v>260</v>
      </c>
      <c r="B2311" s="6" t="s">
        <v>40</v>
      </c>
      <c r="C2311" s="5">
        <v>106.55755000000001</v>
      </c>
      <c r="D2311" s="5">
        <v>0</v>
      </c>
      <c r="E2311" s="3">
        <f t="shared" si="108"/>
        <v>-1</v>
      </c>
      <c r="F2311" s="5">
        <v>127.58524</v>
      </c>
      <c r="G2311" s="3">
        <f t="shared" si="109"/>
        <v>-1</v>
      </c>
      <c r="H2311" s="5">
        <v>905.09826999999996</v>
      </c>
      <c r="I2311" s="5">
        <v>578.97738000000004</v>
      </c>
      <c r="J2311" s="3">
        <f t="shared" si="110"/>
        <v>-0.36031544950362127</v>
      </c>
    </row>
    <row r="2312" spans="1:10" x14ac:dyDescent="0.25">
      <c r="A2312" s="6" t="s">
        <v>260</v>
      </c>
      <c r="B2312" s="6" t="s">
        <v>28</v>
      </c>
      <c r="C2312" s="5">
        <v>29.075939999999999</v>
      </c>
      <c r="D2312" s="5">
        <v>942.33880999999997</v>
      </c>
      <c r="E2312" s="3">
        <f t="shared" si="108"/>
        <v>31.40957334483425</v>
      </c>
      <c r="F2312" s="5">
        <v>466.11266999999998</v>
      </c>
      <c r="G2312" s="3">
        <f t="shared" si="109"/>
        <v>1.0216974792811362</v>
      </c>
      <c r="H2312" s="5">
        <v>5861.6959399999996</v>
      </c>
      <c r="I2312" s="5">
        <v>2804.76926</v>
      </c>
      <c r="J2312" s="3">
        <f t="shared" si="110"/>
        <v>-0.52150891334018934</v>
      </c>
    </row>
    <row r="2313" spans="1:10" x14ac:dyDescent="0.25">
      <c r="A2313" s="6" t="s">
        <v>260</v>
      </c>
      <c r="B2313" s="6" t="s">
        <v>38</v>
      </c>
      <c r="C2313" s="5">
        <v>0</v>
      </c>
      <c r="D2313" s="5">
        <v>216.67075</v>
      </c>
      <c r="E2313" s="3" t="str">
        <f t="shared" si="108"/>
        <v/>
      </c>
      <c r="F2313" s="5">
        <v>50.16827</v>
      </c>
      <c r="G2313" s="3">
        <f t="shared" si="109"/>
        <v>3.3188802404388271</v>
      </c>
      <c r="H2313" s="5">
        <v>979.05938000000003</v>
      </c>
      <c r="I2313" s="5">
        <v>956.93579999999997</v>
      </c>
      <c r="J2313" s="3">
        <f t="shared" si="110"/>
        <v>-2.2596770381792419E-2</v>
      </c>
    </row>
    <row r="2314" spans="1:10" x14ac:dyDescent="0.25">
      <c r="A2314" s="6" t="s">
        <v>260</v>
      </c>
      <c r="B2314" s="6" t="s">
        <v>69</v>
      </c>
      <c r="C2314" s="5">
        <v>0</v>
      </c>
      <c r="D2314" s="5">
        <v>0</v>
      </c>
      <c r="E2314" s="3" t="str">
        <f t="shared" si="108"/>
        <v/>
      </c>
      <c r="F2314" s="5">
        <v>0</v>
      </c>
      <c r="G2314" s="3" t="str">
        <f t="shared" si="109"/>
        <v/>
      </c>
      <c r="H2314" s="5">
        <v>30.525500000000001</v>
      </c>
      <c r="I2314" s="5">
        <v>0</v>
      </c>
      <c r="J2314" s="3">
        <f t="shared" si="110"/>
        <v>-1</v>
      </c>
    </row>
    <row r="2315" spans="1:10" x14ac:dyDescent="0.25">
      <c r="A2315" s="6" t="s">
        <v>260</v>
      </c>
      <c r="B2315" s="6" t="s">
        <v>37</v>
      </c>
      <c r="C2315" s="5">
        <v>21.636800000000001</v>
      </c>
      <c r="D2315" s="5">
        <v>0</v>
      </c>
      <c r="E2315" s="3">
        <f t="shared" si="108"/>
        <v>-1</v>
      </c>
      <c r="F2315" s="5">
        <v>105.81</v>
      </c>
      <c r="G2315" s="3">
        <f t="shared" si="109"/>
        <v>-1</v>
      </c>
      <c r="H2315" s="5">
        <v>234.33985000000001</v>
      </c>
      <c r="I2315" s="5">
        <v>235.77565000000001</v>
      </c>
      <c r="J2315" s="3">
        <f t="shared" si="110"/>
        <v>6.1269988864462999E-3</v>
      </c>
    </row>
    <row r="2316" spans="1:10" x14ac:dyDescent="0.25">
      <c r="A2316" s="6" t="s">
        <v>260</v>
      </c>
      <c r="B2316" s="6" t="s">
        <v>26</v>
      </c>
      <c r="C2316" s="5">
        <v>270.20513</v>
      </c>
      <c r="D2316" s="5">
        <v>688.11147000000005</v>
      </c>
      <c r="E2316" s="3">
        <f t="shared" si="108"/>
        <v>1.5466262243059563</v>
      </c>
      <c r="F2316" s="5">
        <v>482.18867</v>
      </c>
      <c r="G2316" s="3">
        <f t="shared" si="109"/>
        <v>0.42705856195252379</v>
      </c>
      <c r="H2316" s="5">
        <v>2911.5488599999999</v>
      </c>
      <c r="I2316" s="5">
        <v>3927.31693</v>
      </c>
      <c r="J2316" s="3">
        <f t="shared" si="110"/>
        <v>0.34887550195534067</v>
      </c>
    </row>
    <row r="2317" spans="1:10" x14ac:dyDescent="0.25">
      <c r="A2317" s="6" t="s">
        <v>260</v>
      </c>
      <c r="B2317" s="6" t="s">
        <v>67</v>
      </c>
      <c r="C2317" s="5">
        <v>0</v>
      </c>
      <c r="D2317" s="5">
        <v>0</v>
      </c>
      <c r="E2317" s="3" t="str">
        <f t="shared" si="108"/>
        <v/>
      </c>
      <c r="F2317" s="5">
        <v>0</v>
      </c>
      <c r="G2317" s="3" t="str">
        <f t="shared" si="109"/>
        <v/>
      </c>
      <c r="H2317" s="5">
        <v>3.3824999999999998</v>
      </c>
      <c r="I2317" s="5">
        <v>21.41075</v>
      </c>
      <c r="J2317" s="3">
        <f t="shared" si="110"/>
        <v>5.3298595713229862</v>
      </c>
    </row>
    <row r="2318" spans="1:10" x14ac:dyDescent="0.25">
      <c r="A2318" s="6" t="s">
        <v>260</v>
      </c>
      <c r="B2318" s="6" t="s">
        <v>66</v>
      </c>
      <c r="C2318" s="5">
        <v>31.081959999999999</v>
      </c>
      <c r="D2318" s="5">
        <v>0</v>
      </c>
      <c r="E2318" s="3">
        <f t="shared" si="108"/>
        <v>-1</v>
      </c>
      <c r="F2318" s="5">
        <v>8.0854300000000006</v>
      </c>
      <c r="G2318" s="3">
        <f t="shared" si="109"/>
        <v>-1</v>
      </c>
      <c r="H2318" s="5">
        <v>564.29952000000003</v>
      </c>
      <c r="I2318" s="5">
        <v>398.64326999999997</v>
      </c>
      <c r="J2318" s="3">
        <f t="shared" si="110"/>
        <v>-0.2935608557668099</v>
      </c>
    </row>
    <row r="2319" spans="1:10" x14ac:dyDescent="0.25">
      <c r="A2319" s="6" t="s">
        <v>260</v>
      </c>
      <c r="B2319" s="6" t="s">
        <v>25</v>
      </c>
      <c r="C2319" s="5">
        <v>64.415620000000004</v>
      </c>
      <c r="D2319" s="5">
        <v>1.2582899999999999</v>
      </c>
      <c r="E2319" s="3">
        <f t="shared" si="108"/>
        <v>-0.98046607329091917</v>
      </c>
      <c r="F2319" s="5">
        <v>4.6500000000000004</v>
      </c>
      <c r="G2319" s="3">
        <f t="shared" si="109"/>
        <v>-0.72940000000000005</v>
      </c>
      <c r="H2319" s="5">
        <v>335.65649000000002</v>
      </c>
      <c r="I2319" s="5">
        <v>750.60599000000002</v>
      </c>
      <c r="J2319" s="3">
        <f t="shared" si="110"/>
        <v>1.2362326138845101</v>
      </c>
    </row>
    <row r="2320" spans="1:10" x14ac:dyDescent="0.25">
      <c r="A2320" s="6" t="s">
        <v>260</v>
      </c>
      <c r="B2320" s="6" t="s">
        <v>24</v>
      </c>
      <c r="C2320" s="5">
        <v>12.675599999999999</v>
      </c>
      <c r="D2320" s="5">
        <v>143.51657</v>
      </c>
      <c r="E2320" s="3">
        <f t="shared" si="108"/>
        <v>10.322270346176907</v>
      </c>
      <c r="F2320" s="5">
        <v>2.9620500000000001</v>
      </c>
      <c r="G2320" s="3">
        <f t="shared" si="109"/>
        <v>47.451771577117199</v>
      </c>
      <c r="H2320" s="5">
        <v>762.95109000000002</v>
      </c>
      <c r="I2320" s="5">
        <v>651.88779999999997</v>
      </c>
      <c r="J2320" s="3">
        <f t="shared" si="110"/>
        <v>-0.14557065512548129</v>
      </c>
    </row>
    <row r="2321" spans="1:10" x14ac:dyDescent="0.25">
      <c r="A2321" s="6" t="s">
        <v>260</v>
      </c>
      <c r="B2321" s="6" t="s">
        <v>65</v>
      </c>
      <c r="C2321" s="5">
        <v>0</v>
      </c>
      <c r="D2321" s="5">
        <v>0</v>
      </c>
      <c r="E2321" s="3" t="str">
        <f t="shared" si="108"/>
        <v/>
      </c>
      <c r="F2321" s="5">
        <v>0</v>
      </c>
      <c r="G2321" s="3" t="str">
        <f t="shared" si="109"/>
        <v/>
      </c>
      <c r="H2321" s="5">
        <v>0</v>
      </c>
      <c r="I2321" s="5">
        <v>0</v>
      </c>
      <c r="J2321" s="3" t="str">
        <f t="shared" si="110"/>
        <v/>
      </c>
    </row>
    <row r="2322" spans="1:10" x14ac:dyDescent="0.25">
      <c r="A2322" s="6" t="s">
        <v>260</v>
      </c>
      <c r="B2322" s="6" t="s">
        <v>64</v>
      </c>
      <c r="C2322" s="5">
        <v>143.65692000000001</v>
      </c>
      <c r="D2322" s="5">
        <v>274.86245000000002</v>
      </c>
      <c r="E2322" s="3">
        <f t="shared" si="108"/>
        <v>0.91332551192104083</v>
      </c>
      <c r="F2322" s="5">
        <v>7.59206</v>
      </c>
      <c r="G2322" s="3">
        <f t="shared" si="109"/>
        <v>35.20393542727534</v>
      </c>
      <c r="H2322" s="5">
        <v>684.66465000000005</v>
      </c>
      <c r="I2322" s="5">
        <v>1193.0045399999999</v>
      </c>
      <c r="J2322" s="3">
        <f t="shared" si="110"/>
        <v>0.74246551213064649</v>
      </c>
    </row>
    <row r="2323" spans="1:10" x14ac:dyDescent="0.25">
      <c r="A2323" s="6" t="s">
        <v>260</v>
      </c>
      <c r="B2323" s="6" t="s">
        <v>23</v>
      </c>
      <c r="C2323" s="5">
        <v>0</v>
      </c>
      <c r="D2323" s="5">
        <v>21.288</v>
      </c>
      <c r="E2323" s="3" t="str">
        <f t="shared" si="108"/>
        <v/>
      </c>
      <c r="F2323" s="5">
        <v>0</v>
      </c>
      <c r="G2323" s="3" t="str">
        <f t="shared" si="109"/>
        <v/>
      </c>
      <c r="H2323" s="5">
        <v>354.02069999999998</v>
      </c>
      <c r="I2323" s="5">
        <v>99.364310000000003</v>
      </c>
      <c r="J2323" s="3">
        <f t="shared" si="110"/>
        <v>-0.71932627103443392</v>
      </c>
    </row>
    <row r="2324" spans="1:10" x14ac:dyDescent="0.25">
      <c r="A2324" s="6" t="s">
        <v>260</v>
      </c>
      <c r="B2324" s="6" t="s">
        <v>22</v>
      </c>
      <c r="C2324" s="5">
        <v>1245.92632</v>
      </c>
      <c r="D2324" s="5">
        <v>752.11297000000002</v>
      </c>
      <c r="E2324" s="3">
        <f t="shared" si="108"/>
        <v>-0.39634233748268521</v>
      </c>
      <c r="F2324" s="5">
        <v>733.94488999999999</v>
      </c>
      <c r="G2324" s="3">
        <f t="shared" si="109"/>
        <v>2.4754011162881673E-2</v>
      </c>
      <c r="H2324" s="5">
        <v>6727.6454299999996</v>
      </c>
      <c r="I2324" s="5">
        <v>7759.2847499999998</v>
      </c>
      <c r="J2324" s="3">
        <f t="shared" si="110"/>
        <v>0.15334329532286306</v>
      </c>
    </row>
    <row r="2325" spans="1:10" x14ac:dyDescent="0.25">
      <c r="A2325" s="6" t="s">
        <v>260</v>
      </c>
      <c r="B2325" s="6" t="s">
        <v>36</v>
      </c>
      <c r="C2325" s="5">
        <v>12.1</v>
      </c>
      <c r="D2325" s="5">
        <v>0</v>
      </c>
      <c r="E2325" s="3">
        <f t="shared" si="108"/>
        <v>-1</v>
      </c>
      <c r="F2325" s="5">
        <v>10.016</v>
      </c>
      <c r="G2325" s="3">
        <f t="shared" si="109"/>
        <v>-1</v>
      </c>
      <c r="H2325" s="5">
        <v>23.94</v>
      </c>
      <c r="I2325" s="5">
        <v>10.016</v>
      </c>
      <c r="J2325" s="3">
        <f t="shared" si="110"/>
        <v>-0.5816207184628237</v>
      </c>
    </row>
    <row r="2326" spans="1:10" x14ac:dyDescent="0.25">
      <c r="A2326" s="6" t="s">
        <v>260</v>
      </c>
      <c r="B2326" s="6" t="s">
        <v>21</v>
      </c>
      <c r="C2326" s="5">
        <v>86.706000000000003</v>
      </c>
      <c r="D2326" s="5">
        <v>2.0129999999999999</v>
      </c>
      <c r="E2326" s="3">
        <f t="shared" si="108"/>
        <v>-0.97678361359075494</v>
      </c>
      <c r="F2326" s="5">
        <v>0</v>
      </c>
      <c r="G2326" s="3" t="str">
        <f t="shared" si="109"/>
        <v/>
      </c>
      <c r="H2326" s="5">
        <v>459.57697999999999</v>
      </c>
      <c r="I2326" s="5">
        <v>336.83004</v>
      </c>
      <c r="J2326" s="3">
        <f t="shared" si="110"/>
        <v>-0.26708678924692875</v>
      </c>
    </row>
    <row r="2327" spans="1:10" x14ac:dyDescent="0.25">
      <c r="A2327" s="6" t="s">
        <v>260</v>
      </c>
      <c r="B2327" s="6" t="s">
        <v>59</v>
      </c>
      <c r="C2327" s="5">
        <v>74.838049999999996</v>
      </c>
      <c r="D2327" s="5">
        <v>160.90826999999999</v>
      </c>
      <c r="E2327" s="3">
        <f t="shared" si="108"/>
        <v>1.1500863531318628</v>
      </c>
      <c r="F2327" s="5">
        <v>0</v>
      </c>
      <c r="G2327" s="3" t="str">
        <f t="shared" si="109"/>
        <v/>
      </c>
      <c r="H2327" s="5">
        <v>311.15812</v>
      </c>
      <c r="I2327" s="5">
        <v>644.62891999999999</v>
      </c>
      <c r="J2327" s="3">
        <f t="shared" si="110"/>
        <v>1.0717084934180732</v>
      </c>
    </row>
    <row r="2328" spans="1:10" x14ac:dyDescent="0.25">
      <c r="A2328" s="6" t="s">
        <v>260</v>
      </c>
      <c r="B2328" s="6" t="s">
        <v>20</v>
      </c>
      <c r="C2328" s="5">
        <v>10103.072560000001</v>
      </c>
      <c r="D2328" s="5">
        <v>7119.6962899999999</v>
      </c>
      <c r="E2328" s="3">
        <f t="shared" si="108"/>
        <v>-0.29529395659413149</v>
      </c>
      <c r="F2328" s="5">
        <v>8911.0804800000005</v>
      </c>
      <c r="G2328" s="3">
        <f t="shared" si="109"/>
        <v>-0.20102884201535132</v>
      </c>
      <c r="H2328" s="5">
        <v>72689.630139999994</v>
      </c>
      <c r="I2328" s="5">
        <v>106925.91127</v>
      </c>
      <c r="J2328" s="3">
        <f t="shared" si="110"/>
        <v>0.47099264453624312</v>
      </c>
    </row>
    <row r="2329" spans="1:10" x14ac:dyDescent="0.25">
      <c r="A2329" s="6" t="s">
        <v>260</v>
      </c>
      <c r="B2329" s="6" t="s">
        <v>19</v>
      </c>
      <c r="C2329" s="5">
        <v>9822.8712400000004</v>
      </c>
      <c r="D2329" s="5">
        <v>4833.7371599999997</v>
      </c>
      <c r="E2329" s="3">
        <f t="shared" si="108"/>
        <v>-0.50790995403498751</v>
      </c>
      <c r="F2329" s="5">
        <v>2350.3859200000002</v>
      </c>
      <c r="G2329" s="3">
        <f t="shared" si="109"/>
        <v>1.0565716969577488</v>
      </c>
      <c r="H2329" s="5">
        <v>37895.587379999997</v>
      </c>
      <c r="I2329" s="5">
        <v>23652.37084</v>
      </c>
      <c r="J2329" s="3">
        <f t="shared" si="110"/>
        <v>-0.37585422274037861</v>
      </c>
    </row>
    <row r="2330" spans="1:10" x14ac:dyDescent="0.25">
      <c r="A2330" s="6" t="s">
        <v>260</v>
      </c>
      <c r="B2330" s="6" t="s">
        <v>18</v>
      </c>
      <c r="C2330" s="5">
        <v>0</v>
      </c>
      <c r="D2330" s="5">
        <v>4.1399999999999997</v>
      </c>
      <c r="E2330" s="3" t="str">
        <f t="shared" si="108"/>
        <v/>
      </c>
      <c r="F2330" s="5">
        <v>0</v>
      </c>
      <c r="G2330" s="3" t="str">
        <f t="shared" si="109"/>
        <v/>
      </c>
      <c r="H2330" s="5">
        <v>0</v>
      </c>
      <c r="I2330" s="5">
        <v>20.771640000000001</v>
      </c>
      <c r="J2330" s="3" t="str">
        <f t="shared" si="110"/>
        <v/>
      </c>
    </row>
    <row r="2331" spans="1:10" x14ac:dyDescent="0.25">
      <c r="A2331" s="6" t="s">
        <v>260</v>
      </c>
      <c r="B2331" s="6" t="s">
        <v>16</v>
      </c>
      <c r="C2331" s="5">
        <v>196.25614999999999</v>
      </c>
      <c r="D2331" s="5">
        <v>352.69373999999999</v>
      </c>
      <c r="E2331" s="3">
        <f t="shared" si="108"/>
        <v>0.79710923708632819</v>
      </c>
      <c r="F2331" s="5">
        <v>53.110100000000003</v>
      </c>
      <c r="G2331" s="3">
        <f t="shared" si="109"/>
        <v>5.6408035383100383</v>
      </c>
      <c r="H2331" s="5">
        <v>1609.2596699999999</v>
      </c>
      <c r="I2331" s="5">
        <v>2512.1370900000002</v>
      </c>
      <c r="J2331" s="3">
        <f t="shared" si="110"/>
        <v>0.5610514181344024</v>
      </c>
    </row>
    <row r="2332" spans="1:10" x14ac:dyDescent="0.25">
      <c r="A2332" s="6" t="s">
        <v>260</v>
      </c>
      <c r="B2332" s="6" t="s">
        <v>15</v>
      </c>
      <c r="C2332" s="5">
        <v>0</v>
      </c>
      <c r="D2332" s="5">
        <v>393.91063000000003</v>
      </c>
      <c r="E2332" s="3" t="str">
        <f t="shared" si="108"/>
        <v/>
      </c>
      <c r="F2332" s="5">
        <v>834.66845000000001</v>
      </c>
      <c r="G2332" s="3">
        <f t="shared" si="109"/>
        <v>-0.52806335258029691</v>
      </c>
      <c r="H2332" s="5">
        <v>1540.10166</v>
      </c>
      <c r="I2332" s="5">
        <v>2642.8622300000002</v>
      </c>
      <c r="J2332" s="3">
        <f t="shared" si="110"/>
        <v>0.7160310248610473</v>
      </c>
    </row>
    <row r="2333" spans="1:10" x14ac:dyDescent="0.25">
      <c r="A2333" s="6" t="s">
        <v>260</v>
      </c>
      <c r="B2333" s="6" t="s">
        <v>14</v>
      </c>
      <c r="C2333" s="5">
        <v>0</v>
      </c>
      <c r="D2333" s="5">
        <v>0</v>
      </c>
      <c r="E2333" s="3" t="str">
        <f t="shared" si="108"/>
        <v/>
      </c>
      <c r="F2333" s="5">
        <v>0</v>
      </c>
      <c r="G2333" s="3" t="str">
        <f t="shared" si="109"/>
        <v/>
      </c>
      <c r="H2333" s="5">
        <v>265.37369000000001</v>
      </c>
      <c r="I2333" s="5">
        <v>153.67246</v>
      </c>
      <c r="J2333" s="3">
        <f t="shared" si="110"/>
        <v>-0.42092051401176966</v>
      </c>
    </row>
    <row r="2334" spans="1:10" x14ac:dyDescent="0.25">
      <c r="A2334" s="6" t="s">
        <v>260</v>
      </c>
      <c r="B2334" s="6" t="s">
        <v>55</v>
      </c>
      <c r="C2334" s="5">
        <v>0</v>
      </c>
      <c r="D2334" s="5">
        <v>159.42925</v>
      </c>
      <c r="E2334" s="3" t="str">
        <f t="shared" si="108"/>
        <v/>
      </c>
      <c r="F2334" s="5">
        <v>270.31939</v>
      </c>
      <c r="G2334" s="3">
        <f t="shared" si="109"/>
        <v>-0.41021896357490306</v>
      </c>
      <c r="H2334" s="5">
        <v>539.03741000000002</v>
      </c>
      <c r="I2334" s="5">
        <v>910.40445999999997</v>
      </c>
      <c r="J2334" s="3">
        <f t="shared" si="110"/>
        <v>0.68894485449534937</v>
      </c>
    </row>
    <row r="2335" spans="1:10" x14ac:dyDescent="0.25">
      <c r="A2335" s="6" t="s">
        <v>260</v>
      </c>
      <c r="B2335" s="6" t="s">
        <v>13</v>
      </c>
      <c r="C2335" s="5">
        <v>910.60092999999995</v>
      </c>
      <c r="D2335" s="5">
        <v>1688.42965</v>
      </c>
      <c r="E2335" s="3">
        <f t="shared" si="108"/>
        <v>0.85419275818222595</v>
      </c>
      <c r="F2335" s="5">
        <v>272.04032999999998</v>
      </c>
      <c r="G2335" s="3">
        <f t="shared" si="109"/>
        <v>5.2065416918145928</v>
      </c>
      <c r="H2335" s="5">
        <v>7552.9501</v>
      </c>
      <c r="I2335" s="5">
        <v>13500.169910000001</v>
      </c>
      <c r="J2335" s="3">
        <f t="shared" si="110"/>
        <v>0.7874035616890942</v>
      </c>
    </row>
    <row r="2336" spans="1:10" x14ac:dyDescent="0.25">
      <c r="A2336" s="6" t="s">
        <v>260</v>
      </c>
      <c r="B2336" s="6" t="s">
        <v>12</v>
      </c>
      <c r="C2336" s="5">
        <v>348.03438</v>
      </c>
      <c r="D2336" s="5">
        <v>298.15616999999997</v>
      </c>
      <c r="E2336" s="3">
        <f t="shared" si="108"/>
        <v>-0.14331403121726083</v>
      </c>
      <c r="F2336" s="5">
        <v>695.92056000000002</v>
      </c>
      <c r="G2336" s="3">
        <f t="shared" si="109"/>
        <v>-0.5715657976824251</v>
      </c>
      <c r="H2336" s="5">
        <v>3344.3043200000002</v>
      </c>
      <c r="I2336" s="5">
        <v>4348.9004800000002</v>
      </c>
      <c r="J2336" s="3">
        <f t="shared" si="110"/>
        <v>0.30039017501852228</v>
      </c>
    </row>
    <row r="2337" spans="1:10" x14ac:dyDescent="0.25">
      <c r="A2337" s="6" t="s">
        <v>260</v>
      </c>
      <c r="B2337" s="6" t="s">
        <v>11</v>
      </c>
      <c r="C2337" s="5">
        <v>0</v>
      </c>
      <c r="D2337" s="5">
        <v>0</v>
      </c>
      <c r="E2337" s="3" t="str">
        <f t="shared" si="108"/>
        <v/>
      </c>
      <c r="F2337" s="5">
        <v>0</v>
      </c>
      <c r="G2337" s="3" t="str">
        <f t="shared" si="109"/>
        <v/>
      </c>
      <c r="H2337" s="5">
        <v>0</v>
      </c>
      <c r="I2337" s="5">
        <v>0.96077999999999997</v>
      </c>
      <c r="J2337" s="3" t="str">
        <f t="shared" si="110"/>
        <v/>
      </c>
    </row>
    <row r="2338" spans="1:10" x14ac:dyDescent="0.25">
      <c r="A2338" s="6" t="s">
        <v>260</v>
      </c>
      <c r="B2338" s="6" t="s">
        <v>10</v>
      </c>
      <c r="C2338" s="5">
        <v>0</v>
      </c>
      <c r="D2338" s="5">
        <v>0</v>
      </c>
      <c r="E2338" s="3" t="str">
        <f t="shared" si="108"/>
        <v/>
      </c>
      <c r="F2338" s="5">
        <v>0</v>
      </c>
      <c r="G2338" s="3" t="str">
        <f t="shared" si="109"/>
        <v/>
      </c>
      <c r="H2338" s="5">
        <v>3909.8502699999999</v>
      </c>
      <c r="I2338" s="5">
        <v>381.95499999999998</v>
      </c>
      <c r="J2338" s="3">
        <f t="shared" si="110"/>
        <v>-0.9023095582634677</v>
      </c>
    </row>
    <row r="2339" spans="1:10" x14ac:dyDescent="0.25">
      <c r="A2339" s="6" t="s">
        <v>260</v>
      </c>
      <c r="B2339" s="6" t="s">
        <v>9</v>
      </c>
      <c r="C2339" s="5">
        <v>146.62844999999999</v>
      </c>
      <c r="D2339" s="5">
        <v>250.45751999999999</v>
      </c>
      <c r="E2339" s="3">
        <f t="shared" si="108"/>
        <v>0.70810998820488114</v>
      </c>
      <c r="F2339" s="5">
        <v>280.75986999999998</v>
      </c>
      <c r="G2339" s="3">
        <f t="shared" si="109"/>
        <v>-0.10792977643136814</v>
      </c>
      <c r="H2339" s="5">
        <v>1639.70472</v>
      </c>
      <c r="I2339" s="5">
        <v>1948.26494</v>
      </c>
      <c r="J2339" s="3">
        <f t="shared" si="110"/>
        <v>0.18818035725359139</v>
      </c>
    </row>
    <row r="2340" spans="1:10" x14ac:dyDescent="0.25">
      <c r="A2340" s="6" t="s">
        <v>260</v>
      </c>
      <c r="B2340" s="6" t="s">
        <v>8</v>
      </c>
      <c r="C2340" s="5">
        <v>44.798000000000002</v>
      </c>
      <c r="D2340" s="5">
        <v>97.210949999999997</v>
      </c>
      <c r="E2340" s="3">
        <f t="shared" si="108"/>
        <v>1.169984151078173</v>
      </c>
      <c r="F2340" s="5">
        <v>507.85455999999999</v>
      </c>
      <c r="G2340" s="3">
        <f t="shared" si="109"/>
        <v>-0.80858506025819676</v>
      </c>
      <c r="H2340" s="5">
        <v>669.08915000000002</v>
      </c>
      <c r="I2340" s="5">
        <v>1391.1490100000001</v>
      </c>
      <c r="J2340" s="3">
        <f t="shared" si="110"/>
        <v>1.0791683888462398</v>
      </c>
    </row>
    <row r="2341" spans="1:10" x14ac:dyDescent="0.25">
      <c r="A2341" s="6" t="s">
        <v>260</v>
      </c>
      <c r="B2341" s="6" t="s">
        <v>35</v>
      </c>
      <c r="C2341" s="5">
        <v>158.80305000000001</v>
      </c>
      <c r="D2341" s="5">
        <v>167.75143</v>
      </c>
      <c r="E2341" s="3">
        <f t="shared" si="108"/>
        <v>5.6348917731743775E-2</v>
      </c>
      <c r="F2341" s="5">
        <v>26.541370000000001</v>
      </c>
      <c r="G2341" s="3">
        <f t="shared" si="109"/>
        <v>5.3203757002747034</v>
      </c>
      <c r="H2341" s="5">
        <v>799.84551999999996</v>
      </c>
      <c r="I2341" s="5">
        <v>645.63163999999995</v>
      </c>
      <c r="J2341" s="3">
        <f t="shared" si="110"/>
        <v>-0.192804580564507</v>
      </c>
    </row>
    <row r="2342" spans="1:10" x14ac:dyDescent="0.25">
      <c r="A2342" s="6" t="s">
        <v>260</v>
      </c>
      <c r="B2342" s="6" t="s">
        <v>100</v>
      </c>
      <c r="C2342" s="5">
        <v>0</v>
      </c>
      <c r="D2342" s="5">
        <v>0</v>
      </c>
      <c r="E2342" s="3" t="str">
        <f t="shared" si="108"/>
        <v/>
      </c>
      <c r="F2342" s="5">
        <v>0</v>
      </c>
      <c r="G2342" s="3" t="str">
        <f t="shared" si="109"/>
        <v/>
      </c>
      <c r="H2342" s="5">
        <v>0</v>
      </c>
      <c r="I2342" s="5">
        <v>0</v>
      </c>
      <c r="J2342" s="3" t="str">
        <f t="shared" si="110"/>
        <v/>
      </c>
    </row>
    <row r="2343" spans="1:10" x14ac:dyDescent="0.25">
      <c r="A2343" s="6" t="s">
        <v>260</v>
      </c>
      <c r="B2343" s="6" t="s">
        <v>53</v>
      </c>
      <c r="C2343" s="5">
        <v>0</v>
      </c>
      <c r="D2343" s="5">
        <v>0</v>
      </c>
      <c r="E2343" s="3" t="str">
        <f t="shared" si="108"/>
        <v/>
      </c>
      <c r="F2343" s="5">
        <v>0</v>
      </c>
      <c r="G2343" s="3" t="str">
        <f t="shared" si="109"/>
        <v/>
      </c>
      <c r="H2343" s="5">
        <v>97.139790000000005</v>
      </c>
      <c r="I2343" s="5">
        <v>44.846899999999998</v>
      </c>
      <c r="J2343" s="3">
        <f t="shared" si="110"/>
        <v>-0.53832615862150823</v>
      </c>
    </row>
    <row r="2344" spans="1:10" x14ac:dyDescent="0.25">
      <c r="A2344" s="6" t="s">
        <v>260</v>
      </c>
      <c r="B2344" s="6" t="s">
        <v>52</v>
      </c>
      <c r="C2344" s="5">
        <v>0</v>
      </c>
      <c r="D2344" s="5">
        <v>0</v>
      </c>
      <c r="E2344" s="3" t="str">
        <f t="shared" si="108"/>
        <v/>
      </c>
      <c r="F2344" s="5">
        <v>41.5</v>
      </c>
      <c r="G2344" s="3">
        <f t="shared" si="109"/>
        <v>-1</v>
      </c>
      <c r="H2344" s="5">
        <v>202.84719000000001</v>
      </c>
      <c r="I2344" s="5">
        <v>137.47210000000001</v>
      </c>
      <c r="J2344" s="3">
        <f t="shared" si="110"/>
        <v>-0.32228738293096393</v>
      </c>
    </row>
    <row r="2345" spans="1:10" x14ac:dyDescent="0.25">
      <c r="A2345" s="6" t="s">
        <v>260</v>
      </c>
      <c r="B2345" s="6" t="s">
        <v>34</v>
      </c>
      <c r="C2345" s="5">
        <v>0</v>
      </c>
      <c r="D2345" s="5">
        <v>3.3795000000000002</v>
      </c>
      <c r="E2345" s="3" t="str">
        <f t="shared" si="108"/>
        <v/>
      </c>
      <c r="F2345" s="5">
        <v>0</v>
      </c>
      <c r="G2345" s="3" t="str">
        <f t="shared" si="109"/>
        <v/>
      </c>
      <c r="H2345" s="5">
        <v>119.94651</v>
      </c>
      <c r="I2345" s="5">
        <v>235.39275000000001</v>
      </c>
      <c r="J2345" s="3">
        <f t="shared" si="110"/>
        <v>0.96248102591730267</v>
      </c>
    </row>
    <row r="2346" spans="1:10" x14ac:dyDescent="0.25">
      <c r="A2346" s="6" t="s">
        <v>260</v>
      </c>
      <c r="B2346" s="6" t="s">
        <v>7</v>
      </c>
      <c r="C2346" s="5">
        <v>0</v>
      </c>
      <c r="D2346" s="5">
        <v>0</v>
      </c>
      <c r="E2346" s="3" t="str">
        <f t="shared" si="108"/>
        <v/>
      </c>
      <c r="F2346" s="5">
        <v>0</v>
      </c>
      <c r="G2346" s="3" t="str">
        <f t="shared" si="109"/>
        <v/>
      </c>
      <c r="H2346" s="5">
        <v>4.3781499999999998</v>
      </c>
      <c r="I2346" s="5">
        <v>0.56276000000000004</v>
      </c>
      <c r="J2346" s="3">
        <f t="shared" si="110"/>
        <v>-0.87146169044002608</v>
      </c>
    </row>
    <row r="2347" spans="1:10" x14ac:dyDescent="0.25">
      <c r="A2347" s="6" t="s">
        <v>260</v>
      </c>
      <c r="B2347" s="6" t="s">
        <v>33</v>
      </c>
      <c r="C2347" s="5">
        <v>0</v>
      </c>
      <c r="D2347" s="5">
        <v>0</v>
      </c>
      <c r="E2347" s="3" t="str">
        <f t="shared" si="108"/>
        <v/>
      </c>
      <c r="F2347" s="5">
        <v>0</v>
      </c>
      <c r="G2347" s="3" t="str">
        <f t="shared" si="109"/>
        <v/>
      </c>
      <c r="H2347" s="5">
        <v>0</v>
      </c>
      <c r="I2347" s="5">
        <v>47.036499999999997</v>
      </c>
      <c r="J2347" s="3" t="str">
        <f t="shared" si="110"/>
        <v/>
      </c>
    </row>
    <row r="2348" spans="1:10" x14ac:dyDescent="0.25">
      <c r="A2348" s="6" t="s">
        <v>260</v>
      </c>
      <c r="B2348" s="6" t="s">
        <v>6</v>
      </c>
      <c r="C2348" s="5">
        <v>45.855499999999999</v>
      </c>
      <c r="D2348" s="5">
        <v>35.172179999999997</v>
      </c>
      <c r="E2348" s="3">
        <f t="shared" si="108"/>
        <v>-0.2329779415773463</v>
      </c>
      <c r="F2348" s="5">
        <v>120.64979</v>
      </c>
      <c r="G2348" s="3">
        <f t="shared" si="109"/>
        <v>-0.70847707235959545</v>
      </c>
      <c r="H2348" s="5">
        <v>227.43902</v>
      </c>
      <c r="I2348" s="5">
        <v>570.34200999999996</v>
      </c>
      <c r="J2348" s="3">
        <f t="shared" si="110"/>
        <v>1.5076700119443003</v>
      </c>
    </row>
    <row r="2349" spans="1:10" x14ac:dyDescent="0.25">
      <c r="A2349" s="6" t="s">
        <v>260</v>
      </c>
      <c r="B2349" s="6" t="s">
        <v>5</v>
      </c>
      <c r="C2349" s="5">
        <v>116.59371</v>
      </c>
      <c r="D2349" s="5">
        <v>38.329160000000002</v>
      </c>
      <c r="E2349" s="3">
        <f t="shared" si="108"/>
        <v>-0.67125876687515995</v>
      </c>
      <c r="F2349" s="5">
        <v>1375.0394899999999</v>
      </c>
      <c r="G2349" s="3">
        <f t="shared" si="109"/>
        <v>-0.97212504784135323</v>
      </c>
      <c r="H2349" s="5">
        <v>666.82131000000004</v>
      </c>
      <c r="I2349" s="5">
        <v>2054.3539500000002</v>
      </c>
      <c r="J2349" s="3">
        <f t="shared" si="110"/>
        <v>2.0808162834508095</v>
      </c>
    </row>
    <row r="2350" spans="1:10" x14ac:dyDescent="0.25">
      <c r="A2350" s="6" t="s">
        <v>260</v>
      </c>
      <c r="B2350" s="6" t="s">
        <v>4</v>
      </c>
      <c r="C2350" s="5">
        <v>0</v>
      </c>
      <c r="D2350" s="5">
        <v>0</v>
      </c>
      <c r="E2350" s="3" t="str">
        <f t="shared" si="108"/>
        <v/>
      </c>
      <c r="F2350" s="5">
        <v>0</v>
      </c>
      <c r="G2350" s="3" t="str">
        <f t="shared" si="109"/>
        <v/>
      </c>
      <c r="H2350" s="5">
        <v>0</v>
      </c>
      <c r="I2350" s="5">
        <v>511.85588000000001</v>
      </c>
      <c r="J2350" s="3" t="str">
        <f t="shared" si="110"/>
        <v/>
      </c>
    </row>
    <row r="2351" spans="1:10" x14ac:dyDescent="0.25">
      <c r="A2351" s="6" t="s">
        <v>260</v>
      </c>
      <c r="B2351" s="6" t="s">
        <v>3</v>
      </c>
      <c r="C2351" s="5">
        <v>104.24442000000001</v>
      </c>
      <c r="D2351" s="5">
        <v>1.64042</v>
      </c>
      <c r="E2351" s="3">
        <f t="shared" si="108"/>
        <v>-0.98426371406738122</v>
      </c>
      <c r="F2351" s="5">
        <v>18.432410000000001</v>
      </c>
      <c r="G2351" s="3">
        <f t="shared" si="109"/>
        <v>-0.9110034987285982</v>
      </c>
      <c r="H2351" s="5">
        <v>982.59587999999997</v>
      </c>
      <c r="I2351" s="5">
        <v>731.86864000000003</v>
      </c>
      <c r="J2351" s="3">
        <f t="shared" si="110"/>
        <v>-0.25516821829132841</v>
      </c>
    </row>
    <row r="2352" spans="1:10" x14ac:dyDescent="0.25">
      <c r="A2352" s="6" t="s">
        <v>260</v>
      </c>
      <c r="B2352" s="6" t="s">
        <v>48</v>
      </c>
      <c r="C2352" s="5">
        <v>0</v>
      </c>
      <c r="D2352" s="5">
        <v>0</v>
      </c>
      <c r="E2352" s="3" t="str">
        <f t="shared" si="108"/>
        <v/>
      </c>
      <c r="F2352" s="5">
        <v>0</v>
      </c>
      <c r="G2352" s="3" t="str">
        <f t="shared" si="109"/>
        <v/>
      </c>
      <c r="H2352" s="5">
        <v>19.248000000000001</v>
      </c>
      <c r="I2352" s="5">
        <v>15.336</v>
      </c>
      <c r="J2352" s="3">
        <f t="shared" si="110"/>
        <v>-0.20324189526184544</v>
      </c>
    </row>
    <row r="2353" spans="1:10" x14ac:dyDescent="0.25">
      <c r="A2353" s="6" t="s">
        <v>260</v>
      </c>
      <c r="B2353" s="6" t="s">
        <v>32</v>
      </c>
      <c r="C2353" s="5">
        <v>0</v>
      </c>
      <c r="D2353" s="5">
        <v>0</v>
      </c>
      <c r="E2353" s="3" t="str">
        <f t="shared" si="108"/>
        <v/>
      </c>
      <c r="F2353" s="5">
        <v>0</v>
      </c>
      <c r="G2353" s="3" t="str">
        <f t="shared" si="109"/>
        <v/>
      </c>
      <c r="H2353" s="5">
        <v>149.45400000000001</v>
      </c>
      <c r="I2353" s="5">
        <v>898.76414</v>
      </c>
      <c r="J2353" s="3">
        <f t="shared" si="110"/>
        <v>5.013650621595942</v>
      </c>
    </row>
    <row r="2354" spans="1:10" x14ac:dyDescent="0.25">
      <c r="A2354" s="6" t="s">
        <v>260</v>
      </c>
      <c r="B2354" s="6" t="s">
        <v>2</v>
      </c>
      <c r="C2354" s="5">
        <v>144.92215999999999</v>
      </c>
      <c r="D2354" s="5">
        <v>54.538989999999998</v>
      </c>
      <c r="E2354" s="3">
        <f t="shared" si="108"/>
        <v>-0.62366700855134916</v>
      </c>
      <c r="F2354" s="5">
        <v>0</v>
      </c>
      <c r="G2354" s="3" t="str">
        <f t="shared" si="109"/>
        <v/>
      </c>
      <c r="H2354" s="5">
        <v>564.20244000000002</v>
      </c>
      <c r="I2354" s="5">
        <v>435.92559</v>
      </c>
      <c r="J2354" s="3">
        <f t="shared" si="110"/>
        <v>-0.22735961581449382</v>
      </c>
    </row>
    <row r="2355" spans="1:10" x14ac:dyDescent="0.25">
      <c r="A2355" s="6" t="s">
        <v>260</v>
      </c>
      <c r="B2355" s="6" t="s">
        <v>44</v>
      </c>
      <c r="C2355" s="5">
        <v>0</v>
      </c>
      <c r="D2355" s="5">
        <v>0</v>
      </c>
      <c r="E2355" s="3" t="str">
        <f t="shared" si="108"/>
        <v/>
      </c>
      <c r="F2355" s="5">
        <v>0</v>
      </c>
      <c r="G2355" s="3" t="str">
        <f t="shared" si="109"/>
        <v/>
      </c>
      <c r="H2355" s="5">
        <v>19.666899999999998</v>
      </c>
      <c r="I2355" s="5">
        <v>0</v>
      </c>
      <c r="J2355" s="3">
        <f t="shared" si="110"/>
        <v>-1</v>
      </c>
    </row>
    <row r="2356" spans="1:10" x14ac:dyDescent="0.25">
      <c r="A2356" s="6" t="s">
        <v>260</v>
      </c>
      <c r="B2356" s="6" t="s">
        <v>0</v>
      </c>
      <c r="C2356" s="5">
        <v>30477.270499999999</v>
      </c>
      <c r="D2356" s="5">
        <v>20823.393800000002</v>
      </c>
      <c r="E2356" s="3">
        <f t="shared" si="108"/>
        <v>-0.31675660390913274</v>
      </c>
      <c r="F2356" s="5">
        <v>21028.037619999999</v>
      </c>
      <c r="G2356" s="3">
        <f t="shared" si="109"/>
        <v>-9.731950441507653E-3</v>
      </c>
      <c r="H2356" s="5">
        <v>216547.61072</v>
      </c>
      <c r="I2356" s="5">
        <v>219871.02648</v>
      </c>
      <c r="J2356" s="3">
        <f t="shared" si="110"/>
        <v>1.5347275127857385E-2</v>
      </c>
    </row>
    <row r="2357" spans="1:10" x14ac:dyDescent="0.25">
      <c r="A2357" s="6" t="s">
        <v>259</v>
      </c>
      <c r="B2357" s="6" t="s">
        <v>42</v>
      </c>
      <c r="C2357" s="5">
        <v>474</v>
      </c>
      <c r="D2357" s="5">
        <v>0</v>
      </c>
      <c r="E2357" s="3">
        <f t="shared" si="108"/>
        <v>-1</v>
      </c>
      <c r="F2357" s="5">
        <v>0</v>
      </c>
      <c r="G2357" s="3" t="str">
        <f t="shared" si="109"/>
        <v/>
      </c>
      <c r="H2357" s="5">
        <v>3128.875</v>
      </c>
      <c r="I2357" s="5">
        <v>0</v>
      </c>
      <c r="J2357" s="3">
        <f t="shared" si="110"/>
        <v>-1</v>
      </c>
    </row>
    <row r="2358" spans="1:10" x14ac:dyDescent="0.25">
      <c r="A2358" s="6" t="s">
        <v>259</v>
      </c>
      <c r="B2358" s="6" t="s">
        <v>26</v>
      </c>
      <c r="C2358" s="5">
        <v>0</v>
      </c>
      <c r="D2358" s="5">
        <v>0</v>
      </c>
      <c r="E2358" s="3" t="str">
        <f t="shared" si="108"/>
        <v/>
      </c>
      <c r="F2358" s="5">
        <v>0</v>
      </c>
      <c r="G2358" s="3" t="str">
        <f t="shared" si="109"/>
        <v/>
      </c>
      <c r="H2358" s="5">
        <v>0</v>
      </c>
      <c r="I2358" s="5">
        <v>0</v>
      </c>
      <c r="J2358" s="3" t="str">
        <f t="shared" si="110"/>
        <v/>
      </c>
    </row>
    <row r="2359" spans="1:10" x14ac:dyDescent="0.25">
      <c r="A2359" s="6" t="s">
        <v>259</v>
      </c>
      <c r="B2359" s="6" t="s">
        <v>25</v>
      </c>
      <c r="C2359" s="5">
        <v>0</v>
      </c>
      <c r="D2359" s="5">
        <v>0</v>
      </c>
      <c r="E2359" s="3" t="str">
        <f t="shared" si="108"/>
        <v/>
      </c>
      <c r="F2359" s="5">
        <v>0</v>
      </c>
      <c r="G2359" s="3" t="str">
        <f t="shared" si="109"/>
        <v/>
      </c>
      <c r="H2359" s="5">
        <v>16718.923999999999</v>
      </c>
      <c r="I2359" s="5">
        <v>8882.66</v>
      </c>
      <c r="J2359" s="3">
        <f t="shared" si="110"/>
        <v>-0.4687062397077707</v>
      </c>
    </row>
    <row r="2360" spans="1:10" x14ac:dyDescent="0.25">
      <c r="A2360" s="6" t="s">
        <v>259</v>
      </c>
      <c r="B2360" s="6" t="s">
        <v>24</v>
      </c>
      <c r="C2360" s="5">
        <v>0</v>
      </c>
      <c r="D2360" s="5">
        <v>0</v>
      </c>
      <c r="E2360" s="3" t="str">
        <f t="shared" si="108"/>
        <v/>
      </c>
      <c r="F2360" s="5">
        <v>0</v>
      </c>
      <c r="G2360" s="3" t="str">
        <f t="shared" si="109"/>
        <v/>
      </c>
      <c r="H2360" s="5">
        <v>73.6935</v>
      </c>
      <c r="I2360" s="5">
        <v>0</v>
      </c>
      <c r="J2360" s="3">
        <f t="shared" si="110"/>
        <v>-1</v>
      </c>
    </row>
    <row r="2361" spans="1:10" x14ac:dyDescent="0.25">
      <c r="A2361" s="6" t="s">
        <v>259</v>
      </c>
      <c r="B2361" s="6" t="s">
        <v>22</v>
      </c>
      <c r="C2361" s="5">
        <v>0</v>
      </c>
      <c r="D2361" s="5">
        <v>0</v>
      </c>
      <c r="E2361" s="3" t="str">
        <f t="shared" si="108"/>
        <v/>
      </c>
      <c r="F2361" s="5">
        <v>153.40752000000001</v>
      </c>
      <c r="G2361" s="3">
        <f t="shared" si="109"/>
        <v>-1</v>
      </c>
      <c r="H2361" s="5">
        <v>6147.4664199999997</v>
      </c>
      <c r="I2361" s="5">
        <v>6727.7725499999997</v>
      </c>
      <c r="J2361" s="3">
        <f t="shared" si="110"/>
        <v>9.439760876318859E-2</v>
      </c>
    </row>
    <row r="2362" spans="1:10" x14ac:dyDescent="0.25">
      <c r="A2362" s="6" t="s">
        <v>259</v>
      </c>
      <c r="B2362" s="6" t="s">
        <v>20</v>
      </c>
      <c r="C2362" s="5">
        <v>190.82240999999999</v>
      </c>
      <c r="D2362" s="5">
        <v>4.0769799999999998</v>
      </c>
      <c r="E2362" s="3">
        <f t="shared" si="108"/>
        <v>-0.9786346897096625</v>
      </c>
      <c r="F2362" s="5">
        <v>110.95498000000001</v>
      </c>
      <c r="G2362" s="3">
        <f t="shared" si="109"/>
        <v>-0.96325554743013786</v>
      </c>
      <c r="H2362" s="5">
        <v>1197.2109399999999</v>
      </c>
      <c r="I2362" s="5">
        <v>2411.9381800000001</v>
      </c>
      <c r="J2362" s="3">
        <f t="shared" si="110"/>
        <v>1.0146309220996597</v>
      </c>
    </row>
    <row r="2363" spans="1:10" x14ac:dyDescent="0.25">
      <c r="A2363" s="6" t="s">
        <v>259</v>
      </c>
      <c r="B2363" s="6" t="s">
        <v>19</v>
      </c>
      <c r="C2363" s="5">
        <v>0</v>
      </c>
      <c r="D2363" s="5">
        <v>0</v>
      </c>
      <c r="E2363" s="3" t="str">
        <f t="shared" si="108"/>
        <v/>
      </c>
      <c r="F2363" s="5">
        <v>0</v>
      </c>
      <c r="G2363" s="3" t="str">
        <f t="shared" si="109"/>
        <v/>
      </c>
      <c r="H2363" s="5">
        <v>27.227</v>
      </c>
      <c r="I2363" s="5">
        <v>0</v>
      </c>
      <c r="J2363" s="3">
        <f t="shared" si="110"/>
        <v>-1</v>
      </c>
    </row>
    <row r="2364" spans="1:10" x14ac:dyDescent="0.25">
      <c r="A2364" s="6" t="s">
        <v>259</v>
      </c>
      <c r="B2364" s="6" t="s">
        <v>15</v>
      </c>
      <c r="C2364" s="5">
        <v>0</v>
      </c>
      <c r="D2364" s="5">
        <v>0</v>
      </c>
      <c r="E2364" s="3" t="str">
        <f t="shared" si="108"/>
        <v/>
      </c>
      <c r="F2364" s="5">
        <v>0</v>
      </c>
      <c r="G2364" s="3" t="str">
        <f t="shared" si="109"/>
        <v/>
      </c>
      <c r="H2364" s="5">
        <v>0</v>
      </c>
      <c r="I2364" s="5">
        <v>0</v>
      </c>
      <c r="J2364" s="3" t="str">
        <f t="shared" si="110"/>
        <v/>
      </c>
    </row>
    <row r="2365" spans="1:10" x14ac:dyDescent="0.25">
      <c r="A2365" s="6" t="s">
        <v>259</v>
      </c>
      <c r="B2365" s="6" t="s">
        <v>13</v>
      </c>
      <c r="C2365" s="5">
        <v>0</v>
      </c>
      <c r="D2365" s="5">
        <v>0</v>
      </c>
      <c r="E2365" s="3" t="str">
        <f t="shared" si="108"/>
        <v/>
      </c>
      <c r="F2365" s="5">
        <v>0</v>
      </c>
      <c r="G2365" s="3" t="str">
        <f t="shared" si="109"/>
        <v/>
      </c>
      <c r="H2365" s="5">
        <v>3.1074999999999999</v>
      </c>
      <c r="I2365" s="5">
        <v>4.3925000000000001</v>
      </c>
      <c r="J2365" s="3">
        <f t="shared" si="110"/>
        <v>0.41351568785197101</v>
      </c>
    </row>
    <row r="2366" spans="1:10" x14ac:dyDescent="0.25">
      <c r="A2366" s="6" t="s">
        <v>259</v>
      </c>
      <c r="B2366" s="6" t="s">
        <v>10</v>
      </c>
      <c r="C2366" s="5">
        <v>0</v>
      </c>
      <c r="D2366" s="5">
        <v>0</v>
      </c>
      <c r="E2366" s="3" t="str">
        <f t="shared" si="108"/>
        <v/>
      </c>
      <c r="F2366" s="5">
        <v>0</v>
      </c>
      <c r="G2366" s="3" t="str">
        <f t="shared" si="109"/>
        <v/>
      </c>
      <c r="H2366" s="5">
        <v>3096</v>
      </c>
      <c r="I2366" s="5">
        <v>980.66340000000002</v>
      </c>
      <c r="J2366" s="3">
        <f t="shared" si="110"/>
        <v>-0.68324825581395343</v>
      </c>
    </row>
    <row r="2367" spans="1:10" x14ac:dyDescent="0.25">
      <c r="A2367" s="6" t="s">
        <v>259</v>
      </c>
      <c r="B2367" s="6" t="s">
        <v>8</v>
      </c>
      <c r="C2367" s="5">
        <v>0</v>
      </c>
      <c r="D2367" s="5">
        <v>0</v>
      </c>
      <c r="E2367" s="3" t="str">
        <f t="shared" si="108"/>
        <v/>
      </c>
      <c r="F2367" s="5">
        <v>0</v>
      </c>
      <c r="G2367" s="3" t="str">
        <f t="shared" si="109"/>
        <v/>
      </c>
      <c r="H2367" s="5">
        <v>0</v>
      </c>
      <c r="I2367" s="5">
        <v>237.75</v>
      </c>
      <c r="J2367" s="3" t="str">
        <f t="shared" si="110"/>
        <v/>
      </c>
    </row>
    <row r="2368" spans="1:10" x14ac:dyDescent="0.25">
      <c r="A2368" s="6" t="s">
        <v>259</v>
      </c>
      <c r="B2368" s="6" t="s">
        <v>34</v>
      </c>
      <c r="C2368" s="5">
        <v>0</v>
      </c>
      <c r="D2368" s="5">
        <v>0</v>
      </c>
      <c r="E2368" s="3" t="str">
        <f t="shared" si="108"/>
        <v/>
      </c>
      <c r="F2368" s="5">
        <v>0</v>
      </c>
      <c r="G2368" s="3" t="str">
        <f t="shared" si="109"/>
        <v/>
      </c>
      <c r="H2368" s="5">
        <v>6277.8806999999997</v>
      </c>
      <c r="I2368" s="5">
        <v>0</v>
      </c>
      <c r="J2368" s="3">
        <f t="shared" si="110"/>
        <v>-1</v>
      </c>
    </row>
    <row r="2369" spans="1:10" x14ac:dyDescent="0.25">
      <c r="A2369" s="6" t="s">
        <v>259</v>
      </c>
      <c r="B2369" s="6" t="s">
        <v>5</v>
      </c>
      <c r="C2369" s="5">
        <v>0</v>
      </c>
      <c r="D2369" s="5">
        <v>358.9</v>
      </c>
      <c r="E2369" s="3" t="str">
        <f t="shared" si="108"/>
        <v/>
      </c>
      <c r="F2369" s="5">
        <v>2189.6</v>
      </c>
      <c r="G2369" s="3">
        <f t="shared" si="109"/>
        <v>-0.83608878333942271</v>
      </c>
      <c r="H2369" s="5">
        <v>0</v>
      </c>
      <c r="I2369" s="5">
        <v>3356.5</v>
      </c>
      <c r="J2369" s="3" t="str">
        <f t="shared" si="110"/>
        <v/>
      </c>
    </row>
    <row r="2370" spans="1:10" x14ac:dyDescent="0.25">
      <c r="A2370" s="6" t="s">
        <v>259</v>
      </c>
      <c r="B2370" s="6" t="s">
        <v>4</v>
      </c>
      <c r="C2370" s="5">
        <v>0</v>
      </c>
      <c r="D2370" s="5">
        <v>0</v>
      </c>
      <c r="E2370" s="3" t="str">
        <f t="shared" si="108"/>
        <v/>
      </c>
      <c r="F2370" s="5">
        <v>0</v>
      </c>
      <c r="G2370" s="3" t="str">
        <f t="shared" si="109"/>
        <v/>
      </c>
      <c r="H2370" s="5">
        <v>52.5</v>
      </c>
      <c r="I2370" s="5">
        <v>50.75</v>
      </c>
      <c r="J2370" s="3">
        <f t="shared" si="110"/>
        <v>-3.3333333333333326E-2</v>
      </c>
    </row>
    <row r="2371" spans="1:10" x14ac:dyDescent="0.25">
      <c r="A2371" s="6" t="s">
        <v>259</v>
      </c>
      <c r="B2371" s="6" t="s">
        <v>0</v>
      </c>
      <c r="C2371" s="5">
        <v>664.82240999999999</v>
      </c>
      <c r="D2371" s="5">
        <v>362.97698000000003</v>
      </c>
      <c r="E2371" s="3">
        <f t="shared" si="108"/>
        <v>-0.45402415059985712</v>
      </c>
      <c r="F2371" s="5">
        <v>2453.9625000000001</v>
      </c>
      <c r="G2371" s="3">
        <f t="shared" si="109"/>
        <v>-0.85208535990260648</v>
      </c>
      <c r="H2371" s="5">
        <v>36722.885060000001</v>
      </c>
      <c r="I2371" s="5">
        <v>22652.426630000002</v>
      </c>
      <c r="J2371" s="3">
        <f t="shared" si="110"/>
        <v>-0.38315231515745185</v>
      </c>
    </row>
    <row r="2372" spans="1:10" x14ac:dyDescent="0.25">
      <c r="A2372" s="6" t="s">
        <v>258</v>
      </c>
      <c r="B2372" s="6" t="s">
        <v>29</v>
      </c>
      <c r="C2372" s="5">
        <v>0</v>
      </c>
      <c r="D2372" s="5">
        <v>0</v>
      </c>
      <c r="E2372" s="3" t="str">
        <f t="shared" si="108"/>
        <v/>
      </c>
      <c r="F2372" s="5">
        <v>0</v>
      </c>
      <c r="G2372" s="3" t="str">
        <f t="shared" si="109"/>
        <v/>
      </c>
      <c r="H2372" s="5">
        <v>0</v>
      </c>
      <c r="I2372" s="5">
        <v>94.141310000000004</v>
      </c>
      <c r="J2372" s="3" t="str">
        <f t="shared" si="110"/>
        <v/>
      </c>
    </row>
    <row r="2373" spans="1:10" x14ac:dyDescent="0.25">
      <c r="A2373" s="6" t="s">
        <v>258</v>
      </c>
      <c r="B2373" s="6" t="s">
        <v>40</v>
      </c>
      <c r="C2373" s="5">
        <v>0</v>
      </c>
      <c r="D2373" s="5">
        <v>0</v>
      </c>
      <c r="E2373" s="3" t="str">
        <f t="shared" ref="E2373:E2436" si="111">IF(C2373=0,"",(D2373/C2373-1))</f>
        <v/>
      </c>
      <c r="F2373" s="5">
        <v>1.0033000000000001</v>
      </c>
      <c r="G2373" s="3">
        <f t="shared" ref="G2373:G2436" si="112">IF(F2373=0,"",(D2373/F2373-1))</f>
        <v>-1</v>
      </c>
      <c r="H2373" s="5">
        <v>0</v>
      </c>
      <c r="I2373" s="5">
        <v>1.0033000000000001</v>
      </c>
      <c r="J2373" s="3" t="str">
        <f t="shared" ref="J2373:J2436" si="113">IF(H2373=0,"",(I2373/H2373-1))</f>
        <v/>
      </c>
    </row>
    <row r="2374" spans="1:10" x14ac:dyDescent="0.25">
      <c r="A2374" s="6" t="s">
        <v>258</v>
      </c>
      <c r="B2374" s="6" t="s">
        <v>36</v>
      </c>
      <c r="C2374" s="5">
        <v>0</v>
      </c>
      <c r="D2374" s="5">
        <v>0</v>
      </c>
      <c r="E2374" s="3" t="str">
        <f t="shared" si="111"/>
        <v/>
      </c>
      <c r="F2374" s="5">
        <v>0</v>
      </c>
      <c r="G2374" s="3" t="str">
        <f t="shared" si="112"/>
        <v/>
      </c>
      <c r="H2374" s="5">
        <v>0</v>
      </c>
      <c r="I2374" s="5">
        <v>0.65856000000000003</v>
      </c>
      <c r="J2374" s="3" t="str">
        <f t="shared" si="113"/>
        <v/>
      </c>
    </row>
    <row r="2375" spans="1:10" x14ac:dyDescent="0.25">
      <c r="A2375" s="6" t="s">
        <v>258</v>
      </c>
      <c r="B2375" s="6" t="s">
        <v>20</v>
      </c>
      <c r="C2375" s="5">
        <v>0</v>
      </c>
      <c r="D2375" s="5">
        <v>0.16919999999999999</v>
      </c>
      <c r="E2375" s="3" t="str">
        <f t="shared" si="111"/>
        <v/>
      </c>
      <c r="F2375" s="5">
        <v>43.884659999999997</v>
      </c>
      <c r="G2375" s="3">
        <f t="shared" si="112"/>
        <v>-0.99614443862616231</v>
      </c>
      <c r="H2375" s="5">
        <v>0</v>
      </c>
      <c r="I2375" s="5">
        <v>50.743319999999997</v>
      </c>
      <c r="J2375" s="3" t="str">
        <f t="shared" si="113"/>
        <v/>
      </c>
    </row>
    <row r="2376" spans="1:10" x14ac:dyDescent="0.25">
      <c r="A2376" s="6" t="s">
        <v>258</v>
      </c>
      <c r="B2376" s="6" t="s">
        <v>12</v>
      </c>
      <c r="C2376" s="5">
        <v>0</v>
      </c>
      <c r="D2376" s="5">
        <v>11.65</v>
      </c>
      <c r="E2376" s="3" t="str">
        <f t="shared" si="111"/>
        <v/>
      </c>
      <c r="F2376" s="5">
        <v>0</v>
      </c>
      <c r="G2376" s="3" t="str">
        <f t="shared" si="112"/>
        <v/>
      </c>
      <c r="H2376" s="5">
        <v>0</v>
      </c>
      <c r="I2376" s="5">
        <v>37.645000000000003</v>
      </c>
      <c r="J2376" s="3" t="str">
        <f t="shared" si="113"/>
        <v/>
      </c>
    </row>
    <row r="2377" spans="1:10" x14ac:dyDescent="0.25">
      <c r="A2377" s="6" t="s">
        <v>258</v>
      </c>
      <c r="B2377" s="6" t="s">
        <v>6</v>
      </c>
      <c r="C2377" s="5">
        <v>0</v>
      </c>
      <c r="D2377" s="5">
        <v>0</v>
      </c>
      <c r="E2377" s="3" t="str">
        <f t="shared" si="111"/>
        <v/>
      </c>
      <c r="F2377" s="5">
        <v>0</v>
      </c>
      <c r="G2377" s="3" t="str">
        <f t="shared" si="112"/>
        <v/>
      </c>
      <c r="H2377" s="5">
        <v>0</v>
      </c>
      <c r="I2377" s="5">
        <v>17.831050000000001</v>
      </c>
      <c r="J2377" s="3" t="str">
        <f t="shared" si="113"/>
        <v/>
      </c>
    </row>
    <row r="2378" spans="1:10" x14ac:dyDescent="0.25">
      <c r="A2378" s="6" t="s">
        <v>258</v>
      </c>
      <c r="B2378" s="6" t="s">
        <v>32</v>
      </c>
      <c r="C2378" s="5">
        <v>0</v>
      </c>
      <c r="D2378" s="5">
        <v>0</v>
      </c>
      <c r="E2378" s="3" t="str">
        <f t="shared" si="111"/>
        <v/>
      </c>
      <c r="F2378" s="5">
        <v>0</v>
      </c>
      <c r="G2378" s="3" t="str">
        <f t="shared" si="112"/>
        <v/>
      </c>
      <c r="H2378" s="5">
        <v>0</v>
      </c>
      <c r="I2378" s="5">
        <v>0.3</v>
      </c>
      <c r="J2378" s="3" t="str">
        <f t="shared" si="113"/>
        <v/>
      </c>
    </row>
    <row r="2379" spans="1:10" x14ac:dyDescent="0.25">
      <c r="A2379" s="6" t="s">
        <v>258</v>
      </c>
      <c r="B2379" s="6" t="s">
        <v>0</v>
      </c>
      <c r="C2379" s="5">
        <v>0</v>
      </c>
      <c r="D2379" s="5">
        <v>11.8192</v>
      </c>
      <c r="E2379" s="3" t="str">
        <f t="shared" si="111"/>
        <v/>
      </c>
      <c r="F2379" s="5">
        <v>44.88796</v>
      </c>
      <c r="G2379" s="3">
        <f t="shared" si="112"/>
        <v>-0.73669554152160177</v>
      </c>
      <c r="H2379" s="5">
        <v>0</v>
      </c>
      <c r="I2379" s="5">
        <v>202.32254</v>
      </c>
      <c r="J2379" s="3" t="str">
        <f t="shared" si="113"/>
        <v/>
      </c>
    </row>
    <row r="2380" spans="1:10" x14ac:dyDescent="0.25">
      <c r="A2380" s="6" t="s">
        <v>257</v>
      </c>
      <c r="B2380" s="6" t="s">
        <v>30</v>
      </c>
      <c r="C2380" s="5">
        <v>138.61466999999999</v>
      </c>
      <c r="D2380" s="5">
        <v>61.058599999999998</v>
      </c>
      <c r="E2380" s="3">
        <f t="shared" si="111"/>
        <v>-0.55950838392502034</v>
      </c>
      <c r="F2380" s="5">
        <v>82.561250000000001</v>
      </c>
      <c r="G2380" s="3">
        <f t="shared" si="112"/>
        <v>-0.26044482126905788</v>
      </c>
      <c r="H2380" s="5">
        <v>670.51567999999997</v>
      </c>
      <c r="I2380" s="5">
        <v>518.36662000000001</v>
      </c>
      <c r="J2380" s="3">
        <f t="shared" si="113"/>
        <v>-0.22691350036735902</v>
      </c>
    </row>
    <row r="2381" spans="1:10" x14ac:dyDescent="0.25">
      <c r="A2381" s="6" t="s">
        <v>257</v>
      </c>
      <c r="B2381" s="6" t="s">
        <v>42</v>
      </c>
      <c r="C2381" s="5">
        <v>0</v>
      </c>
      <c r="D2381" s="5">
        <v>0</v>
      </c>
      <c r="E2381" s="3" t="str">
        <f t="shared" si="111"/>
        <v/>
      </c>
      <c r="F2381" s="5">
        <v>0</v>
      </c>
      <c r="G2381" s="3" t="str">
        <f t="shared" si="112"/>
        <v/>
      </c>
      <c r="H2381" s="5">
        <v>23.040839999999999</v>
      </c>
      <c r="I2381" s="5">
        <v>11.44533</v>
      </c>
      <c r="J2381" s="3">
        <f t="shared" si="113"/>
        <v>-0.50325899576577937</v>
      </c>
    </row>
    <row r="2382" spans="1:10" x14ac:dyDescent="0.25">
      <c r="A2382" s="6" t="s">
        <v>257</v>
      </c>
      <c r="B2382" s="6" t="s">
        <v>41</v>
      </c>
      <c r="C2382" s="5">
        <v>0</v>
      </c>
      <c r="D2382" s="5">
        <v>0</v>
      </c>
      <c r="E2382" s="3" t="str">
        <f t="shared" si="111"/>
        <v/>
      </c>
      <c r="F2382" s="5">
        <v>29.24316</v>
      </c>
      <c r="G2382" s="3">
        <f t="shared" si="112"/>
        <v>-1</v>
      </c>
      <c r="H2382" s="5">
        <v>95.334819999999993</v>
      </c>
      <c r="I2382" s="5">
        <v>491.73890999999998</v>
      </c>
      <c r="J2382" s="3">
        <f t="shared" si="113"/>
        <v>4.1580200182892257</v>
      </c>
    </row>
    <row r="2383" spans="1:10" x14ac:dyDescent="0.25">
      <c r="A2383" s="6" t="s">
        <v>257</v>
      </c>
      <c r="B2383" s="6" t="s">
        <v>73</v>
      </c>
      <c r="C2383" s="5">
        <v>0</v>
      </c>
      <c r="D2383" s="5">
        <v>0</v>
      </c>
      <c r="E2383" s="3" t="str">
        <f t="shared" si="111"/>
        <v/>
      </c>
      <c r="F2383" s="5">
        <v>0</v>
      </c>
      <c r="G2383" s="3" t="str">
        <f t="shared" si="112"/>
        <v/>
      </c>
      <c r="H2383" s="5">
        <v>1.0359799999999999</v>
      </c>
      <c r="I2383" s="5">
        <v>0</v>
      </c>
      <c r="J2383" s="3">
        <f t="shared" si="113"/>
        <v>-1</v>
      </c>
    </row>
    <row r="2384" spans="1:10" x14ac:dyDescent="0.25">
      <c r="A2384" s="6" t="s">
        <v>257</v>
      </c>
      <c r="B2384" s="6" t="s">
        <v>29</v>
      </c>
      <c r="C2384" s="5">
        <v>1779.8266000000001</v>
      </c>
      <c r="D2384" s="5">
        <v>1906.7207000000001</v>
      </c>
      <c r="E2384" s="3">
        <f t="shared" si="111"/>
        <v>7.1295765553790469E-2</v>
      </c>
      <c r="F2384" s="5">
        <v>1691.7471499999999</v>
      </c>
      <c r="G2384" s="3">
        <f t="shared" si="112"/>
        <v>0.12707191497263648</v>
      </c>
      <c r="H2384" s="5">
        <v>15039.869549999999</v>
      </c>
      <c r="I2384" s="5">
        <v>25277.492839999999</v>
      </c>
      <c r="J2384" s="3">
        <f t="shared" si="113"/>
        <v>0.68069894196655456</v>
      </c>
    </row>
    <row r="2385" spans="1:10" x14ac:dyDescent="0.25">
      <c r="A2385" s="6" t="s">
        <v>257</v>
      </c>
      <c r="B2385" s="6" t="s">
        <v>40</v>
      </c>
      <c r="C2385" s="5">
        <v>2.7460300000000002</v>
      </c>
      <c r="D2385" s="5">
        <v>26.477620000000002</v>
      </c>
      <c r="E2385" s="3">
        <f t="shared" si="111"/>
        <v>8.6421452059882817</v>
      </c>
      <c r="F2385" s="5">
        <v>22.32779</v>
      </c>
      <c r="G2385" s="3">
        <f t="shared" si="112"/>
        <v>0.18585941555344276</v>
      </c>
      <c r="H2385" s="5">
        <v>76.986930000000001</v>
      </c>
      <c r="I2385" s="5">
        <v>313.08670000000001</v>
      </c>
      <c r="J2385" s="3">
        <f t="shared" si="113"/>
        <v>3.0667513303881577</v>
      </c>
    </row>
    <row r="2386" spans="1:10" x14ac:dyDescent="0.25">
      <c r="A2386" s="6" t="s">
        <v>257</v>
      </c>
      <c r="B2386" s="6" t="s">
        <v>28</v>
      </c>
      <c r="C2386" s="5">
        <v>20.41751</v>
      </c>
      <c r="D2386" s="5">
        <v>38.694249999999997</v>
      </c>
      <c r="E2386" s="3">
        <f t="shared" si="111"/>
        <v>0.89515029011862834</v>
      </c>
      <c r="F2386" s="5">
        <v>0</v>
      </c>
      <c r="G2386" s="3" t="str">
        <f t="shared" si="112"/>
        <v/>
      </c>
      <c r="H2386" s="5">
        <v>156.08705</v>
      </c>
      <c r="I2386" s="5">
        <v>123.37972000000001</v>
      </c>
      <c r="J2386" s="3">
        <f t="shared" si="113"/>
        <v>-0.20954544275133646</v>
      </c>
    </row>
    <row r="2387" spans="1:10" x14ac:dyDescent="0.25">
      <c r="A2387" s="6" t="s">
        <v>257</v>
      </c>
      <c r="B2387" s="6" t="s">
        <v>38</v>
      </c>
      <c r="C2387" s="5">
        <v>0</v>
      </c>
      <c r="D2387" s="5">
        <v>9.6816499999999994</v>
      </c>
      <c r="E2387" s="3" t="str">
        <f t="shared" si="111"/>
        <v/>
      </c>
      <c r="F2387" s="5">
        <v>0</v>
      </c>
      <c r="G2387" s="3" t="str">
        <f t="shared" si="112"/>
        <v/>
      </c>
      <c r="H2387" s="5">
        <v>5578.5140199999996</v>
      </c>
      <c r="I2387" s="5">
        <v>2566.1842000000001</v>
      </c>
      <c r="J2387" s="3">
        <f t="shared" si="113"/>
        <v>-0.53998785504531188</v>
      </c>
    </row>
    <row r="2388" spans="1:10" x14ac:dyDescent="0.25">
      <c r="A2388" s="6" t="s">
        <v>257</v>
      </c>
      <c r="B2388" s="6" t="s">
        <v>71</v>
      </c>
      <c r="C2388" s="5">
        <v>0</v>
      </c>
      <c r="D2388" s="5">
        <v>0</v>
      </c>
      <c r="E2388" s="3" t="str">
        <f t="shared" si="111"/>
        <v/>
      </c>
      <c r="F2388" s="5">
        <v>0</v>
      </c>
      <c r="G2388" s="3" t="str">
        <f t="shared" si="112"/>
        <v/>
      </c>
      <c r="H2388" s="5">
        <v>2.5695999999999999</v>
      </c>
      <c r="I2388" s="5">
        <v>0</v>
      </c>
      <c r="J2388" s="3">
        <f t="shared" si="113"/>
        <v>-1</v>
      </c>
    </row>
    <row r="2389" spans="1:10" x14ac:dyDescent="0.25">
      <c r="A2389" s="6" t="s">
        <v>257</v>
      </c>
      <c r="B2389" s="6" t="s">
        <v>68</v>
      </c>
      <c r="C2389" s="5">
        <v>0</v>
      </c>
      <c r="D2389" s="5">
        <v>0</v>
      </c>
      <c r="E2389" s="3" t="str">
        <f t="shared" si="111"/>
        <v/>
      </c>
      <c r="F2389" s="5">
        <v>68.497200000000007</v>
      </c>
      <c r="G2389" s="3">
        <f t="shared" si="112"/>
        <v>-1</v>
      </c>
      <c r="H2389" s="5">
        <v>0</v>
      </c>
      <c r="I2389" s="5">
        <v>270.16386</v>
      </c>
      <c r="J2389" s="3" t="str">
        <f t="shared" si="113"/>
        <v/>
      </c>
    </row>
    <row r="2390" spans="1:10" x14ac:dyDescent="0.25">
      <c r="A2390" s="6" t="s">
        <v>257</v>
      </c>
      <c r="B2390" s="6" t="s">
        <v>26</v>
      </c>
      <c r="C2390" s="5">
        <v>868.57210999999995</v>
      </c>
      <c r="D2390" s="5">
        <v>597.35445000000004</v>
      </c>
      <c r="E2390" s="3">
        <f t="shared" si="111"/>
        <v>-0.31225692936421812</v>
      </c>
      <c r="F2390" s="5">
        <v>841.61201000000005</v>
      </c>
      <c r="G2390" s="3">
        <f t="shared" si="112"/>
        <v>-0.29022584884452873</v>
      </c>
      <c r="H2390" s="5">
        <v>4360.3055100000001</v>
      </c>
      <c r="I2390" s="5">
        <v>4812.0922799999998</v>
      </c>
      <c r="J2390" s="3">
        <f t="shared" si="113"/>
        <v>0.10361355849122589</v>
      </c>
    </row>
    <row r="2391" spans="1:10" x14ac:dyDescent="0.25">
      <c r="A2391" s="6" t="s">
        <v>257</v>
      </c>
      <c r="B2391" s="6" t="s">
        <v>66</v>
      </c>
      <c r="C2391" s="5">
        <v>0</v>
      </c>
      <c r="D2391" s="5">
        <v>0</v>
      </c>
      <c r="E2391" s="3" t="str">
        <f t="shared" si="111"/>
        <v/>
      </c>
      <c r="F2391" s="5">
        <v>36.562959999999997</v>
      </c>
      <c r="G2391" s="3">
        <f t="shared" si="112"/>
        <v>-1</v>
      </c>
      <c r="H2391" s="5">
        <v>47.892119999999998</v>
      </c>
      <c r="I2391" s="5">
        <v>36.562959999999997</v>
      </c>
      <c r="J2391" s="3">
        <f t="shared" si="113"/>
        <v>-0.23655582588534407</v>
      </c>
    </row>
    <row r="2392" spans="1:10" x14ac:dyDescent="0.25">
      <c r="A2392" s="6" t="s">
        <v>257</v>
      </c>
      <c r="B2392" s="6" t="s">
        <v>25</v>
      </c>
      <c r="C2392" s="5">
        <v>0</v>
      </c>
      <c r="D2392" s="5">
        <v>20.051279999999998</v>
      </c>
      <c r="E2392" s="3" t="str">
        <f t="shared" si="111"/>
        <v/>
      </c>
      <c r="F2392" s="5">
        <v>0.34733999999999998</v>
      </c>
      <c r="G2392" s="3">
        <f t="shared" si="112"/>
        <v>56.728105026774919</v>
      </c>
      <c r="H2392" s="5">
        <v>0.60218000000000005</v>
      </c>
      <c r="I2392" s="5">
        <v>53.842889999999997</v>
      </c>
      <c r="J2392" s="3">
        <f t="shared" si="113"/>
        <v>88.413281743000425</v>
      </c>
    </row>
    <row r="2393" spans="1:10" x14ac:dyDescent="0.25">
      <c r="A2393" s="6" t="s">
        <v>257</v>
      </c>
      <c r="B2393" s="6" t="s">
        <v>24</v>
      </c>
      <c r="C2393" s="5">
        <v>49.251930000000002</v>
      </c>
      <c r="D2393" s="5">
        <v>180.67236</v>
      </c>
      <c r="E2393" s="3">
        <f t="shared" si="111"/>
        <v>2.668330560853148</v>
      </c>
      <c r="F2393" s="5">
        <v>84.636390000000006</v>
      </c>
      <c r="G2393" s="3">
        <f t="shared" si="112"/>
        <v>1.1346888731903615</v>
      </c>
      <c r="H2393" s="5">
        <v>4236.2828300000001</v>
      </c>
      <c r="I2393" s="5">
        <v>1244.41598</v>
      </c>
      <c r="J2393" s="3">
        <f t="shared" si="113"/>
        <v>-0.70624813546738574</v>
      </c>
    </row>
    <row r="2394" spans="1:10" x14ac:dyDescent="0.25">
      <c r="A2394" s="6" t="s">
        <v>257</v>
      </c>
      <c r="B2394" s="6" t="s">
        <v>64</v>
      </c>
      <c r="C2394" s="5">
        <v>25.954689999999999</v>
      </c>
      <c r="D2394" s="5">
        <v>0</v>
      </c>
      <c r="E2394" s="3">
        <f t="shared" si="111"/>
        <v>-1</v>
      </c>
      <c r="F2394" s="5">
        <v>23.41817</v>
      </c>
      <c r="G2394" s="3">
        <f t="shared" si="112"/>
        <v>-1</v>
      </c>
      <c r="H2394" s="5">
        <v>114.51688</v>
      </c>
      <c r="I2394" s="5">
        <v>70.173469999999995</v>
      </c>
      <c r="J2394" s="3">
        <f t="shared" si="113"/>
        <v>-0.38722160436085928</v>
      </c>
    </row>
    <row r="2395" spans="1:10" x14ac:dyDescent="0.25">
      <c r="A2395" s="6" t="s">
        <v>257</v>
      </c>
      <c r="B2395" s="6" t="s">
        <v>63</v>
      </c>
      <c r="C2395" s="5">
        <v>0</v>
      </c>
      <c r="D2395" s="5">
        <v>0</v>
      </c>
      <c r="E2395" s="3" t="str">
        <f t="shared" si="111"/>
        <v/>
      </c>
      <c r="F2395" s="5">
        <v>0</v>
      </c>
      <c r="G2395" s="3" t="str">
        <f t="shared" si="112"/>
        <v/>
      </c>
      <c r="H2395" s="5">
        <v>18.147670000000002</v>
      </c>
      <c r="I2395" s="5">
        <v>18.340199999999999</v>
      </c>
      <c r="J2395" s="3">
        <f t="shared" si="113"/>
        <v>1.0609075435028092E-2</v>
      </c>
    </row>
    <row r="2396" spans="1:10" x14ac:dyDescent="0.25">
      <c r="A2396" s="6" t="s">
        <v>257</v>
      </c>
      <c r="B2396" s="6" t="s">
        <v>62</v>
      </c>
      <c r="C2396" s="5">
        <v>0</v>
      </c>
      <c r="D2396" s="5">
        <v>0</v>
      </c>
      <c r="E2396" s="3" t="str">
        <f t="shared" si="111"/>
        <v/>
      </c>
      <c r="F2396" s="5">
        <v>0</v>
      </c>
      <c r="G2396" s="3" t="str">
        <f t="shared" si="112"/>
        <v/>
      </c>
      <c r="H2396" s="5">
        <v>24.88766</v>
      </c>
      <c r="I2396" s="5">
        <v>0</v>
      </c>
      <c r="J2396" s="3">
        <f t="shared" si="113"/>
        <v>-1</v>
      </c>
    </row>
    <row r="2397" spans="1:10" x14ac:dyDescent="0.25">
      <c r="A2397" s="6" t="s">
        <v>257</v>
      </c>
      <c r="B2397" s="6" t="s">
        <v>23</v>
      </c>
      <c r="C2397" s="5">
        <v>0</v>
      </c>
      <c r="D2397" s="5">
        <v>0</v>
      </c>
      <c r="E2397" s="3" t="str">
        <f t="shared" si="111"/>
        <v/>
      </c>
      <c r="F2397" s="5">
        <v>20.225999999999999</v>
      </c>
      <c r="G2397" s="3">
        <f t="shared" si="112"/>
        <v>-1</v>
      </c>
      <c r="H2397" s="5">
        <v>15.44965</v>
      </c>
      <c r="I2397" s="5">
        <v>32.844000000000001</v>
      </c>
      <c r="J2397" s="3">
        <f t="shared" si="113"/>
        <v>1.1258734016628207</v>
      </c>
    </row>
    <row r="2398" spans="1:10" x14ac:dyDescent="0.25">
      <c r="A2398" s="6" t="s">
        <v>257</v>
      </c>
      <c r="B2398" s="6" t="s">
        <v>22</v>
      </c>
      <c r="C2398" s="5">
        <v>73.420900000000003</v>
      </c>
      <c r="D2398" s="5">
        <v>90.686589999999995</v>
      </c>
      <c r="E2398" s="3">
        <f t="shared" si="111"/>
        <v>0.23516042434783535</v>
      </c>
      <c r="F2398" s="5">
        <v>272.87867</v>
      </c>
      <c r="G2398" s="3">
        <f t="shared" si="112"/>
        <v>-0.66766698914209743</v>
      </c>
      <c r="H2398" s="5">
        <v>1207.21039</v>
      </c>
      <c r="I2398" s="5">
        <v>823.63451999999995</v>
      </c>
      <c r="J2398" s="3">
        <f t="shared" si="113"/>
        <v>-0.31773738295940279</v>
      </c>
    </row>
    <row r="2399" spans="1:10" x14ac:dyDescent="0.25">
      <c r="A2399" s="6" t="s">
        <v>257</v>
      </c>
      <c r="B2399" s="6" t="s">
        <v>21</v>
      </c>
      <c r="C2399" s="5">
        <v>183.47315</v>
      </c>
      <c r="D2399" s="5">
        <v>1750.63174</v>
      </c>
      <c r="E2399" s="3">
        <f t="shared" si="111"/>
        <v>8.5416236108662229</v>
      </c>
      <c r="F2399" s="5">
        <v>2730.72226</v>
      </c>
      <c r="G2399" s="3">
        <f t="shared" si="112"/>
        <v>-0.35891256110388903</v>
      </c>
      <c r="H2399" s="5">
        <v>11712.48122</v>
      </c>
      <c r="I2399" s="5">
        <v>12242.421039999999</v>
      </c>
      <c r="J2399" s="3">
        <f t="shared" si="113"/>
        <v>4.5245734874271193E-2</v>
      </c>
    </row>
    <row r="2400" spans="1:10" x14ac:dyDescent="0.25">
      <c r="A2400" s="6" t="s">
        <v>257</v>
      </c>
      <c r="B2400" s="6" t="s">
        <v>59</v>
      </c>
      <c r="C2400" s="5">
        <v>0</v>
      </c>
      <c r="D2400" s="5">
        <v>0</v>
      </c>
      <c r="E2400" s="3" t="str">
        <f t="shared" si="111"/>
        <v/>
      </c>
      <c r="F2400" s="5">
        <v>0</v>
      </c>
      <c r="G2400" s="3" t="str">
        <f t="shared" si="112"/>
        <v/>
      </c>
      <c r="H2400" s="5">
        <v>519.07219999999995</v>
      </c>
      <c r="I2400" s="5">
        <v>0</v>
      </c>
      <c r="J2400" s="3">
        <f t="shared" si="113"/>
        <v>-1</v>
      </c>
    </row>
    <row r="2401" spans="1:10" x14ac:dyDescent="0.25">
      <c r="A2401" s="6" t="s">
        <v>257</v>
      </c>
      <c r="B2401" s="6" t="s">
        <v>20</v>
      </c>
      <c r="C2401" s="5">
        <v>4265.3158999999996</v>
      </c>
      <c r="D2401" s="5">
        <v>4367.8389999999999</v>
      </c>
      <c r="E2401" s="3">
        <f t="shared" si="111"/>
        <v>2.4036461168093215E-2</v>
      </c>
      <c r="F2401" s="5">
        <v>3756.1032399999999</v>
      </c>
      <c r="G2401" s="3">
        <f t="shared" si="112"/>
        <v>0.16286446908205865</v>
      </c>
      <c r="H2401" s="5">
        <v>89546.019249999998</v>
      </c>
      <c r="I2401" s="5">
        <v>53765.436750000001</v>
      </c>
      <c r="J2401" s="3">
        <f t="shared" si="113"/>
        <v>-0.39957758926285269</v>
      </c>
    </row>
    <row r="2402" spans="1:10" x14ac:dyDescent="0.25">
      <c r="A2402" s="6" t="s">
        <v>257</v>
      </c>
      <c r="B2402" s="6" t="s">
        <v>19</v>
      </c>
      <c r="C2402" s="5">
        <v>590.75509</v>
      </c>
      <c r="D2402" s="5">
        <v>528.98625000000004</v>
      </c>
      <c r="E2402" s="3">
        <f t="shared" si="111"/>
        <v>-0.10455913295643371</v>
      </c>
      <c r="F2402" s="5">
        <v>134.22924</v>
      </c>
      <c r="G2402" s="3">
        <f t="shared" si="112"/>
        <v>2.9409166735951127</v>
      </c>
      <c r="H2402" s="5">
        <v>3844.12356</v>
      </c>
      <c r="I2402" s="5">
        <v>4058.4257699999998</v>
      </c>
      <c r="J2402" s="3">
        <f t="shared" si="113"/>
        <v>5.5748002543393849E-2</v>
      </c>
    </row>
    <row r="2403" spans="1:10" x14ac:dyDescent="0.25">
      <c r="A2403" s="6" t="s">
        <v>257</v>
      </c>
      <c r="B2403" s="6" t="s">
        <v>16</v>
      </c>
      <c r="C2403" s="5">
        <v>80.495149999999995</v>
      </c>
      <c r="D2403" s="5">
        <v>103.20983</v>
      </c>
      <c r="E2403" s="3">
        <f t="shared" si="111"/>
        <v>0.282186939213108</v>
      </c>
      <c r="F2403" s="5">
        <v>119.24744</v>
      </c>
      <c r="G2403" s="3">
        <f t="shared" si="112"/>
        <v>-0.13449018276618774</v>
      </c>
      <c r="H2403" s="5">
        <v>1774.44829</v>
      </c>
      <c r="I2403" s="5">
        <v>875.27110000000005</v>
      </c>
      <c r="J2403" s="3">
        <f t="shared" si="113"/>
        <v>-0.50673620362304272</v>
      </c>
    </row>
    <row r="2404" spans="1:10" x14ac:dyDescent="0.25">
      <c r="A2404" s="6" t="s">
        <v>257</v>
      </c>
      <c r="B2404" s="6" t="s">
        <v>15</v>
      </c>
      <c r="C2404" s="5">
        <v>218.49564000000001</v>
      </c>
      <c r="D2404" s="5">
        <v>0</v>
      </c>
      <c r="E2404" s="3">
        <f t="shared" si="111"/>
        <v>-1</v>
      </c>
      <c r="F2404" s="5">
        <v>0</v>
      </c>
      <c r="G2404" s="3" t="str">
        <f t="shared" si="112"/>
        <v/>
      </c>
      <c r="H2404" s="5">
        <v>2009.1050399999999</v>
      </c>
      <c r="I2404" s="5">
        <v>704.37312999999995</v>
      </c>
      <c r="J2404" s="3">
        <f t="shared" si="113"/>
        <v>-0.64940950523920837</v>
      </c>
    </row>
    <row r="2405" spans="1:10" x14ac:dyDescent="0.25">
      <c r="A2405" s="6" t="s">
        <v>257</v>
      </c>
      <c r="B2405" s="6" t="s">
        <v>55</v>
      </c>
      <c r="C2405" s="5">
        <v>11.582710000000001</v>
      </c>
      <c r="D2405" s="5">
        <v>31.499279999999999</v>
      </c>
      <c r="E2405" s="3">
        <f t="shared" si="111"/>
        <v>1.7195086469401373</v>
      </c>
      <c r="F2405" s="5">
        <v>13.034090000000001</v>
      </c>
      <c r="G2405" s="3">
        <f t="shared" si="112"/>
        <v>1.4166842487661202</v>
      </c>
      <c r="H2405" s="5">
        <v>307.97944000000001</v>
      </c>
      <c r="I2405" s="5">
        <v>95.761570000000006</v>
      </c>
      <c r="J2405" s="3">
        <f t="shared" si="113"/>
        <v>-0.68906505577125543</v>
      </c>
    </row>
    <row r="2406" spans="1:10" x14ac:dyDescent="0.25">
      <c r="A2406" s="6" t="s">
        <v>257</v>
      </c>
      <c r="B2406" s="6" t="s">
        <v>13</v>
      </c>
      <c r="C2406" s="5">
        <v>330.90046999999998</v>
      </c>
      <c r="D2406" s="5">
        <v>100.36987999999999</v>
      </c>
      <c r="E2406" s="3">
        <f t="shared" si="111"/>
        <v>-0.69667652632829435</v>
      </c>
      <c r="F2406" s="5">
        <v>366.79779000000002</v>
      </c>
      <c r="G2406" s="3">
        <f t="shared" si="112"/>
        <v>-0.7263618191374599</v>
      </c>
      <c r="H2406" s="5">
        <v>2240.3081000000002</v>
      </c>
      <c r="I2406" s="5">
        <v>2326.6164100000001</v>
      </c>
      <c r="J2406" s="3">
        <f t="shared" si="113"/>
        <v>3.852519660130671E-2</v>
      </c>
    </row>
    <row r="2407" spans="1:10" x14ac:dyDescent="0.25">
      <c r="A2407" s="6" t="s">
        <v>257</v>
      </c>
      <c r="B2407" s="6" t="s">
        <v>12</v>
      </c>
      <c r="C2407" s="5">
        <v>89.870469999999997</v>
      </c>
      <c r="D2407" s="5">
        <v>52.584299999999999</v>
      </c>
      <c r="E2407" s="3">
        <f t="shared" si="111"/>
        <v>-0.41488789365405565</v>
      </c>
      <c r="F2407" s="5">
        <v>238.93146999999999</v>
      </c>
      <c r="G2407" s="3">
        <f t="shared" si="112"/>
        <v>-0.77991890310640111</v>
      </c>
      <c r="H2407" s="5">
        <v>2172.8690299999998</v>
      </c>
      <c r="I2407" s="5">
        <v>1184.4088099999999</v>
      </c>
      <c r="J2407" s="3">
        <f t="shared" si="113"/>
        <v>-0.45491017008052248</v>
      </c>
    </row>
    <row r="2408" spans="1:10" x14ac:dyDescent="0.25">
      <c r="A2408" s="6" t="s">
        <v>257</v>
      </c>
      <c r="B2408" s="6" t="s">
        <v>11</v>
      </c>
      <c r="C2408" s="5">
        <v>0</v>
      </c>
      <c r="D2408" s="5">
        <v>0</v>
      </c>
      <c r="E2408" s="3" t="str">
        <f t="shared" si="111"/>
        <v/>
      </c>
      <c r="F2408" s="5">
        <v>0</v>
      </c>
      <c r="G2408" s="3" t="str">
        <f t="shared" si="112"/>
        <v/>
      </c>
      <c r="H2408" s="5">
        <v>24.893930000000001</v>
      </c>
      <c r="I2408" s="5">
        <v>14.53267</v>
      </c>
      <c r="J2408" s="3">
        <f t="shared" si="113"/>
        <v>-0.41621632261358499</v>
      </c>
    </row>
    <row r="2409" spans="1:10" x14ac:dyDescent="0.25">
      <c r="A2409" s="6" t="s">
        <v>257</v>
      </c>
      <c r="B2409" s="6" t="s">
        <v>9</v>
      </c>
      <c r="C2409" s="5">
        <v>401.83823000000001</v>
      </c>
      <c r="D2409" s="5">
        <v>243.36566999999999</v>
      </c>
      <c r="E2409" s="3">
        <f t="shared" si="111"/>
        <v>-0.39436904746469748</v>
      </c>
      <c r="F2409" s="5">
        <v>363.59109999999998</v>
      </c>
      <c r="G2409" s="3">
        <f t="shared" si="112"/>
        <v>-0.3306610915393694</v>
      </c>
      <c r="H2409" s="5">
        <v>1442.2043699999999</v>
      </c>
      <c r="I2409" s="5">
        <v>1436.77547</v>
      </c>
      <c r="J2409" s="3">
        <f t="shared" si="113"/>
        <v>-3.7643069962406406E-3</v>
      </c>
    </row>
    <row r="2410" spans="1:10" x14ac:dyDescent="0.25">
      <c r="A2410" s="6" t="s">
        <v>257</v>
      </c>
      <c r="B2410" s="6" t="s">
        <v>54</v>
      </c>
      <c r="C2410" s="5">
        <v>0</v>
      </c>
      <c r="D2410" s="5">
        <v>0</v>
      </c>
      <c r="E2410" s="3" t="str">
        <f t="shared" si="111"/>
        <v/>
      </c>
      <c r="F2410" s="5">
        <v>0</v>
      </c>
      <c r="G2410" s="3" t="str">
        <f t="shared" si="112"/>
        <v/>
      </c>
      <c r="H2410" s="5">
        <v>32.800269999999998</v>
      </c>
      <c r="I2410" s="5">
        <v>0</v>
      </c>
      <c r="J2410" s="3">
        <f t="shared" si="113"/>
        <v>-1</v>
      </c>
    </row>
    <row r="2411" spans="1:10" x14ac:dyDescent="0.25">
      <c r="A2411" s="6" t="s">
        <v>257</v>
      </c>
      <c r="B2411" s="6" t="s">
        <v>8</v>
      </c>
      <c r="C2411" s="5">
        <v>634.61725000000001</v>
      </c>
      <c r="D2411" s="5">
        <v>217.83983000000001</v>
      </c>
      <c r="E2411" s="3">
        <f t="shared" si="111"/>
        <v>-0.65673824655727531</v>
      </c>
      <c r="F2411" s="5">
        <v>228.18782999999999</v>
      </c>
      <c r="G2411" s="3">
        <f t="shared" si="112"/>
        <v>-4.5348606014615211E-2</v>
      </c>
      <c r="H2411" s="5">
        <v>3523.7369199999998</v>
      </c>
      <c r="I2411" s="5">
        <v>3037.7193600000001</v>
      </c>
      <c r="J2411" s="3">
        <f t="shared" si="113"/>
        <v>-0.13792674397497295</v>
      </c>
    </row>
    <row r="2412" spans="1:10" x14ac:dyDescent="0.25">
      <c r="A2412" s="6" t="s">
        <v>257</v>
      </c>
      <c r="B2412" s="6" t="s">
        <v>34</v>
      </c>
      <c r="C2412" s="5">
        <v>0</v>
      </c>
      <c r="D2412" s="5">
        <v>0</v>
      </c>
      <c r="E2412" s="3" t="str">
        <f t="shared" si="111"/>
        <v/>
      </c>
      <c r="F2412" s="5">
        <v>27.809840000000001</v>
      </c>
      <c r="G2412" s="3">
        <f t="shared" si="112"/>
        <v>-1</v>
      </c>
      <c r="H2412" s="5">
        <v>96.190629999999999</v>
      </c>
      <c r="I2412" s="5">
        <v>146.96924000000001</v>
      </c>
      <c r="J2412" s="3">
        <f t="shared" si="113"/>
        <v>0.52789559648377415</v>
      </c>
    </row>
    <row r="2413" spans="1:10" x14ac:dyDescent="0.25">
      <c r="A2413" s="6" t="s">
        <v>257</v>
      </c>
      <c r="B2413" s="6" t="s">
        <v>7</v>
      </c>
      <c r="C2413" s="5">
        <v>0</v>
      </c>
      <c r="D2413" s="5">
        <v>0</v>
      </c>
      <c r="E2413" s="3" t="str">
        <f t="shared" si="111"/>
        <v/>
      </c>
      <c r="F2413" s="5">
        <v>0</v>
      </c>
      <c r="G2413" s="3" t="str">
        <f t="shared" si="112"/>
        <v/>
      </c>
      <c r="H2413" s="5">
        <v>0</v>
      </c>
      <c r="I2413" s="5">
        <v>0</v>
      </c>
      <c r="J2413" s="3" t="str">
        <f t="shared" si="113"/>
        <v/>
      </c>
    </row>
    <row r="2414" spans="1:10" x14ac:dyDescent="0.25">
      <c r="A2414" s="6" t="s">
        <v>257</v>
      </c>
      <c r="B2414" s="6" t="s">
        <v>6</v>
      </c>
      <c r="C2414" s="5">
        <v>2.3440699999999999</v>
      </c>
      <c r="D2414" s="5">
        <v>0</v>
      </c>
      <c r="E2414" s="3">
        <f t="shared" si="111"/>
        <v>-1</v>
      </c>
      <c r="F2414" s="5">
        <v>0</v>
      </c>
      <c r="G2414" s="3" t="str">
        <f t="shared" si="112"/>
        <v/>
      </c>
      <c r="H2414" s="5">
        <v>1053.7139199999999</v>
      </c>
      <c r="I2414" s="5">
        <v>32.089260000000003</v>
      </c>
      <c r="J2414" s="3">
        <f t="shared" si="113"/>
        <v>-0.96954651600312924</v>
      </c>
    </row>
    <row r="2415" spans="1:10" x14ac:dyDescent="0.25">
      <c r="A2415" s="6" t="s">
        <v>257</v>
      </c>
      <c r="B2415" s="6" t="s">
        <v>5</v>
      </c>
      <c r="C2415" s="5">
        <v>9.9039800000000007</v>
      </c>
      <c r="D2415" s="5">
        <v>13.514239999999999</v>
      </c>
      <c r="E2415" s="3">
        <f t="shared" si="111"/>
        <v>0.36452618038404738</v>
      </c>
      <c r="F2415" s="5">
        <v>33.513280000000002</v>
      </c>
      <c r="G2415" s="3">
        <f t="shared" si="112"/>
        <v>-0.59674970638505098</v>
      </c>
      <c r="H2415" s="5">
        <v>124.79470999999999</v>
      </c>
      <c r="I2415" s="5">
        <v>144.20362</v>
      </c>
      <c r="J2415" s="3">
        <f t="shared" si="113"/>
        <v>0.15552670461752749</v>
      </c>
    </row>
    <row r="2416" spans="1:10" x14ac:dyDescent="0.25">
      <c r="A2416" s="6" t="s">
        <v>257</v>
      </c>
      <c r="B2416" s="6" t="s">
        <v>50</v>
      </c>
      <c r="C2416" s="5">
        <v>0</v>
      </c>
      <c r="D2416" s="5">
        <v>0</v>
      </c>
      <c r="E2416" s="3" t="str">
        <f t="shared" si="111"/>
        <v/>
      </c>
      <c r="F2416" s="5">
        <v>5.4616499999999997</v>
      </c>
      <c r="G2416" s="3">
        <f t="shared" si="112"/>
        <v>-1</v>
      </c>
      <c r="H2416" s="5">
        <v>87.116339999999994</v>
      </c>
      <c r="I2416" s="5">
        <v>63.112850000000002</v>
      </c>
      <c r="J2416" s="3">
        <f t="shared" si="113"/>
        <v>-0.27553372880449289</v>
      </c>
    </row>
    <row r="2417" spans="1:10" x14ac:dyDescent="0.25">
      <c r="A2417" s="6" t="s">
        <v>257</v>
      </c>
      <c r="B2417" s="6" t="s">
        <v>49</v>
      </c>
      <c r="C2417" s="5">
        <v>0</v>
      </c>
      <c r="D2417" s="5">
        <v>0</v>
      </c>
      <c r="E2417" s="3" t="str">
        <f t="shared" si="111"/>
        <v/>
      </c>
      <c r="F2417" s="5">
        <v>2.2626900000000001</v>
      </c>
      <c r="G2417" s="3">
        <f t="shared" si="112"/>
        <v>-1</v>
      </c>
      <c r="H2417" s="5">
        <v>0</v>
      </c>
      <c r="I2417" s="5">
        <v>5.6939700000000002</v>
      </c>
      <c r="J2417" s="3" t="str">
        <f t="shared" si="113"/>
        <v/>
      </c>
    </row>
    <row r="2418" spans="1:10" x14ac:dyDescent="0.25">
      <c r="A2418" s="6" t="s">
        <v>257</v>
      </c>
      <c r="B2418" s="6" t="s">
        <v>77</v>
      </c>
      <c r="C2418" s="5">
        <v>0</v>
      </c>
      <c r="D2418" s="5">
        <v>0</v>
      </c>
      <c r="E2418" s="3" t="str">
        <f t="shared" si="111"/>
        <v/>
      </c>
      <c r="F2418" s="5">
        <v>0</v>
      </c>
      <c r="G2418" s="3" t="str">
        <f t="shared" si="112"/>
        <v/>
      </c>
      <c r="H2418" s="5">
        <v>0</v>
      </c>
      <c r="I2418" s="5">
        <v>7.0979999999999999</v>
      </c>
      <c r="J2418" s="3" t="str">
        <f t="shared" si="113"/>
        <v/>
      </c>
    </row>
    <row r="2419" spans="1:10" x14ac:dyDescent="0.25">
      <c r="A2419" s="6" t="s">
        <v>257</v>
      </c>
      <c r="B2419" s="6" t="s">
        <v>3</v>
      </c>
      <c r="C2419" s="5">
        <v>7.9670699999999997</v>
      </c>
      <c r="D2419" s="5">
        <v>7.1228699999999998</v>
      </c>
      <c r="E2419" s="3">
        <f t="shared" si="111"/>
        <v>-0.10596116263569921</v>
      </c>
      <c r="F2419" s="5">
        <v>0</v>
      </c>
      <c r="G2419" s="3" t="str">
        <f t="shared" si="112"/>
        <v/>
      </c>
      <c r="H2419" s="5">
        <v>93.975229999999996</v>
      </c>
      <c r="I2419" s="5">
        <v>220.90461999999999</v>
      </c>
      <c r="J2419" s="3">
        <f t="shared" si="113"/>
        <v>1.3506685751128251</v>
      </c>
    </row>
    <row r="2420" spans="1:10" x14ac:dyDescent="0.25">
      <c r="A2420" s="6" t="s">
        <v>257</v>
      </c>
      <c r="B2420" s="6" t="s">
        <v>48</v>
      </c>
      <c r="C2420" s="5">
        <v>11.358359999999999</v>
      </c>
      <c r="D2420" s="5">
        <v>0</v>
      </c>
      <c r="E2420" s="3">
        <f t="shared" si="111"/>
        <v>-1</v>
      </c>
      <c r="F2420" s="5">
        <v>17.969439999999999</v>
      </c>
      <c r="G2420" s="3">
        <f t="shared" si="112"/>
        <v>-1</v>
      </c>
      <c r="H2420" s="5">
        <v>194.45461</v>
      </c>
      <c r="I2420" s="5">
        <v>66.285049999999998</v>
      </c>
      <c r="J2420" s="3">
        <f t="shared" si="113"/>
        <v>-0.65912327817787397</v>
      </c>
    </row>
    <row r="2421" spans="1:10" x14ac:dyDescent="0.25">
      <c r="A2421" s="6" t="s">
        <v>257</v>
      </c>
      <c r="B2421" s="6" t="s">
        <v>32</v>
      </c>
      <c r="C2421" s="5">
        <v>100.00337</v>
      </c>
      <c r="D2421" s="5">
        <v>13.4376</v>
      </c>
      <c r="E2421" s="3">
        <f t="shared" si="111"/>
        <v>-0.8656285283185956</v>
      </c>
      <c r="F2421" s="5">
        <v>0</v>
      </c>
      <c r="G2421" s="3" t="str">
        <f t="shared" si="112"/>
        <v/>
      </c>
      <c r="H2421" s="5">
        <v>462.20382999999998</v>
      </c>
      <c r="I2421" s="5">
        <v>376.44447000000002</v>
      </c>
      <c r="J2421" s="3">
        <f t="shared" si="113"/>
        <v>-0.18554445989770352</v>
      </c>
    </row>
    <row r="2422" spans="1:10" x14ac:dyDescent="0.25">
      <c r="A2422" s="6" t="s">
        <v>257</v>
      </c>
      <c r="B2422" s="6" t="s">
        <v>2</v>
      </c>
      <c r="C2422" s="5">
        <v>0</v>
      </c>
      <c r="D2422" s="5">
        <v>0</v>
      </c>
      <c r="E2422" s="3" t="str">
        <f t="shared" si="111"/>
        <v/>
      </c>
      <c r="F2422" s="5">
        <v>0</v>
      </c>
      <c r="G2422" s="3" t="str">
        <f t="shared" si="112"/>
        <v/>
      </c>
      <c r="H2422" s="5">
        <v>93.475960000000001</v>
      </c>
      <c r="I2422" s="5">
        <v>15.449759999999999</v>
      </c>
      <c r="J2422" s="3">
        <f t="shared" si="113"/>
        <v>-0.83471942946614297</v>
      </c>
    </row>
    <row r="2423" spans="1:10" x14ac:dyDescent="0.25">
      <c r="A2423" s="6" t="s">
        <v>257</v>
      </c>
      <c r="B2423" s="6" t="s">
        <v>46</v>
      </c>
      <c r="C2423" s="5">
        <v>0</v>
      </c>
      <c r="D2423" s="5">
        <v>0</v>
      </c>
      <c r="E2423" s="3" t="str">
        <f t="shared" si="111"/>
        <v/>
      </c>
      <c r="F2423" s="5">
        <v>0</v>
      </c>
      <c r="G2423" s="3" t="str">
        <f t="shared" si="112"/>
        <v/>
      </c>
      <c r="H2423" s="5">
        <v>37.077770000000001</v>
      </c>
      <c r="I2423" s="5">
        <v>22.191030000000001</v>
      </c>
      <c r="J2423" s="3">
        <f t="shared" si="113"/>
        <v>-0.40150041385984103</v>
      </c>
    </row>
    <row r="2424" spans="1:10" x14ac:dyDescent="0.25">
      <c r="A2424" s="6" t="s">
        <v>257</v>
      </c>
      <c r="B2424" s="6" t="s">
        <v>44</v>
      </c>
      <c r="C2424" s="5">
        <v>0</v>
      </c>
      <c r="D2424" s="5">
        <v>0</v>
      </c>
      <c r="E2424" s="3" t="str">
        <f t="shared" si="111"/>
        <v/>
      </c>
      <c r="F2424" s="5">
        <v>0</v>
      </c>
      <c r="G2424" s="3" t="str">
        <f t="shared" si="112"/>
        <v/>
      </c>
      <c r="H2424" s="5">
        <v>129.37289000000001</v>
      </c>
      <c r="I2424" s="5">
        <v>72.069820000000007</v>
      </c>
      <c r="J2424" s="3">
        <f t="shared" si="113"/>
        <v>-0.44292950400968856</v>
      </c>
    </row>
    <row r="2425" spans="1:10" x14ac:dyDescent="0.25">
      <c r="A2425" s="6" t="s">
        <v>257</v>
      </c>
      <c r="B2425" s="6" t="s">
        <v>0</v>
      </c>
      <c r="C2425" s="5">
        <v>9897.7253500000006</v>
      </c>
      <c r="D2425" s="5">
        <v>10361.797989999999</v>
      </c>
      <c r="E2425" s="3">
        <f t="shared" si="111"/>
        <v>4.6886797076057363E-2</v>
      </c>
      <c r="F2425" s="5">
        <v>11211.919449999999</v>
      </c>
      <c r="G2425" s="3">
        <f t="shared" si="112"/>
        <v>-7.5823008164761729E-2</v>
      </c>
      <c r="H2425" s="5">
        <v>153191.66686999999</v>
      </c>
      <c r="I2425" s="5">
        <v>117578.01824999999</v>
      </c>
      <c r="J2425" s="3">
        <f t="shared" si="113"/>
        <v>-0.23247771466722211</v>
      </c>
    </row>
    <row r="2426" spans="1:10" x14ac:dyDescent="0.25">
      <c r="A2426" s="6" t="s">
        <v>256</v>
      </c>
      <c r="B2426" s="6" t="s">
        <v>30</v>
      </c>
      <c r="C2426" s="5">
        <v>104.01269000000001</v>
      </c>
      <c r="D2426" s="5">
        <v>145.80269000000001</v>
      </c>
      <c r="E2426" s="3">
        <f t="shared" si="111"/>
        <v>0.40177789844681455</v>
      </c>
      <c r="F2426" s="5">
        <v>55.688769999999998</v>
      </c>
      <c r="G2426" s="3">
        <f t="shared" si="112"/>
        <v>1.6181704138913466</v>
      </c>
      <c r="H2426" s="5">
        <v>2305.4638599999998</v>
      </c>
      <c r="I2426" s="5">
        <v>1195.9703999999999</v>
      </c>
      <c r="J2426" s="3">
        <f t="shared" si="113"/>
        <v>-0.48124521891225824</v>
      </c>
    </row>
    <row r="2427" spans="1:10" x14ac:dyDescent="0.25">
      <c r="A2427" s="6" t="s">
        <v>256</v>
      </c>
      <c r="B2427" s="6" t="s">
        <v>75</v>
      </c>
      <c r="C2427" s="5">
        <v>0</v>
      </c>
      <c r="D2427" s="5">
        <v>0</v>
      </c>
      <c r="E2427" s="3" t="str">
        <f t="shared" si="111"/>
        <v/>
      </c>
      <c r="F2427" s="5">
        <v>0</v>
      </c>
      <c r="G2427" s="3" t="str">
        <f t="shared" si="112"/>
        <v/>
      </c>
      <c r="H2427" s="5">
        <v>33.953499999999998</v>
      </c>
      <c r="I2427" s="5">
        <v>0</v>
      </c>
      <c r="J2427" s="3">
        <f t="shared" si="113"/>
        <v>-1</v>
      </c>
    </row>
    <row r="2428" spans="1:10" x14ac:dyDescent="0.25">
      <c r="A2428" s="6" t="s">
        <v>256</v>
      </c>
      <c r="B2428" s="6" t="s">
        <v>42</v>
      </c>
      <c r="C2428" s="5">
        <v>0</v>
      </c>
      <c r="D2428" s="5">
        <v>0</v>
      </c>
      <c r="E2428" s="3" t="str">
        <f t="shared" si="111"/>
        <v/>
      </c>
      <c r="F2428" s="5">
        <v>188.1985</v>
      </c>
      <c r="G2428" s="3">
        <f t="shared" si="112"/>
        <v>-1</v>
      </c>
      <c r="H2428" s="5">
        <v>694.24998000000005</v>
      </c>
      <c r="I2428" s="5">
        <v>793.46849999999995</v>
      </c>
      <c r="J2428" s="3">
        <f t="shared" si="113"/>
        <v>0.14291468902887106</v>
      </c>
    </row>
    <row r="2429" spans="1:10" x14ac:dyDescent="0.25">
      <c r="A2429" s="6" t="s">
        <v>256</v>
      </c>
      <c r="B2429" s="6" t="s">
        <v>41</v>
      </c>
      <c r="C2429" s="5">
        <v>0</v>
      </c>
      <c r="D2429" s="5">
        <v>0</v>
      </c>
      <c r="E2429" s="3" t="str">
        <f t="shared" si="111"/>
        <v/>
      </c>
      <c r="F2429" s="5">
        <v>0</v>
      </c>
      <c r="G2429" s="3" t="str">
        <f t="shared" si="112"/>
        <v/>
      </c>
      <c r="H2429" s="5">
        <v>252</v>
      </c>
      <c r="I2429" s="5">
        <v>62.4</v>
      </c>
      <c r="J2429" s="3">
        <f t="shared" si="113"/>
        <v>-0.75238095238095237</v>
      </c>
    </row>
    <row r="2430" spans="1:10" x14ac:dyDescent="0.25">
      <c r="A2430" s="6" t="s">
        <v>256</v>
      </c>
      <c r="B2430" s="6" t="s">
        <v>29</v>
      </c>
      <c r="C2430" s="5">
        <v>4729.5524400000004</v>
      </c>
      <c r="D2430" s="5">
        <v>284.87596000000002</v>
      </c>
      <c r="E2430" s="3">
        <f t="shared" si="111"/>
        <v>-0.93976682495564001</v>
      </c>
      <c r="F2430" s="5">
        <v>293.56092000000001</v>
      </c>
      <c r="G2430" s="3">
        <f t="shared" si="112"/>
        <v>-2.958486436137342E-2</v>
      </c>
      <c r="H2430" s="5">
        <v>14369.22961</v>
      </c>
      <c r="I2430" s="5">
        <v>11435.545400000001</v>
      </c>
      <c r="J2430" s="3">
        <f t="shared" si="113"/>
        <v>-0.20416433515394283</v>
      </c>
    </row>
    <row r="2431" spans="1:10" x14ac:dyDescent="0.25">
      <c r="A2431" s="6" t="s">
        <v>256</v>
      </c>
      <c r="B2431" s="6" t="s">
        <v>40</v>
      </c>
      <c r="C2431" s="5">
        <v>0</v>
      </c>
      <c r="D2431" s="5">
        <v>0</v>
      </c>
      <c r="E2431" s="3" t="str">
        <f t="shared" si="111"/>
        <v/>
      </c>
      <c r="F2431" s="5">
        <v>0</v>
      </c>
      <c r="G2431" s="3" t="str">
        <f t="shared" si="112"/>
        <v/>
      </c>
      <c r="H2431" s="5">
        <v>353.01756999999998</v>
      </c>
      <c r="I2431" s="5">
        <v>22.86974</v>
      </c>
      <c r="J2431" s="3">
        <f t="shared" si="113"/>
        <v>-0.93521642563003304</v>
      </c>
    </row>
    <row r="2432" spans="1:10" x14ac:dyDescent="0.25">
      <c r="A2432" s="6" t="s">
        <v>256</v>
      </c>
      <c r="B2432" s="6" t="s">
        <v>28</v>
      </c>
      <c r="C2432" s="5">
        <v>0</v>
      </c>
      <c r="D2432" s="5">
        <v>0</v>
      </c>
      <c r="E2432" s="3" t="str">
        <f t="shared" si="111"/>
        <v/>
      </c>
      <c r="F2432" s="5">
        <v>0</v>
      </c>
      <c r="G2432" s="3" t="str">
        <f t="shared" si="112"/>
        <v/>
      </c>
      <c r="H2432" s="5">
        <v>4.5999999999999996</v>
      </c>
      <c r="I2432" s="5">
        <v>561.95644000000004</v>
      </c>
      <c r="J2432" s="3">
        <f t="shared" si="113"/>
        <v>121.16444347826089</v>
      </c>
    </row>
    <row r="2433" spans="1:10" x14ac:dyDescent="0.25">
      <c r="A2433" s="6" t="s">
        <v>256</v>
      </c>
      <c r="B2433" s="6" t="s">
        <v>38</v>
      </c>
      <c r="C2433" s="5">
        <v>0</v>
      </c>
      <c r="D2433" s="5">
        <v>0</v>
      </c>
      <c r="E2433" s="3" t="str">
        <f t="shared" si="111"/>
        <v/>
      </c>
      <c r="F2433" s="5">
        <v>0</v>
      </c>
      <c r="G2433" s="3" t="str">
        <f t="shared" si="112"/>
        <v/>
      </c>
      <c r="H2433" s="5">
        <v>54.834299999999999</v>
      </c>
      <c r="I2433" s="5">
        <v>44.396000000000001</v>
      </c>
      <c r="J2433" s="3">
        <f t="shared" si="113"/>
        <v>-0.19036077783431171</v>
      </c>
    </row>
    <row r="2434" spans="1:10" x14ac:dyDescent="0.25">
      <c r="A2434" s="6" t="s">
        <v>256</v>
      </c>
      <c r="B2434" s="6" t="s">
        <v>70</v>
      </c>
      <c r="C2434" s="5">
        <v>0</v>
      </c>
      <c r="D2434" s="5">
        <v>0</v>
      </c>
      <c r="E2434" s="3" t="str">
        <f t="shared" si="111"/>
        <v/>
      </c>
      <c r="F2434" s="5">
        <v>0</v>
      </c>
      <c r="G2434" s="3" t="str">
        <f t="shared" si="112"/>
        <v/>
      </c>
      <c r="H2434" s="5">
        <v>40.535919999999997</v>
      </c>
      <c r="I2434" s="5">
        <v>0</v>
      </c>
      <c r="J2434" s="3">
        <f t="shared" si="113"/>
        <v>-1</v>
      </c>
    </row>
    <row r="2435" spans="1:10" x14ac:dyDescent="0.25">
      <c r="A2435" s="6" t="s">
        <v>256</v>
      </c>
      <c r="B2435" s="6" t="s">
        <v>37</v>
      </c>
      <c r="C2435" s="5">
        <v>128.36500000000001</v>
      </c>
      <c r="D2435" s="5">
        <v>0</v>
      </c>
      <c r="E2435" s="3">
        <f t="shared" si="111"/>
        <v>-1</v>
      </c>
      <c r="F2435" s="5">
        <v>0</v>
      </c>
      <c r="G2435" s="3" t="str">
        <f t="shared" si="112"/>
        <v/>
      </c>
      <c r="H2435" s="5">
        <v>463.06468999999998</v>
      </c>
      <c r="I2435" s="5">
        <v>43.826599999999999</v>
      </c>
      <c r="J2435" s="3">
        <f t="shared" si="113"/>
        <v>-0.90535534030893183</v>
      </c>
    </row>
    <row r="2436" spans="1:10" x14ac:dyDescent="0.25">
      <c r="A2436" s="6" t="s">
        <v>256</v>
      </c>
      <c r="B2436" s="6" t="s">
        <v>26</v>
      </c>
      <c r="C2436" s="5">
        <v>0.95</v>
      </c>
      <c r="D2436" s="5">
        <v>97.545209999999997</v>
      </c>
      <c r="E2436" s="3">
        <f t="shared" si="111"/>
        <v>101.67916842105264</v>
      </c>
      <c r="F2436" s="5">
        <v>198.45526000000001</v>
      </c>
      <c r="G2436" s="3">
        <f t="shared" si="112"/>
        <v>-0.50847757827129403</v>
      </c>
      <c r="H2436" s="5">
        <v>1101.1592499999999</v>
      </c>
      <c r="I2436" s="5">
        <v>1108.1306300000001</v>
      </c>
      <c r="J2436" s="3">
        <f t="shared" si="113"/>
        <v>6.3309462278051676E-3</v>
      </c>
    </row>
    <row r="2437" spans="1:10" x14ac:dyDescent="0.25">
      <c r="A2437" s="6" t="s">
        <v>256</v>
      </c>
      <c r="B2437" s="6" t="s">
        <v>67</v>
      </c>
      <c r="C2437" s="5">
        <v>0</v>
      </c>
      <c r="D2437" s="5">
        <v>0</v>
      </c>
      <c r="E2437" s="3" t="str">
        <f t="shared" ref="E2437:E2500" si="114">IF(C2437=0,"",(D2437/C2437-1))</f>
        <v/>
      </c>
      <c r="F2437" s="5">
        <v>0</v>
      </c>
      <c r="G2437" s="3" t="str">
        <f t="shared" ref="G2437:G2500" si="115">IF(F2437=0,"",(D2437/F2437-1))</f>
        <v/>
      </c>
      <c r="H2437" s="5">
        <v>0</v>
      </c>
      <c r="I2437" s="5">
        <v>3.8</v>
      </c>
      <c r="J2437" s="3" t="str">
        <f t="shared" ref="J2437:J2500" si="116">IF(H2437=0,"",(I2437/H2437-1))</f>
        <v/>
      </c>
    </row>
    <row r="2438" spans="1:10" x14ac:dyDescent="0.25">
      <c r="A2438" s="6" t="s">
        <v>256</v>
      </c>
      <c r="B2438" s="6" t="s">
        <v>66</v>
      </c>
      <c r="C2438" s="5">
        <v>0</v>
      </c>
      <c r="D2438" s="5">
        <v>0</v>
      </c>
      <c r="E2438" s="3" t="str">
        <f t="shared" si="114"/>
        <v/>
      </c>
      <c r="F2438" s="5">
        <v>0</v>
      </c>
      <c r="G2438" s="3" t="str">
        <f t="shared" si="115"/>
        <v/>
      </c>
      <c r="H2438" s="5">
        <v>0</v>
      </c>
      <c r="I2438" s="5">
        <v>0</v>
      </c>
      <c r="J2438" s="3" t="str">
        <f t="shared" si="116"/>
        <v/>
      </c>
    </row>
    <row r="2439" spans="1:10" x14ac:dyDescent="0.25">
      <c r="A2439" s="6" t="s">
        <v>256</v>
      </c>
      <c r="B2439" s="6" t="s">
        <v>25</v>
      </c>
      <c r="C2439" s="5">
        <v>0</v>
      </c>
      <c r="D2439" s="5">
        <v>0</v>
      </c>
      <c r="E2439" s="3" t="str">
        <f t="shared" si="114"/>
        <v/>
      </c>
      <c r="F2439" s="5">
        <v>0</v>
      </c>
      <c r="G2439" s="3" t="str">
        <f t="shared" si="115"/>
        <v/>
      </c>
      <c r="H2439" s="5">
        <v>0</v>
      </c>
      <c r="I2439" s="5">
        <v>0</v>
      </c>
      <c r="J2439" s="3" t="str">
        <f t="shared" si="116"/>
        <v/>
      </c>
    </row>
    <row r="2440" spans="1:10" x14ac:dyDescent="0.25">
      <c r="A2440" s="6" t="s">
        <v>256</v>
      </c>
      <c r="B2440" s="6" t="s">
        <v>24</v>
      </c>
      <c r="C2440" s="5">
        <v>167.15177</v>
      </c>
      <c r="D2440" s="5">
        <v>174.70901000000001</v>
      </c>
      <c r="E2440" s="3">
        <f t="shared" si="114"/>
        <v>4.5211845498255965E-2</v>
      </c>
      <c r="F2440" s="5">
        <v>267.82760000000002</v>
      </c>
      <c r="G2440" s="3">
        <f t="shared" si="115"/>
        <v>-0.34768108290557065</v>
      </c>
      <c r="H2440" s="5">
        <v>1562.8109999999999</v>
      </c>
      <c r="I2440" s="5">
        <v>1948.57168</v>
      </c>
      <c r="J2440" s="3">
        <f t="shared" si="116"/>
        <v>0.24683770462327193</v>
      </c>
    </row>
    <row r="2441" spans="1:10" x14ac:dyDescent="0.25">
      <c r="A2441" s="6" t="s">
        <v>256</v>
      </c>
      <c r="B2441" s="6" t="s">
        <v>65</v>
      </c>
      <c r="C2441" s="5">
        <v>0</v>
      </c>
      <c r="D2441" s="5">
        <v>0</v>
      </c>
      <c r="E2441" s="3" t="str">
        <f t="shared" si="114"/>
        <v/>
      </c>
      <c r="F2441" s="5">
        <v>0</v>
      </c>
      <c r="G2441" s="3" t="str">
        <f t="shared" si="115"/>
        <v/>
      </c>
      <c r="H2441" s="5">
        <v>64.724500000000006</v>
      </c>
      <c r="I2441" s="5">
        <v>7.1789199999999997</v>
      </c>
      <c r="J2441" s="3">
        <f t="shared" si="116"/>
        <v>-0.88908496782516666</v>
      </c>
    </row>
    <row r="2442" spans="1:10" x14ac:dyDescent="0.25">
      <c r="A2442" s="6" t="s">
        <v>256</v>
      </c>
      <c r="B2442" s="6" t="s">
        <v>64</v>
      </c>
      <c r="C2442" s="5">
        <v>0</v>
      </c>
      <c r="D2442" s="5">
        <v>0</v>
      </c>
      <c r="E2442" s="3" t="str">
        <f t="shared" si="114"/>
        <v/>
      </c>
      <c r="F2442" s="5">
        <v>0</v>
      </c>
      <c r="G2442" s="3" t="str">
        <f t="shared" si="115"/>
        <v/>
      </c>
      <c r="H2442" s="5">
        <v>332.3306</v>
      </c>
      <c r="I2442" s="5">
        <v>18.504999999999999</v>
      </c>
      <c r="J2442" s="3">
        <f t="shared" si="116"/>
        <v>-0.94431749589113978</v>
      </c>
    </row>
    <row r="2443" spans="1:10" x14ac:dyDescent="0.25">
      <c r="A2443" s="6" t="s">
        <v>256</v>
      </c>
      <c r="B2443" s="6" t="s">
        <v>23</v>
      </c>
      <c r="C2443" s="5">
        <v>155.86931000000001</v>
      </c>
      <c r="D2443" s="5">
        <v>0</v>
      </c>
      <c r="E2443" s="3">
        <f t="shared" si="114"/>
        <v>-1</v>
      </c>
      <c r="F2443" s="5">
        <v>19.431999999999999</v>
      </c>
      <c r="G2443" s="3">
        <f t="shared" si="115"/>
        <v>-1</v>
      </c>
      <c r="H2443" s="5">
        <v>321.21181000000001</v>
      </c>
      <c r="I2443" s="5">
        <v>31.777999999999999</v>
      </c>
      <c r="J2443" s="3">
        <f t="shared" si="116"/>
        <v>-0.90106839471437872</v>
      </c>
    </row>
    <row r="2444" spans="1:10" x14ac:dyDescent="0.25">
      <c r="A2444" s="6" t="s">
        <v>256</v>
      </c>
      <c r="B2444" s="6" t="s">
        <v>22</v>
      </c>
      <c r="C2444" s="5">
        <v>1499.1428900000001</v>
      </c>
      <c r="D2444" s="5">
        <v>466.47399999999999</v>
      </c>
      <c r="E2444" s="3">
        <f t="shared" si="114"/>
        <v>-0.68883953416875432</v>
      </c>
      <c r="F2444" s="5">
        <v>1305.2776899999999</v>
      </c>
      <c r="G2444" s="3">
        <f t="shared" si="115"/>
        <v>-0.64262470463277432</v>
      </c>
      <c r="H2444" s="5">
        <v>20077.28082</v>
      </c>
      <c r="I2444" s="5">
        <v>7527.30962</v>
      </c>
      <c r="J2444" s="3">
        <f t="shared" si="116"/>
        <v>-0.62508321283718538</v>
      </c>
    </row>
    <row r="2445" spans="1:10" x14ac:dyDescent="0.25">
      <c r="A2445" s="6" t="s">
        <v>256</v>
      </c>
      <c r="B2445" s="6" t="s">
        <v>36</v>
      </c>
      <c r="C2445" s="5">
        <v>0</v>
      </c>
      <c r="D2445" s="5">
        <v>4.5357200000000004</v>
      </c>
      <c r="E2445" s="3" t="str">
        <f t="shared" si="114"/>
        <v/>
      </c>
      <c r="F2445" s="5">
        <v>0</v>
      </c>
      <c r="G2445" s="3" t="str">
        <f t="shared" si="115"/>
        <v/>
      </c>
      <c r="H2445" s="5">
        <v>4.2825699999999998</v>
      </c>
      <c r="I2445" s="5">
        <v>4.5357200000000004</v>
      </c>
      <c r="J2445" s="3">
        <f t="shared" si="116"/>
        <v>5.9111701618420831E-2</v>
      </c>
    </row>
    <row r="2446" spans="1:10" x14ac:dyDescent="0.25">
      <c r="A2446" s="6" t="s">
        <v>256</v>
      </c>
      <c r="B2446" s="6" t="s">
        <v>21</v>
      </c>
      <c r="C2446" s="5">
        <v>279.52280000000002</v>
      </c>
      <c r="D2446" s="5">
        <v>0</v>
      </c>
      <c r="E2446" s="3">
        <f t="shared" si="114"/>
        <v>-1</v>
      </c>
      <c r="F2446" s="5">
        <v>0</v>
      </c>
      <c r="G2446" s="3" t="str">
        <f t="shared" si="115"/>
        <v/>
      </c>
      <c r="H2446" s="5">
        <v>846.15809000000002</v>
      </c>
      <c r="I2446" s="5">
        <v>1793.95714</v>
      </c>
      <c r="J2446" s="3">
        <f t="shared" si="116"/>
        <v>1.1201205320863856</v>
      </c>
    </row>
    <row r="2447" spans="1:10" x14ac:dyDescent="0.25">
      <c r="A2447" s="6" t="s">
        <v>256</v>
      </c>
      <c r="B2447" s="6" t="s">
        <v>89</v>
      </c>
      <c r="C2447" s="5">
        <v>0</v>
      </c>
      <c r="D2447" s="5">
        <v>0</v>
      </c>
      <c r="E2447" s="3" t="str">
        <f t="shared" si="114"/>
        <v/>
      </c>
      <c r="F2447" s="5">
        <v>0</v>
      </c>
      <c r="G2447" s="3" t="str">
        <f t="shared" si="115"/>
        <v/>
      </c>
      <c r="H2447" s="5">
        <v>0</v>
      </c>
      <c r="I2447" s="5">
        <v>37.965000000000003</v>
      </c>
      <c r="J2447" s="3" t="str">
        <f t="shared" si="116"/>
        <v/>
      </c>
    </row>
    <row r="2448" spans="1:10" x14ac:dyDescent="0.25">
      <c r="A2448" s="6" t="s">
        <v>256</v>
      </c>
      <c r="B2448" s="6" t="s">
        <v>59</v>
      </c>
      <c r="C2448" s="5">
        <v>0</v>
      </c>
      <c r="D2448" s="5">
        <v>29.364000000000001</v>
      </c>
      <c r="E2448" s="3" t="str">
        <f t="shared" si="114"/>
        <v/>
      </c>
      <c r="F2448" s="5">
        <v>0</v>
      </c>
      <c r="G2448" s="3" t="str">
        <f t="shared" si="115"/>
        <v/>
      </c>
      <c r="H2448" s="5">
        <v>25.187999999999999</v>
      </c>
      <c r="I2448" s="5">
        <v>29.364000000000001</v>
      </c>
      <c r="J2448" s="3">
        <f t="shared" si="116"/>
        <v>0.16579323487374942</v>
      </c>
    </row>
    <row r="2449" spans="1:10" x14ac:dyDescent="0.25">
      <c r="A2449" s="6" t="s">
        <v>256</v>
      </c>
      <c r="B2449" s="6" t="s">
        <v>20</v>
      </c>
      <c r="C2449" s="5">
        <v>4831.1609600000002</v>
      </c>
      <c r="D2449" s="5">
        <v>15759.794470000001</v>
      </c>
      <c r="E2449" s="3">
        <f t="shared" si="114"/>
        <v>2.2621133099237496</v>
      </c>
      <c r="F2449" s="5">
        <v>31380.75144</v>
      </c>
      <c r="G2449" s="3">
        <f t="shared" si="115"/>
        <v>-0.49778785571362971</v>
      </c>
      <c r="H2449" s="5">
        <v>176751.37862999999</v>
      </c>
      <c r="I2449" s="5">
        <v>203232.54749999999</v>
      </c>
      <c r="J2449" s="3">
        <f t="shared" si="116"/>
        <v>0.14982156900418842</v>
      </c>
    </row>
    <row r="2450" spans="1:10" x14ac:dyDescent="0.25">
      <c r="A2450" s="6" t="s">
        <v>256</v>
      </c>
      <c r="B2450" s="6" t="s">
        <v>19</v>
      </c>
      <c r="C2450" s="5">
        <v>753.69734000000005</v>
      </c>
      <c r="D2450" s="5">
        <v>511.87414000000001</v>
      </c>
      <c r="E2450" s="3">
        <f t="shared" si="114"/>
        <v>-0.32084921515047404</v>
      </c>
      <c r="F2450" s="5">
        <v>322.79379</v>
      </c>
      <c r="G2450" s="3">
        <f t="shared" si="115"/>
        <v>0.58576204331564119</v>
      </c>
      <c r="H2450" s="5">
        <v>6059.7734099999998</v>
      </c>
      <c r="I2450" s="5">
        <v>6242.3843200000001</v>
      </c>
      <c r="J2450" s="3">
        <f t="shared" si="116"/>
        <v>3.0134940309591629E-2</v>
      </c>
    </row>
    <row r="2451" spans="1:10" x14ac:dyDescent="0.25">
      <c r="A2451" s="6" t="s">
        <v>256</v>
      </c>
      <c r="B2451" s="6" t="s">
        <v>58</v>
      </c>
      <c r="C2451" s="5">
        <v>0</v>
      </c>
      <c r="D2451" s="5">
        <v>0</v>
      </c>
      <c r="E2451" s="3" t="str">
        <f t="shared" si="114"/>
        <v/>
      </c>
      <c r="F2451" s="5">
        <v>0</v>
      </c>
      <c r="G2451" s="3" t="str">
        <f t="shared" si="115"/>
        <v/>
      </c>
      <c r="H2451" s="5">
        <v>0</v>
      </c>
      <c r="I2451" s="5">
        <v>0</v>
      </c>
      <c r="J2451" s="3" t="str">
        <f t="shared" si="116"/>
        <v/>
      </c>
    </row>
    <row r="2452" spans="1:10" x14ac:dyDescent="0.25">
      <c r="A2452" s="6" t="s">
        <v>256</v>
      </c>
      <c r="B2452" s="6" t="s">
        <v>18</v>
      </c>
      <c r="C2452" s="5">
        <v>0</v>
      </c>
      <c r="D2452" s="5">
        <v>0</v>
      </c>
      <c r="E2452" s="3" t="str">
        <f t="shared" si="114"/>
        <v/>
      </c>
      <c r="F2452" s="5">
        <v>0</v>
      </c>
      <c r="G2452" s="3" t="str">
        <f t="shared" si="115"/>
        <v/>
      </c>
      <c r="H2452" s="5">
        <v>537.11869999999999</v>
      </c>
      <c r="I2452" s="5">
        <v>87.315610000000007</v>
      </c>
      <c r="J2452" s="3">
        <f t="shared" si="116"/>
        <v>-0.83743703207503295</v>
      </c>
    </row>
    <row r="2453" spans="1:10" x14ac:dyDescent="0.25">
      <c r="A2453" s="6" t="s">
        <v>256</v>
      </c>
      <c r="B2453" s="6" t="s">
        <v>17</v>
      </c>
      <c r="C2453" s="5">
        <v>0</v>
      </c>
      <c r="D2453" s="5">
        <v>30.14</v>
      </c>
      <c r="E2453" s="3" t="str">
        <f t="shared" si="114"/>
        <v/>
      </c>
      <c r="F2453" s="5">
        <v>0</v>
      </c>
      <c r="G2453" s="3" t="str">
        <f t="shared" si="115"/>
        <v/>
      </c>
      <c r="H2453" s="5">
        <v>40.700000000000003</v>
      </c>
      <c r="I2453" s="5">
        <v>115.66500000000001</v>
      </c>
      <c r="J2453" s="3">
        <f t="shared" si="116"/>
        <v>1.8418918918918918</v>
      </c>
    </row>
    <row r="2454" spans="1:10" x14ac:dyDescent="0.25">
      <c r="A2454" s="6" t="s">
        <v>256</v>
      </c>
      <c r="B2454" s="6" t="s">
        <v>16</v>
      </c>
      <c r="C2454" s="5">
        <v>223.95250999999999</v>
      </c>
      <c r="D2454" s="5">
        <v>126.67156</v>
      </c>
      <c r="E2454" s="3">
        <f t="shared" si="114"/>
        <v>-0.43438204822977866</v>
      </c>
      <c r="F2454" s="5">
        <v>647.33020999999997</v>
      </c>
      <c r="G2454" s="3">
        <f t="shared" si="115"/>
        <v>-0.80431693432012075</v>
      </c>
      <c r="H2454" s="5">
        <v>2124.2612199999999</v>
      </c>
      <c r="I2454" s="5">
        <v>2441.57242</v>
      </c>
      <c r="J2454" s="3">
        <f t="shared" si="116"/>
        <v>0.1493748494829652</v>
      </c>
    </row>
    <row r="2455" spans="1:10" x14ac:dyDescent="0.25">
      <c r="A2455" s="6" t="s">
        <v>256</v>
      </c>
      <c r="B2455" s="6" t="s">
        <v>15</v>
      </c>
      <c r="C2455" s="5">
        <v>0</v>
      </c>
      <c r="D2455" s="5">
        <v>0</v>
      </c>
      <c r="E2455" s="3" t="str">
        <f t="shared" si="114"/>
        <v/>
      </c>
      <c r="F2455" s="5">
        <v>0</v>
      </c>
      <c r="G2455" s="3" t="str">
        <f t="shared" si="115"/>
        <v/>
      </c>
      <c r="H2455" s="5">
        <v>0</v>
      </c>
      <c r="I2455" s="5">
        <v>22.04</v>
      </c>
      <c r="J2455" s="3" t="str">
        <f t="shared" si="116"/>
        <v/>
      </c>
    </row>
    <row r="2456" spans="1:10" x14ac:dyDescent="0.25">
      <c r="A2456" s="6" t="s">
        <v>256</v>
      </c>
      <c r="B2456" s="6" t="s">
        <v>55</v>
      </c>
      <c r="C2456" s="5">
        <v>0</v>
      </c>
      <c r="D2456" s="5">
        <v>0</v>
      </c>
      <c r="E2456" s="3" t="str">
        <f t="shared" si="114"/>
        <v/>
      </c>
      <c r="F2456" s="5">
        <v>0</v>
      </c>
      <c r="G2456" s="3" t="str">
        <f t="shared" si="115"/>
        <v/>
      </c>
      <c r="H2456" s="5">
        <v>0</v>
      </c>
      <c r="I2456" s="5">
        <v>58.53248</v>
      </c>
      <c r="J2456" s="3" t="str">
        <f t="shared" si="116"/>
        <v/>
      </c>
    </row>
    <row r="2457" spans="1:10" x14ac:dyDescent="0.25">
      <c r="A2457" s="6" t="s">
        <v>256</v>
      </c>
      <c r="B2457" s="6" t="s">
        <v>13</v>
      </c>
      <c r="C2457" s="5">
        <v>106.84859</v>
      </c>
      <c r="D2457" s="5">
        <v>233.99184</v>
      </c>
      <c r="E2457" s="3">
        <f t="shared" si="114"/>
        <v>1.1899384914672249</v>
      </c>
      <c r="F2457" s="5">
        <v>292.721</v>
      </c>
      <c r="G2457" s="3">
        <f t="shared" si="115"/>
        <v>-0.20063186447162995</v>
      </c>
      <c r="H2457" s="5">
        <v>6673.1865100000005</v>
      </c>
      <c r="I2457" s="5">
        <v>1928.6303499999999</v>
      </c>
      <c r="J2457" s="3">
        <f t="shared" si="116"/>
        <v>-0.71098809435194399</v>
      </c>
    </row>
    <row r="2458" spans="1:10" x14ac:dyDescent="0.25">
      <c r="A2458" s="6" t="s">
        <v>256</v>
      </c>
      <c r="B2458" s="6" t="s">
        <v>12</v>
      </c>
      <c r="C2458" s="5">
        <v>258.73955999999998</v>
      </c>
      <c r="D2458" s="5">
        <v>285.30183</v>
      </c>
      <c r="E2458" s="3">
        <f t="shared" si="114"/>
        <v>0.10266025806026735</v>
      </c>
      <c r="F2458" s="5">
        <v>347.59431000000001</v>
      </c>
      <c r="G2458" s="3">
        <f t="shared" si="115"/>
        <v>-0.17921029835039592</v>
      </c>
      <c r="H2458" s="5">
        <v>5534.0230199999996</v>
      </c>
      <c r="I2458" s="5">
        <v>4015.5059500000002</v>
      </c>
      <c r="J2458" s="3">
        <f t="shared" si="116"/>
        <v>-0.27439659439652986</v>
      </c>
    </row>
    <row r="2459" spans="1:10" x14ac:dyDescent="0.25">
      <c r="A2459" s="6" t="s">
        <v>256</v>
      </c>
      <c r="B2459" s="6" t="s">
        <v>11</v>
      </c>
      <c r="C2459" s="5">
        <v>250.5</v>
      </c>
      <c r="D2459" s="5">
        <v>0</v>
      </c>
      <c r="E2459" s="3">
        <f t="shared" si="114"/>
        <v>-1</v>
      </c>
      <c r="F2459" s="5">
        <v>0</v>
      </c>
      <c r="G2459" s="3" t="str">
        <f t="shared" si="115"/>
        <v/>
      </c>
      <c r="H2459" s="5">
        <v>250.5</v>
      </c>
      <c r="I2459" s="5">
        <v>1448.91524</v>
      </c>
      <c r="J2459" s="3">
        <f t="shared" si="116"/>
        <v>4.7840927744510982</v>
      </c>
    </row>
    <row r="2460" spans="1:10" x14ac:dyDescent="0.25">
      <c r="A2460" s="6" t="s">
        <v>256</v>
      </c>
      <c r="B2460" s="6" t="s">
        <v>10</v>
      </c>
      <c r="C2460" s="5">
        <v>32.655619999999999</v>
      </c>
      <c r="D2460" s="5">
        <v>154.87450000000001</v>
      </c>
      <c r="E2460" s="3">
        <f t="shared" si="114"/>
        <v>3.7426599158123475</v>
      </c>
      <c r="F2460" s="5">
        <v>327.76925</v>
      </c>
      <c r="G2460" s="3">
        <f t="shared" si="115"/>
        <v>-0.52748923213510723</v>
      </c>
      <c r="H2460" s="5">
        <v>2712.57512</v>
      </c>
      <c r="I2460" s="5">
        <v>2134.6855999999998</v>
      </c>
      <c r="J2460" s="3">
        <f t="shared" si="116"/>
        <v>-0.21304092769235461</v>
      </c>
    </row>
    <row r="2461" spans="1:10" x14ac:dyDescent="0.25">
      <c r="A2461" s="6" t="s">
        <v>256</v>
      </c>
      <c r="B2461" s="6" t="s">
        <v>9</v>
      </c>
      <c r="C2461" s="5">
        <v>0</v>
      </c>
      <c r="D2461" s="5">
        <v>179.58327</v>
      </c>
      <c r="E2461" s="3" t="str">
        <f t="shared" si="114"/>
        <v/>
      </c>
      <c r="F2461" s="5">
        <v>0</v>
      </c>
      <c r="G2461" s="3" t="str">
        <f t="shared" si="115"/>
        <v/>
      </c>
      <c r="H2461" s="5">
        <v>1022.40332</v>
      </c>
      <c r="I2461" s="5">
        <v>982.57351000000006</v>
      </c>
      <c r="J2461" s="3">
        <f t="shared" si="116"/>
        <v>-3.8957042901621164E-2</v>
      </c>
    </row>
    <row r="2462" spans="1:10" x14ac:dyDescent="0.25">
      <c r="A2462" s="6" t="s">
        <v>256</v>
      </c>
      <c r="B2462" s="6" t="s">
        <v>54</v>
      </c>
      <c r="C2462" s="5">
        <v>0</v>
      </c>
      <c r="D2462" s="5">
        <v>0</v>
      </c>
      <c r="E2462" s="3" t="str">
        <f t="shared" si="114"/>
        <v/>
      </c>
      <c r="F2462" s="5">
        <v>0</v>
      </c>
      <c r="G2462" s="3" t="str">
        <f t="shared" si="115"/>
        <v/>
      </c>
      <c r="H2462" s="5">
        <v>0</v>
      </c>
      <c r="I2462" s="5">
        <v>0</v>
      </c>
      <c r="J2462" s="3" t="str">
        <f t="shared" si="116"/>
        <v/>
      </c>
    </row>
    <row r="2463" spans="1:10" x14ac:dyDescent="0.25">
      <c r="A2463" s="6" t="s">
        <v>256</v>
      </c>
      <c r="B2463" s="6" t="s">
        <v>8</v>
      </c>
      <c r="C2463" s="5">
        <v>1805.7545</v>
      </c>
      <c r="D2463" s="5">
        <v>30.543279999999999</v>
      </c>
      <c r="E2463" s="3">
        <f t="shared" si="114"/>
        <v>-0.98308558555440395</v>
      </c>
      <c r="F2463" s="5">
        <v>4.9952899999999998</v>
      </c>
      <c r="G2463" s="3">
        <f t="shared" si="115"/>
        <v>5.1144157796644443</v>
      </c>
      <c r="H2463" s="5">
        <v>2511.27718</v>
      </c>
      <c r="I2463" s="5">
        <v>480.48820000000001</v>
      </c>
      <c r="J2463" s="3">
        <f t="shared" si="116"/>
        <v>-0.80866779508584552</v>
      </c>
    </row>
    <row r="2464" spans="1:10" x14ac:dyDescent="0.25">
      <c r="A2464" s="6" t="s">
        <v>256</v>
      </c>
      <c r="B2464" s="6" t="s">
        <v>53</v>
      </c>
      <c r="C2464" s="5">
        <v>0</v>
      </c>
      <c r="D2464" s="5">
        <v>0</v>
      </c>
      <c r="E2464" s="3" t="str">
        <f t="shared" si="114"/>
        <v/>
      </c>
      <c r="F2464" s="5">
        <v>0</v>
      </c>
      <c r="G2464" s="3" t="str">
        <f t="shared" si="115"/>
        <v/>
      </c>
      <c r="H2464" s="5">
        <v>618.4588</v>
      </c>
      <c r="I2464" s="5">
        <v>153.98500000000001</v>
      </c>
      <c r="J2464" s="3">
        <f t="shared" si="116"/>
        <v>-0.75101817615013311</v>
      </c>
    </row>
    <row r="2465" spans="1:10" x14ac:dyDescent="0.25">
      <c r="A2465" s="6" t="s">
        <v>256</v>
      </c>
      <c r="B2465" s="6" t="s">
        <v>7</v>
      </c>
      <c r="C2465" s="5">
        <v>0</v>
      </c>
      <c r="D2465" s="5">
        <v>0</v>
      </c>
      <c r="E2465" s="3" t="str">
        <f t="shared" si="114"/>
        <v/>
      </c>
      <c r="F2465" s="5">
        <v>6582.6922599999998</v>
      </c>
      <c r="G2465" s="3">
        <f t="shared" si="115"/>
        <v>-1</v>
      </c>
      <c r="H2465" s="5">
        <v>1495.74</v>
      </c>
      <c r="I2465" s="5">
        <v>6582.6922599999998</v>
      </c>
      <c r="J2465" s="3">
        <f t="shared" si="116"/>
        <v>3.4009602337304612</v>
      </c>
    </row>
    <row r="2466" spans="1:10" x14ac:dyDescent="0.25">
      <c r="A2466" s="6" t="s">
        <v>256</v>
      </c>
      <c r="B2466" s="6" t="s">
        <v>33</v>
      </c>
      <c r="C2466" s="5">
        <v>0</v>
      </c>
      <c r="D2466" s="5">
        <v>0</v>
      </c>
      <c r="E2466" s="3" t="str">
        <f t="shared" si="114"/>
        <v/>
      </c>
      <c r="F2466" s="5">
        <v>0</v>
      </c>
      <c r="G2466" s="3" t="str">
        <f t="shared" si="115"/>
        <v/>
      </c>
      <c r="H2466" s="5">
        <v>2.8935499999999998</v>
      </c>
      <c r="I2466" s="5">
        <v>1.03695</v>
      </c>
      <c r="J2466" s="3">
        <f t="shared" si="116"/>
        <v>-0.64163397902230823</v>
      </c>
    </row>
    <row r="2467" spans="1:10" x14ac:dyDescent="0.25">
      <c r="A2467" s="6" t="s">
        <v>256</v>
      </c>
      <c r="B2467" s="6" t="s">
        <v>6</v>
      </c>
      <c r="C2467" s="5">
        <v>62.616399999999999</v>
      </c>
      <c r="D2467" s="5">
        <v>0</v>
      </c>
      <c r="E2467" s="3">
        <f t="shared" si="114"/>
        <v>-1</v>
      </c>
      <c r="F2467" s="5">
        <v>136.62647999999999</v>
      </c>
      <c r="G2467" s="3">
        <f t="shared" si="115"/>
        <v>-1</v>
      </c>
      <c r="H2467" s="5">
        <v>427.65170000000001</v>
      </c>
      <c r="I2467" s="5">
        <v>1054.9947500000001</v>
      </c>
      <c r="J2467" s="3">
        <f t="shared" si="116"/>
        <v>1.4669485705306444</v>
      </c>
    </row>
    <row r="2468" spans="1:10" x14ac:dyDescent="0.25">
      <c r="A2468" s="6" t="s">
        <v>256</v>
      </c>
      <c r="B2468" s="6" t="s">
        <v>5</v>
      </c>
      <c r="C2468" s="5">
        <v>0</v>
      </c>
      <c r="D2468" s="5">
        <v>0</v>
      </c>
      <c r="E2468" s="3" t="str">
        <f t="shared" si="114"/>
        <v/>
      </c>
      <c r="F2468" s="5">
        <v>0</v>
      </c>
      <c r="G2468" s="3" t="str">
        <f t="shared" si="115"/>
        <v/>
      </c>
      <c r="H2468" s="5">
        <v>6.9</v>
      </c>
      <c r="I2468" s="5">
        <v>15.078609999999999</v>
      </c>
      <c r="J2468" s="3">
        <f t="shared" si="116"/>
        <v>1.1853057971014489</v>
      </c>
    </row>
    <row r="2469" spans="1:10" x14ac:dyDescent="0.25">
      <c r="A2469" s="6" t="s">
        <v>256</v>
      </c>
      <c r="B2469" s="6" t="s">
        <v>49</v>
      </c>
      <c r="C2469" s="5">
        <v>0.2</v>
      </c>
      <c r="D2469" s="5">
        <v>0</v>
      </c>
      <c r="E2469" s="3">
        <f t="shared" si="114"/>
        <v>-1</v>
      </c>
      <c r="F2469" s="5">
        <v>42.178809999999999</v>
      </c>
      <c r="G2469" s="3">
        <f t="shared" si="115"/>
        <v>-1</v>
      </c>
      <c r="H2469" s="5">
        <v>0.2</v>
      </c>
      <c r="I2469" s="5">
        <v>62.080869999999997</v>
      </c>
      <c r="J2469" s="3">
        <f t="shared" si="116"/>
        <v>309.40434999999997</v>
      </c>
    </row>
    <row r="2470" spans="1:10" x14ac:dyDescent="0.25">
      <c r="A2470" s="6" t="s">
        <v>256</v>
      </c>
      <c r="B2470" s="6" t="s">
        <v>4</v>
      </c>
      <c r="C2470" s="5">
        <v>5.39</v>
      </c>
      <c r="D2470" s="5">
        <v>0</v>
      </c>
      <c r="E2470" s="3">
        <f t="shared" si="114"/>
        <v>-1</v>
      </c>
      <c r="F2470" s="5">
        <v>0</v>
      </c>
      <c r="G2470" s="3" t="str">
        <f t="shared" si="115"/>
        <v/>
      </c>
      <c r="H2470" s="5">
        <v>128.27576999999999</v>
      </c>
      <c r="I2470" s="5">
        <v>96</v>
      </c>
      <c r="J2470" s="3">
        <f t="shared" si="116"/>
        <v>-0.25161236607661752</v>
      </c>
    </row>
    <row r="2471" spans="1:10" x14ac:dyDescent="0.25">
      <c r="A2471" s="6" t="s">
        <v>256</v>
      </c>
      <c r="B2471" s="6" t="s">
        <v>77</v>
      </c>
      <c r="C2471" s="5">
        <v>0</v>
      </c>
      <c r="D2471" s="5">
        <v>0</v>
      </c>
      <c r="E2471" s="3" t="str">
        <f t="shared" si="114"/>
        <v/>
      </c>
      <c r="F2471" s="5">
        <v>0</v>
      </c>
      <c r="G2471" s="3" t="str">
        <f t="shared" si="115"/>
        <v/>
      </c>
      <c r="H2471" s="5">
        <v>1409.4639999999999</v>
      </c>
      <c r="I2471" s="5">
        <v>0</v>
      </c>
      <c r="J2471" s="3">
        <f t="shared" si="116"/>
        <v>-1</v>
      </c>
    </row>
    <row r="2472" spans="1:10" x14ac:dyDescent="0.25">
      <c r="A2472" s="6" t="s">
        <v>256</v>
      </c>
      <c r="B2472" s="6" t="s">
        <v>3</v>
      </c>
      <c r="C2472" s="5">
        <v>1747.2</v>
      </c>
      <c r="D2472" s="5">
        <v>55.576999999999998</v>
      </c>
      <c r="E2472" s="3">
        <f t="shared" si="114"/>
        <v>-0.96819081959706965</v>
      </c>
      <c r="F2472" s="5">
        <v>0</v>
      </c>
      <c r="G2472" s="3" t="str">
        <f t="shared" si="115"/>
        <v/>
      </c>
      <c r="H2472" s="5">
        <v>2705.1098400000001</v>
      </c>
      <c r="I2472" s="5">
        <v>1394.6564800000001</v>
      </c>
      <c r="J2472" s="3">
        <f t="shared" si="116"/>
        <v>-0.48443628448004161</v>
      </c>
    </row>
    <row r="2473" spans="1:10" x14ac:dyDescent="0.25">
      <c r="A2473" s="6" t="s">
        <v>256</v>
      </c>
      <c r="B2473" s="6" t="s">
        <v>48</v>
      </c>
      <c r="C2473" s="5">
        <v>0</v>
      </c>
      <c r="D2473" s="5">
        <v>0</v>
      </c>
      <c r="E2473" s="3" t="str">
        <f t="shared" si="114"/>
        <v/>
      </c>
      <c r="F2473" s="5">
        <v>0</v>
      </c>
      <c r="G2473" s="3" t="str">
        <f t="shared" si="115"/>
        <v/>
      </c>
      <c r="H2473" s="5">
        <v>36.308500000000002</v>
      </c>
      <c r="I2473" s="5">
        <v>0</v>
      </c>
      <c r="J2473" s="3">
        <f t="shared" si="116"/>
        <v>-1</v>
      </c>
    </row>
    <row r="2474" spans="1:10" x14ac:dyDescent="0.25">
      <c r="A2474" s="6" t="s">
        <v>256</v>
      </c>
      <c r="B2474" s="6" t="s">
        <v>32</v>
      </c>
      <c r="C2474" s="5">
        <v>0</v>
      </c>
      <c r="D2474" s="5">
        <v>0</v>
      </c>
      <c r="E2474" s="3" t="str">
        <f t="shared" si="114"/>
        <v/>
      </c>
      <c r="F2474" s="5">
        <v>0</v>
      </c>
      <c r="G2474" s="3" t="str">
        <f t="shared" si="115"/>
        <v/>
      </c>
      <c r="H2474" s="5">
        <v>0</v>
      </c>
      <c r="I2474" s="5">
        <v>157</v>
      </c>
      <c r="J2474" s="3" t="str">
        <f t="shared" si="116"/>
        <v/>
      </c>
    </row>
    <row r="2475" spans="1:10" x14ac:dyDescent="0.25">
      <c r="A2475" s="6" t="s">
        <v>256</v>
      </c>
      <c r="B2475" s="6" t="s">
        <v>2</v>
      </c>
      <c r="C2475" s="5">
        <v>0</v>
      </c>
      <c r="D2475" s="5">
        <v>0</v>
      </c>
      <c r="E2475" s="3" t="str">
        <f t="shared" si="114"/>
        <v/>
      </c>
      <c r="F2475" s="5">
        <v>0</v>
      </c>
      <c r="G2475" s="3" t="str">
        <f t="shared" si="115"/>
        <v/>
      </c>
      <c r="H2475" s="5">
        <v>8.1</v>
      </c>
      <c r="I2475" s="5">
        <v>0</v>
      </c>
      <c r="J2475" s="3">
        <f t="shared" si="116"/>
        <v>-1</v>
      </c>
    </row>
    <row r="2476" spans="1:10" x14ac:dyDescent="0.25">
      <c r="A2476" s="6" t="s">
        <v>256</v>
      </c>
      <c r="B2476" s="6" t="s">
        <v>44</v>
      </c>
      <c r="C2476" s="5">
        <v>0</v>
      </c>
      <c r="D2476" s="5">
        <v>0</v>
      </c>
      <c r="E2476" s="3" t="str">
        <f t="shared" si="114"/>
        <v/>
      </c>
      <c r="F2476" s="5">
        <v>0</v>
      </c>
      <c r="G2476" s="3" t="str">
        <f t="shared" si="115"/>
        <v/>
      </c>
      <c r="H2476" s="5">
        <v>801.44281999999998</v>
      </c>
      <c r="I2476" s="5">
        <v>0</v>
      </c>
      <c r="J2476" s="3">
        <f t="shared" si="116"/>
        <v>-1</v>
      </c>
    </row>
    <row r="2477" spans="1:10" x14ac:dyDescent="0.25">
      <c r="A2477" s="6" t="s">
        <v>256</v>
      </c>
      <c r="B2477" s="6" t="s">
        <v>0</v>
      </c>
      <c r="C2477" s="5">
        <v>17143.282380000001</v>
      </c>
      <c r="D2477" s="5">
        <v>18571.658479999998</v>
      </c>
      <c r="E2477" s="3">
        <f t="shared" si="114"/>
        <v>8.3319872375572368E-2</v>
      </c>
      <c r="F2477" s="5">
        <v>42413.893580000004</v>
      </c>
      <c r="G2477" s="3">
        <f t="shared" si="115"/>
        <v>-0.56213266662324668</v>
      </c>
      <c r="H2477" s="5">
        <v>254763.83816000001</v>
      </c>
      <c r="I2477" s="5">
        <v>259379.90989000001</v>
      </c>
      <c r="J2477" s="3">
        <f t="shared" si="116"/>
        <v>1.8119022555708852E-2</v>
      </c>
    </row>
    <row r="2478" spans="1:10" x14ac:dyDescent="0.25">
      <c r="A2478" s="6" t="s">
        <v>255</v>
      </c>
      <c r="B2478" s="6" t="s">
        <v>29</v>
      </c>
      <c r="C2478" s="5">
        <v>0</v>
      </c>
      <c r="D2478" s="5">
        <v>4.0359999999999996</v>
      </c>
      <c r="E2478" s="3" t="str">
        <f t="shared" si="114"/>
        <v/>
      </c>
      <c r="F2478" s="5">
        <v>0.52139999999999997</v>
      </c>
      <c r="G2478" s="3">
        <f t="shared" si="115"/>
        <v>6.7406981204449554</v>
      </c>
      <c r="H2478" s="5">
        <v>0</v>
      </c>
      <c r="I2478" s="5">
        <v>16.171600000000002</v>
      </c>
      <c r="J2478" s="3" t="str">
        <f t="shared" si="116"/>
        <v/>
      </c>
    </row>
    <row r="2479" spans="1:10" x14ac:dyDescent="0.25">
      <c r="A2479" s="6" t="s">
        <v>255</v>
      </c>
      <c r="B2479" s="6" t="s">
        <v>20</v>
      </c>
      <c r="C2479" s="5">
        <v>0</v>
      </c>
      <c r="D2479" s="5">
        <v>0</v>
      </c>
      <c r="E2479" s="3" t="str">
        <f t="shared" si="114"/>
        <v/>
      </c>
      <c r="F2479" s="5">
        <v>14.049300000000001</v>
      </c>
      <c r="G2479" s="3">
        <f t="shared" si="115"/>
        <v>-1</v>
      </c>
      <c r="H2479" s="5">
        <v>122.11433</v>
      </c>
      <c r="I2479" s="5">
        <v>66.303420000000003</v>
      </c>
      <c r="J2479" s="3">
        <f t="shared" si="116"/>
        <v>-0.45703817070445374</v>
      </c>
    </row>
    <row r="2480" spans="1:10" x14ac:dyDescent="0.25">
      <c r="A2480" s="6" t="s">
        <v>255</v>
      </c>
      <c r="B2480" s="6" t="s">
        <v>0</v>
      </c>
      <c r="C2480" s="5">
        <v>0</v>
      </c>
      <c r="D2480" s="5">
        <v>4.0359999999999996</v>
      </c>
      <c r="E2480" s="3" t="str">
        <f t="shared" si="114"/>
        <v/>
      </c>
      <c r="F2480" s="5">
        <v>14.5707</v>
      </c>
      <c r="G2480" s="3">
        <f t="shared" si="115"/>
        <v>-0.72300575813104384</v>
      </c>
      <c r="H2480" s="5">
        <v>122.11433</v>
      </c>
      <c r="I2480" s="5">
        <v>82.475020000000001</v>
      </c>
      <c r="J2480" s="3">
        <f t="shared" si="116"/>
        <v>-0.32460817661612684</v>
      </c>
    </row>
    <row r="2481" spans="1:10" x14ac:dyDescent="0.25">
      <c r="A2481" s="6" t="s">
        <v>254</v>
      </c>
      <c r="B2481" s="6" t="s">
        <v>29</v>
      </c>
      <c r="C2481" s="5">
        <v>0</v>
      </c>
      <c r="D2481" s="5">
        <v>0</v>
      </c>
      <c r="E2481" s="3" t="str">
        <f t="shared" si="114"/>
        <v/>
      </c>
      <c r="F2481" s="5">
        <v>0</v>
      </c>
      <c r="G2481" s="3" t="str">
        <f t="shared" si="115"/>
        <v/>
      </c>
      <c r="H2481" s="5">
        <v>0</v>
      </c>
      <c r="I2481" s="5">
        <v>0</v>
      </c>
      <c r="J2481" s="3" t="str">
        <f t="shared" si="116"/>
        <v/>
      </c>
    </row>
    <row r="2482" spans="1:10" x14ac:dyDescent="0.25">
      <c r="A2482" s="6" t="s">
        <v>254</v>
      </c>
      <c r="B2482" s="6" t="s">
        <v>38</v>
      </c>
      <c r="C2482" s="5">
        <v>0</v>
      </c>
      <c r="D2482" s="5">
        <v>0</v>
      </c>
      <c r="E2482" s="3" t="str">
        <f t="shared" si="114"/>
        <v/>
      </c>
      <c r="F2482" s="5">
        <v>0</v>
      </c>
      <c r="G2482" s="3" t="str">
        <f t="shared" si="115"/>
        <v/>
      </c>
      <c r="H2482" s="5">
        <v>31.287179999999999</v>
      </c>
      <c r="I2482" s="5">
        <v>0</v>
      </c>
      <c r="J2482" s="3">
        <f t="shared" si="116"/>
        <v>-1</v>
      </c>
    </row>
    <row r="2483" spans="1:10" x14ac:dyDescent="0.25">
      <c r="A2483" s="6" t="s">
        <v>254</v>
      </c>
      <c r="B2483" s="6" t="s">
        <v>26</v>
      </c>
      <c r="C2483" s="5">
        <v>0</v>
      </c>
      <c r="D2483" s="5">
        <v>0</v>
      </c>
      <c r="E2483" s="3" t="str">
        <f t="shared" si="114"/>
        <v/>
      </c>
      <c r="F2483" s="5">
        <v>0</v>
      </c>
      <c r="G2483" s="3" t="str">
        <f t="shared" si="115"/>
        <v/>
      </c>
      <c r="H2483" s="5">
        <v>5.9084500000000002</v>
      </c>
      <c r="I2483" s="5">
        <v>5.3000699999999998</v>
      </c>
      <c r="J2483" s="3">
        <f t="shared" si="116"/>
        <v>-0.10296778342881807</v>
      </c>
    </row>
    <row r="2484" spans="1:10" x14ac:dyDescent="0.25">
      <c r="A2484" s="6" t="s">
        <v>254</v>
      </c>
      <c r="B2484" s="6" t="s">
        <v>20</v>
      </c>
      <c r="C2484" s="5">
        <v>231.83534</v>
      </c>
      <c r="D2484" s="5">
        <v>0</v>
      </c>
      <c r="E2484" s="3">
        <f t="shared" si="114"/>
        <v>-1</v>
      </c>
      <c r="F2484" s="5">
        <v>0</v>
      </c>
      <c r="G2484" s="3" t="str">
        <f t="shared" si="115"/>
        <v/>
      </c>
      <c r="H2484" s="5">
        <v>317.87844999999999</v>
      </c>
      <c r="I2484" s="5">
        <v>27.288740000000001</v>
      </c>
      <c r="J2484" s="3">
        <f t="shared" si="116"/>
        <v>-0.91415353887625916</v>
      </c>
    </row>
    <row r="2485" spans="1:10" x14ac:dyDescent="0.25">
      <c r="A2485" s="6" t="s">
        <v>254</v>
      </c>
      <c r="B2485" s="6" t="s">
        <v>19</v>
      </c>
      <c r="C2485" s="5">
        <v>0</v>
      </c>
      <c r="D2485" s="5">
        <v>0</v>
      </c>
      <c r="E2485" s="3" t="str">
        <f t="shared" si="114"/>
        <v/>
      </c>
      <c r="F2485" s="5">
        <v>0</v>
      </c>
      <c r="G2485" s="3" t="str">
        <f t="shared" si="115"/>
        <v/>
      </c>
      <c r="H2485" s="5">
        <v>7.3150000000000004</v>
      </c>
      <c r="I2485" s="5">
        <v>0</v>
      </c>
      <c r="J2485" s="3">
        <f t="shared" si="116"/>
        <v>-1</v>
      </c>
    </row>
    <row r="2486" spans="1:10" x14ac:dyDescent="0.25">
      <c r="A2486" s="6" t="s">
        <v>254</v>
      </c>
      <c r="B2486" s="6" t="s">
        <v>16</v>
      </c>
      <c r="C2486" s="5">
        <v>15.305070000000001</v>
      </c>
      <c r="D2486" s="5">
        <v>0</v>
      </c>
      <c r="E2486" s="3">
        <f t="shared" si="114"/>
        <v>-1</v>
      </c>
      <c r="F2486" s="5">
        <v>0</v>
      </c>
      <c r="G2486" s="3" t="str">
        <f t="shared" si="115"/>
        <v/>
      </c>
      <c r="H2486" s="5">
        <v>41.433839999999996</v>
      </c>
      <c r="I2486" s="5">
        <v>15.997199999999999</v>
      </c>
      <c r="J2486" s="3">
        <f t="shared" si="116"/>
        <v>-0.61390978967916077</v>
      </c>
    </row>
    <row r="2487" spans="1:10" x14ac:dyDescent="0.25">
      <c r="A2487" s="6" t="s">
        <v>254</v>
      </c>
      <c r="B2487" s="6" t="s">
        <v>12</v>
      </c>
      <c r="C2487" s="5">
        <v>0</v>
      </c>
      <c r="D2487" s="5">
        <v>14.568</v>
      </c>
      <c r="E2487" s="3" t="str">
        <f t="shared" si="114"/>
        <v/>
      </c>
      <c r="F2487" s="5">
        <v>0</v>
      </c>
      <c r="G2487" s="3" t="str">
        <f t="shared" si="115"/>
        <v/>
      </c>
      <c r="H2487" s="5">
        <v>0</v>
      </c>
      <c r="I2487" s="5">
        <v>17.292999999999999</v>
      </c>
      <c r="J2487" s="3" t="str">
        <f t="shared" si="116"/>
        <v/>
      </c>
    </row>
    <row r="2488" spans="1:10" x14ac:dyDescent="0.25">
      <c r="A2488" s="6" t="s">
        <v>254</v>
      </c>
      <c r="B2488" s="6" t="s">
        <v>8</v>
      </c>
      <c r="C2488" s="5">
        <v>0</v>
      </c>
      <c r="D2488" s="5">
        <v>0</v>
      </c>
      <c r="E2488" s="3" t="str">
        <f t="shared" si="114"/>
        <v/>
      </c>
      <c r="F2488" s="5">
        <v>0</v>
      </c>
      <c r="G2488" s="3" t="str">
        <f t="shared" si="115"/>
        <v/>
      </c>
      <c r="H2488" s="5">
        <v>14.18744</v>
      </c>
      <c r="I2488" s="5">
        <v>0</v>
      </c>
      <c r="J2488" s="3">
        <f t="shared" si="116"/>
        <v>-1</v>
      </c>
    </row>
    <row r="2489" spans="1:10" x14ac:dyDescent="0.25">
      <c r="A2489" s="6" t="s">
        <v>254</v>
      </c>
      <c r="B2489" s="6" t="s">
        <v>46</v>
      </c>
      <c r="C2489" s="5">
        <v>0</v>
      </c>
      <c r="D2489" s="5">
        <v>59413.71544</v>
      </c>
      <c r="E2489" s="3" t="str">
        <f t="shared" si="114"/>
        <v/>
      </c>
      <c r="F2489" s="5">
        <v>0</v>
      </c>
      <c r="G2489" s="3" t="str">
        <f t="shared" si="115"/>
        <v/>
      </c>
      <c r="H2489" s="5">
        <v>24.306709999999999</v>
      </c>
      <c r="I2489" s="5">
        <v>122594.54901</v>
      </c>
      <c r="J2489" s="3">
        <f t="shared" si="116"/>
        <v>5042.6504574251312</v>
      </c>
    </row>
    <row r="2490" spans="1:10" x14ac:dyDescent="0.25">
      <c r="A2490" s="6" t="s">
        <v>254</v>
      </c>
      <c r="B2490" s="6" t="s">
        <v>0</v>
      </c>
      <c r="C2490" s="5">
        <v>247.14041</v>
      </c>
      <c r="D2490" s="5">
        <v>59428.283439999999</v>
      </c>
      <c r="E2490" s="3">
        <f t="shared" si="114"/>
        <v>239.46364348104788</v>
      </c>
      <c r="F2490" s="5">
        <v>0</v>
      </c>
      <c r="G2490" s="3" t="str">
        <f t="shared" si="115"/>
        <v/>
      </c>
      <c r="H2490" s="5">
        <v>442.31707</v>
      </c>
      <c r="I2490" s="5">
        <v>122660.42802000001</v>
      </c>
      <c r="J2490" s="3">
        <f t="shared" si="116"/>
        <v>276.31334904167278</v>
      </c>
    </row>
    <row r="2491" spans="1:10" x14ac:dyDescent="0.25">
      <c r="A2491" s="6" t="s">
        <v>253</v>
      </c>
      <c r="B2491" s="6" t="s">
        <v>30</v>
      </c>
      <c r="C2491" s="5">
        <v>2416.1809899999998</v>
      </c>
      <c r="D2491" s="5">
        <v>9082.5017599999992</v>
      </c>
      <c r="E2491" s="3">
        <f t="shared" si="114"/>
        <v>2.7590320417180338</v>
      </c>
      <c r="F2491" s="5">
        <v>3847.5486599999999</v>
      </c>
      <c r="G2491" s="3">
        <f t="shared" si="115"/>
        <v>1.3605943842695933</v>
      </c>
      <c r="H2491" s="5">
        <v>27308.550609999998</v>
      </c>
      <c r="I2491" s="5">
        <v>43262.408280000003</v>
      </c>
      <c r="J2491" s="3">
        <f t="shared" si="116"/>
        <v>0.58420741173125212</v>
      </c>
    </row>
    <row r="2492" spans="1:10" x14ac:dyDescent="0.25">
      <c r="A2492" s="6" t="s">
        <v>253</v>
      </c>
      <c r="B2492" s="6" t="s">
        <v>75</v>
      </c>
      <c r="C2492" s="5">
        <v>0</v>
      </c>
      <c r="D2492" s="5">
        <v>0</v>
      </c>
      <c r="E2492" s="3" t="str">
        <f t="shared" si="114"/>
        <v/>
      </c>
      <c r="F2492" s="5">
        <v>0</v>
      </c>
      <c r="G2492" s="3" t="str">
        <f t="shared" si="115"/>
        <v/>
      </c>
      <c r="H2492" s="5">
        <v>143.94014999999999</v>
      </c>
      <c r="I2492" s="5">
        <v>0</v>
      </c>
      <c r="J2492" s="3">
        <f t="shared" si="116"/>
        <v>-1</v>
      </c>
    </row>
    <row r="2493" spans="1:10" x14ac:dyDescent="0.25">
      <c r="A2493" s="6" t="s">
        <v>253</v>
      </c>
      <c r="B2493" s="6" t="s">
        <v>42</v>
      </c>
      <c r="C2493" s="5">
        <v>71.760019999999997</v>
      </c>
      <c r="D2493" s="5">
        <v>58.47522</v>
      </c>
      <c r="E2493" s="3">
        <f t="shared" si="114"/>
        <v>-0.18512815353172973</v>
      </c>
      <c r="F2493" s="5">
        <v>97.300910000000002</v>
      </c>
      <c r="G2493" s="3">
        <f t="shared" si="115"/>
        <v>-0.39902699779477913</v>
      </c>
      <c r="H2493" s="5">
        <v>726.74365999999998</v>
      </c>
      <c r="I2493" s="5">
        <v>547.03831000000002</v>
      </c>
      <c r="J2493" s="3">
        <f t="shared" si="116"/>
        <v>-0.24727474058734822</v>
      </c>
    </row>
    <row r="2494" spans="1:10" x14ac:dyDescent="0.25">
      <c r="A2494" s="6" t="s">
        <v>253</v>
      </c>
      <c r="B2494" s="6" t="s">
        <v>74</v>
      </c>
      <c r="C2494" s="5">
        <v>209.55047999999999</v>
      </c>
      <c r="D2494" s="5">
        <v>212.40257</v>
      </c>
      <c r="E2494" s="3">
        <f t="shared" si="114"/>
        <v>1.3610515232415521E-2</v>
      </c>
      <c r="F2494" s="5">
        <v>480.12144000000001</v>
      </c>
      <c r="G2494" s="3">
        <f t="shared" si="115"/>
        <v>-0.55760657137077652</v>
      </c>
      <c r="H2494" s="5">
        <v>2670.8319900000001</v>
      </c>
      <c r="I2494" s="5">
        <v>2027.7627600000001</v>
      </c>
      <c r="J2494" s="3">
        <f t="shared" si="116"/>
        <v>-0.24077487180314927</v>
      </c>
    </row>
    <row r="2495" spans="1:10" x14ac:dyDescent="0.25">
      <c r="A2495" s="6" t="s">
        <v>253</v>
      </c>
      <c r="B2495" s="6" t="s">
        <v>41</v>
      </c>
      <c r="C2495" s="5">
        <v>238.35065</v>
      </c>
      <c r="D2495" s="5">
        <v>8.0685000000000002</v>
      </c>
      <c r="E2495" s="3">
        <f t="shared" si="114"/>
        <v>-0.96614861339794966</v>
      </c>
      <c r="F2495" s="5">
        <v>40.889560000000003</v>
      </c>
      <c r="G2495" s="3">
        <f t="shared" si="115"/>
        <v>-0.80267579303861425</v>
      </c>
      <c r="H2495" s="5">
        <v>2238.5896600000001</v>
      </c>
      <c r="I2495" s="5">
        <v>1557.44352</v>
      </c>
      <c r="J2495" s="3">
        <f t="shared" si="116"/>
        <v>-0.30427467443944145</v>
      </c>
    </row>
    <row r="2496" spans="1:10" x14ac:dyDescent="0.25">
      <c r="A2496" s="6" t="s">
        <v>253</v>
      </c>
      <c r="B2496" s="6" t="s">
        <v>73</v>
      </c>
      <c r="C2496" s="5">
        <v>0</v>
      </c>
      <c r="D2496" s="5">
        <v>1.145</v>
      </c>
      <c r="E2496" s="3" t="str">
        <f t="shared" si="114"/>
        <v/>
      </c>
      <c r="F2496" s="5">
        <v>41.954999999999998</v>
      </c>
      <c r="G2496" s="3">
        <f t="shared" si="115"/>
        <v>-0.97270885472530089</v>
      </c>
      <c r="H2496" s="5">
        <v>355.63709999999998</v>
      </c>
      <c r="I2496" s="5">
        <v>358.13499999999999</v>
      </c>
      <c r="J2496" s="3">
        <f t="shared" si="116"/>
        <v>7.0237329007576399E-3</v>
      </c>
    </row>
    <row r="2497" spans="1:10" x14ac:dyDescent="0.25">
      <c r="A2497" s="6" t="s">
        <v>253</v>
      </c>
      <c r="B2497" s="6" t="s">
        <v>29</v>
      </c>
      <c r="C2497" s="5">
        <v>5173.7230600000003</v>
      </c>
      <c r="D2497" s="5">
        <v>6437.1650900000004</v>
      </c>
      <c r="E2497" s="3">
        <f t="shared" si="114"/>
        <v>0.24420364510194714</v>
      </c>
      <c r="F2497" s="5">
        <v>3986.2698300000002</v>
      </c>
      <c r="G2497" s="3">
        <f t="shared" si="115"/>
        <v>0.61483425972696892</v>
      </c>
      <c r="H2497" s="5">
        <v>50982.541740000001</v>
      </c>
      <c r="I2497" s="5">
        <v>43657.821470000003</v>
      </c>
      <c r="J2497" s="3">
        <f t="shared" si="116"/>
        <v>-0.14367114741659015</v>
      </c>
    </row>
    <row r="2498" spans="1:10" x14ac:dyDescent="0.25">
      <c r="A2498" s="6" t="s">
        <v>253</v>
      </c>
      <c r="B2498" s="6" t="s">
        <v>40</v>
      </c>
      <c r="C2498" s="5">
        <v>808.54001000000005</v>
      </c>
      <c r="D2498" s="5">
        <v>1705.0686700000001</v>
      </c>
      <c r="E2498" s="3">
        <f t="shared" si="114"/>
        <v>1.1088241137256771</v>
      </c>
      <c r="F2498" s="5">
        <v>2855.71171</v>
      </c>
      <c r="G2498" s="3">
        <f t="shared" si="115"/>
        <v>-0.40292689068393384</v>
      </c>
      <c r="H2498" s="5">
        <v>12094.70253</v>
      </c>
      <c r="I2498" s="5">
        <v>26757.95333</v>
      </c>
      <c r="J2498" s="3">
        <f t="shared" si="116"/>
        <v>1.2123696935603756</v>
      </c>
    </row>
    <row r="2499" spans="1:10" x14ac:dyDescent="0.25">
      <c r="A2499" s="6" t="s">
        <v>253</v>
      </c>
      <c r="B2499" s="6" t="s">
        <v>28</v>
      </c>
      <c r="C2499" s="5">
        <v>307.40902999999997</v>
      </c>
      <c r="D2499" s="5">
        <v>783.75495000000001</v>
      </c>
      <c r="E2499" s="3">
        <f t="shared" si="114"/>
        <v>1.5495508378527463</v>
      </c>
      <c r="F2499" s="5">
        <v>999.64976999999999</v>
      </c>
      <c r="G2499" s="3">
        <f t="shared" si="115"/>
        <v>-0.21597045933397252</v>
      </c>
      <c r="H2499" s="5">
        <v>4155.95399</v>
      </c>
      <c r="I2499" s="5">
        <v>4605.0365700000002</v>
      </c>
      <c r="J2499" s="3">
        <f t="shared" si="116"/>
        <v>0.10805763997401718</v>
      </c>
    </row>
    <row r="2500" spans="1:10" x14ac:dyDescent="0.25">
      <c r="A2500" s="6" t="s">
        <v>253</v>
      </c>
      <c r="B2500" s="6" t="s">
        <v>38</v>
      </c>
      <c r="C2500" s="5">
        <v>563.46649000000002</v>
      </c>
      <c r="D2500" s="5">
        <v>244.47998000000001</v>
      </c>
      <c r="E2500" s="3">
        <f t="shared" si="114"/>
        <v>-0.56611442856167016</v>
      </c>
      <c r="F2500" s="5">
        <v>776.80870000000004</v>
      </c>
      <c r="G2500" s="3">
        <f t="shared" si="115"/>
        <v>-0.6852764651065314</v>
      </c>
      <c r="H2500" s="5">
        <v>10518.63545</v>
      </c>
      <c r="I2500" s="5">
        <v>7702.8325000000004</v>
      </c>
      <c r="J2500" s="3">
        <f t="shared" si="116"/>
        <v>-0.26769660032281084</v>
      </c>
    </row>
    <row r="2501" spans="1:10" x14ac:dyDescent="0.25">
      <c r="A2501" s="6" t="s">
        <v>253</v>
      </c>
      <c r="B2501" s="6" t="s">
        <v>71</v>
      </c>
      <c r="C2501" s="5">
        <v>67.833079999999995</v>
      </c>
      <c r="D2501" s="5">
        <v>0</v>
      </c>
      <c r="E2501" s="3">
        <f t="shared" ref="E2501:E2564" si="117">IF(C2501=0,"",(D2501/C2501-1))</f>
        <v>-1</v>
      </c>
      <c r="F2501" s="5">
        <v>0</v>
      </c>
      <c r="G2501" s="3" t="str">
        <f t="shared" ref="G2501:G2564" si="118">IF(F2501=0,"",(D2501/F2501-1))</f>
        <v/>
      </c>
      <c r="H2501" s="5">
        <v>408.02875999999998</v>
      </c>
      <c r="I2501" s="5">
        <v>113.32155</v>
      </c>
      <c r="J2501" s="3">
        <f t="shared" ref="J2501:J2564" si="119">IF(H2501=0,"",(I2501/H2501-1))</f>
        <v>-0.72227068013539042</v>
      </c>
    </row>
    <row r="2502" spans="1:10" x14ac:dyDescent="0.25">
      <c r="A2502" s="6" t="s">
        <v>253</v>
      </c>
      <c r="B2502" s="6" t="s">
        <v>70</v>
      </c>
      <c r="C2502" s="5">
        <v>5.2465999999999999</v>
      </c>
      <c r="D2502" s="5">
        <v>0</v>
      </c>
      <c r="E2502" s="3">
        <f t="shared" si="117"/>
        <v>-1</v>
      </c>
      <c r="F2502" s="5">
        <v>0</v>
      </c>
      <c r="G2502" s="3" t="str">
        <f t="shared" si="118"/>
        <v/>
      </c>
      <c r="H2502" s="5">
        <v>37.403350000000003</v>
      </c>
      <c r="I2502" s="5">
        <v>59.479590000000002</v>
      </c>
      <c r="J2502" s="3">
        <f t="shared" si="119"/>
        <v>0.59022092940872928</v>
      </c>
    </row>
    <row r="2503" spans="1:10" x14ac:dyDescent="0.25">
      <c r="A2503" s="6" t="s">
        <v>253</v>
      </c>
      <c r="B2503" s="6" t="s">
        <v>229</v>
      </c>
      <c r="C2503" s="5">
        <v>0</v>
      </c>
      <c r="D2503" s="5">
        <v>0</v>
      </c>
      <c r="E2503" s="3" t="str">
        <f t="shared" si="117"/>
        <v/>
      </c>
      <c r="F2503" s="5">
        <v>0</v>
      </c>
      <c r="G2503" s="3" t="str">
        <f t="shared" si="118"/>
        <v/>
      </c>
      <c r="H2503" s="5">
        <v>0</v>
      </c>
      <c r="I2503" s="5">
        <v>0</v>
      </c>
      <c r="J2503" s="3" t="str">
        <f t="shared" si="119"/>
        <v/>
      </c>
    </row>
    <row r="2504" spans="1:10" x14ac:dyDescent="0.25">
      <c r="A2504" s="6" t="s">
        <v>253</v>
      </c>
      <c r="B2504" s="6" t="s">
        <v>69</v>
      </c>
      <c r="C2504" s="5">
        <v>416.2002</v>
      </c>
      <c r="D2504" s="5">
        <v>660.78554999999994</v>
      </c>
      <c r="E2504" s="3">
        <f t="shared" si="117"/>
        <v>0.58766274019089848</v>
      </c>
      <c r="F2504" s="5">
        <v>377.51335</v>
      </c>
      <c r="G2504" s="3">
        <f t="shared" si="118"/>
        <v>0.75036339774474192</v>
      </c>
      <c r="H2504" s="5">
        <v>3694.9727499999999</v>
      </c>
      <c r="I2504" s="5">
        <v>4496.2833700000001</v>
      </c>
      <c r="J2504" s="3">
        <f t="shared" si="119"/>
        <v>0.21686509596045056</v>
      </c>
    </row>
    <row r="2505" spans="1:10" x14ac:dyDescent="0.25">
      <c r="A2505" s="6" t="s">
        <v>253</v>
      </c>
      <c r="B2505" s="6" t="s">
        <v>27</v>
      </c>
      <c r="C2505" s="5">
        <v>20.399999999999999</v>
      </c>
      <c r="D2505" s="5">
        <v>0</v>
      </c>
      <c r="E2505" s="3">
        <f t="shared" si="117"/>
        <v>-1</v>
      </c>
      <c r="F2505" s="5">
        <v>0</v>
      </c>
      <c r="G2505" s="3" t="str">
        <f t="shared" si="118"/>
        <v/>
      </c>
      <c r="H2505" s="5">
        <v>552.16294000000005</v>
      </c>
      <c r="I2505" s="5">
        <v>87.870609999999999</v>
      </c>
      <c r="J2505" s="3">
        <f t="shared" si="119"/>
        <v>-0.84086108712765117</v>
      </c>
    </row>
    <row r="2506" spans="1:10" x14ac:dyDescent="0.25">
      <c r="A2506" s="6" t="s">
        <v>253</v>
      </c>
      <c r="B2506" s="6" t="s">
        <v>68</v>
      </c>
      <c r="C2506" s="5">
        <v>0</v>
      </c>
      <c r="D2506" s="5">
        <v>0</v>
      </c>
      <c r="E2506" s="3" t="str">
        <f t="shared" si="117"/>
        <v/>
      </c>
      <c r="F2506" s="5">
        <v>0</v>
      </c>
      <c r="G2506" s="3" t="str">
        <f t="shared" si="118"/>
        <v/>
      </c>
      <c r="H2506" s="5">
        <v>374.50474000000003</v>
      </c>
      <c r="I2506" s="5">
        <v>566.83315000000005</v>
      </c>
      <c r="J2506" s="3">
        <f t="shared" si="119"/>
        <v>0.51355400735381873</v>
      </c>
    </row>
    <row r="2507" spans="1:10" x14ac:dyDescent="0.25">
      <c r="A2507" s="6" t="s">
        <v>253</v>
      </c>
      <c r="B2507" s="6" t="s">
        <v>37</v>
      </c>
      <c r="C2507" s="5">
        <v>61.741149999999998</v>
      </c>
      <c r="D2507" s="5">
        <v>84.204340000000002</v>
      </c>
      <c r="E2507" s="3">
        <f t="shared" si="117"/>
        <v>0.36382850011702095</v>
      </c>
      <c r="F2507" s="5">
        <v>150.77538999999999</v>
      </c>
      <c r="G2507" s="3">
        <f t="shared" si="118"/>
        <v>-0.44152464138875713</v>
      </c>
      <c r="H2507" s="5">
        <v>818.69896000000006</v>
      </c>
      <c r="I2507" s="5">
        <v>917.71587</v>
      </c>
      <c r="J2507" s="3">
        <f t="shared" si="119"/>
        <v>0.1209442235031053</v>
      </c>
    </row>
    <row r="2508" spans="1:10" x14ac:dyDescent="0.25">
      <c r="A2508" s="6" t="s">
        <v>253</v>
      </c>
      <c r="B2508" s="6" t="s">
        <v>26</v>
      </c>
      <c r="C2508" s="5">
        <v>34485.92611</v>
      </c>
      <c r="D2508" s="5">
        <v>25706.163759999999</v>
      </c>
      <c r="E2508" s="3">
        <f t="shared" si="117"/>
        <v>-0.25458972225351095</v>
      </c>
      <c r="F2508" s="5">
        <v>32216.89287</v>
      </c>
      <c r="G2508" s="3">
        <f t="shared" si="118"/>
        <v>-0.20209053480954142</v>
      </c>
      <c r="H2508" s="5">
        <v>300305.01630999998</v>
      </c>
      <c r="I2508" s="5">
        <v>284471.50996</v>
      </c>
      <c r="J2508" s="3">
        <f t="shared" si="119"/>
        <v>-5.2724748139589273E-2</v>
      </c>
    </row>
    <row r="2509" spans="1:10" x14ac:dyDescent="0.25">
      <c r="A2509" s="6" t="s">
        <v>253</v>
      </c>
      <c r="B2509" s="6" t="s">
        <v>67</v>
      </c>
      <c r="C2509" s="5">
        <v>758.55</v>
      </c>
      <c r="D2509" s="5">
        <v>0</v>
      </c>
      <c r="E2509" s="3">
        <f t="shared" si="117"/>
        <v>-1</v>
      </c>
      <c r="F2509" s="5">
        <v>39.308199999999999</v>
      </c>
      <c r="G2509" s="3">
        <f t="shared" si="118"/>
        <v>-1</v>
      </c>
      <c r="H2509" s="5">
        <v>816.16768999999999</v>
      </c>
      <c r="I2509" s="5">
        <v>149.78885</v>
      </c>
      <c r="J2509" s="3">
        <f t="shared" si="119"/>
        <v>-0.81647294810212345</v>
      </c>
    </row>
    <row r="2510" spans="1:10" x14ac:dyDescent="0.25">
      <c r="A2510" s="6" t="s">
        <v>253</v>
      </c>
      <c r="B2510" s="6" t="s">
        <v>66</v>
      </c>
      <c r="C2510" s="5">
        <v>49.78443</v>
      </c>
      <c r="D2510" s="5">
        <v>626.90299000000005</v>
      </c>
      <c r="E2510" s="3">
        <f t="shared" si="117"/>
        <v>11.592350459772263</v>
      </c>
      <c r="F2510" s="5">
        <v>320.70384999999999</v>
      </c>
      <c r="G2510" s="3">
        <f t="shared" si="118"/>
        <v>0.95477226107513236</v>
      </c>
      <c r="H2510" s="5">
        <v>2396.9670799999999</v>
      </c>
      <c r="I2510" s="5">
        <v>2533.44506</v>
      </c>
      <c r="J2510" s="3">
        <f t="shared" si="119"/>
        <v>5.6937778219298796E-2</v>
      </c>
    </row>
    <row r="2511" spans="1:10" x14ac:dyDescent="0.25">
      <c r="A2511" s="6" t="s">
        <v>253</v>
      </c>
      <c r="B2511" s="6" t="s">
        <v>25</v>
      </c>
      <c r="C2511" s="5">
        <v>60.442839999999997</v>
      </c>
      <c r="D2511" s="5">
        <v>1221.52055</v>
      </c>
      <c r="E2511" s="3">
        <f t="shared" si="117"/>
        <v>19.20951613127378</v>
      </c>
      <c r="F2511" s="5">
        <v>208.36175</v>
      </c>
      <c r="G2511" s="3">
        <f t="shared" si="118"/>
        <v>4.862498995137063</v>
      </c>
      <c r="H2511" s="5">
        <v>3308.0146100000002</v>
      </c>
      <c r="I2511" s="5">
        <v>3941.0001200000002</v>
      </c>
      <c r="J2511" s="3">
        <f t="shared" si="119"/>
        <v>0.19134906722797096</v>
      </c>
    </row>
    <row r="2512" spans="1:10" x14ac:dyDescent="0.25">
      <c r="A2512" s="6" t="s">
        <v>253</v>
      </c>
      <c r="B2512" s="6" t="s">
        <v>24</v>
      </c>
      <c r="C2512" s="5">
        <v>2528.2538599999998</v>
      </c>
      <c r="D2512" s="5">
        <v>1830.37609</v>
      </c>
      <c r="E2512" s="3">
        <f t="shared" si="117"/>
        <v>-0.27603152556840149</v>
      </c>
      <c r="F2512" s="5">
        <v>6552.6382899999999</v>
      </c>
      <c r="G2512" s="3">
        <f t="shared" si="118"/>
        <v>-0.72066578239281998</v>
      </c>
      <c r="H2512" s="5">
        <v>39951.804250000001</v>
      </c>
      <c r="I2512" s="5">
        <v>53764.579160000001</v>
      </c>
      <c r="J2512" s="3">
        <f t="shared" si="119"/>
        <v>0.34573594783269401</v>
      </c>
    </row>
    <row r="2513" spans="1:10" x14ac:dyDescent="0.25">
      <c r="A2513" s="6" t="s">
        <v>253</v>
      </c>
      <c r="B2513" s="6" t="s">
        <v>65</v>
      </c>
      <c r="C2513" s="5">
        <v>135.12233000000001</v>
      </c>
      <c r="D2513" s="5">
        <v>83.704999999999998</v>
      </c>
      <c r="E2513" s="3">
        <f t="shared" si="117"/>
        <v>-0.38052429972159307</v>
      </c>
      <c r="F2513" s="5">
        <v>151.33022</v>
      </c>
      <c r="G2513" s="3">
        <f t="shared" si="118"/>
        <v>-0.4468718805800983</v>
      </c>
      <c r="H2513" s="5">
        <v>1332.3238100000001</v>
      </c>
      <c r="I2513" s="5">
        <v>582.94930999999997</v>
      </c>
      <c r="J2513" s="3">
        <f t="shared" si="119"/>
        <v>-0.56245673489840287</v>
      </c>
    </row>
    <row r="2514" spans="1:10" x14ac:dyDescent="0.25">
      <c r="A2514" s="6" t="s">
        <v>253</v>
      </c>
      <c r="B2514" s="6" t="s">
        <v>64</v>
      </c>
      <c r="C2514" s="5">
        <v>394.39958000000001</v>
      </c>
      <c r="D2514" s="5">
        <v>392.07891000000001</v>
      </c>
      <c r="E2514" s="3">
        <f t="shared" si="117"/>
        <v>-5.8840579901225931E-3</v>
      </c>
      <c r="F2514" s="5">
        <v>177.97976</v>
      </c>
      <c r="G2514" s="3">
        <f t="shared" si="118"/>
        <v>1.2029409973358769</v>
      </c>
      <c r="H2514" s="5">
        <v>3368.4089300000001</v>
      </c>
      <c r="I2514" s="5">
        <v>3117.1496900000002</v>
      </c>
      <c r="J2514" s="3">
        <f t="shared" si="119"/>
        <v>-7.4592855327693219E-2</v>
      </c>
    </row>
    <row r="2515" spans="1:10" x14ac:dyDescent="0.25">
      <c r="A2515" s="6" t="s">
        <v>253</v>
      </c>
      <c r="B2515" s="6" t="s">
        <v>63</v>
      </c>
      <c r="C2515" s="5">
        <v>0</v>
      </c>
      <c r="D2515" s="5">
        <v>0</v>
      </c>
      <c r="E2515" s="3" t="str">
        <f t="shared" si="117"/>
        <v/>
      </c>
      <c r="F2515" s="5">
        <v>0</v>
      </c>
      <c r="G2515" s="3" t="str">
        <f t="shared" si="118"/>
        <v/>
      </c>
      <c r="H2515" s="5">
        <v>13.5</v>
      </c>
      <c r="I2515" s="5">
        <v>0</v>
      </c>
      <c r="J2515" s="3">
        <f t="shared" si="119"/>
        <v>-1</v>
      </c>
    </row>
    <row r="2516" spans="1:10" x14ac:dyDescent="0.25">
      <c r="A2516" s="6" t="s">
        <v>253</v>
      </c>
      <c r="B2516" s="6" t="s">
        <v>62</v>
      </c>
      <c r="C2516" s="5">
        <v>0</v>
      </c>
      <c r="D2516" s="5">
        <v>0</v>
      </c>
      <c r="E2516" s="3" t="str">
        <f t="shared" si="117"/>
        <v/>
      </c>
      <c r="F2516" s="5">
        <v>0</v>
      </c>
      <c r="G2516" s="3" t="str">
        <f t="shared" si="118"/>
        <v/>
      </c>
      <c r="H2516" s="5">
        <v>57.728879999999997</v>
      </c>
      <c r="I2516" s="5">
        <v>9.2574900000000007</v>
      </c>
      <c r="J2516" s="3">
        <f t="shared" si="119"/>
        <v>-0.8396384963643847</v>
      </c>
    </row>
    <row r="2517" spans="1:10" x14ac:dyDescent="0.25">
      <c r="A2517" s="6" t="s">
        <v>253</v>
      </c>
      <c r="B2517" s="6" t="s">
        <v>60</v>
      </c>
      <c r="C2517" s="5">
        <v>0</v>
      </c>
      <c r="D2517" s="5">
        <v>0</v>
      </c>
      <c r="E2517" s="3" t="str">
        <f t="shared" si="117"/>
        <v/>
      </c>
      <c r="F2517" s="5">
        <v>0</v>
      </c>
      <c r="G2517" s="3" t="str">
        <f t="shared" si="118"/>
        <v/>
      </c>
      <c r="H2517" s="5">
        <v>6.85</v>
      </c>
      <c r="I2517" s="5">
        <v>0</v>
      </c>
      <c r="J2517" s="3">
        <f t="shared" si="119"/>
        <v>-1</v>
      </c>
    </row>
    <row r="2518" spans="1:10" x14ac:dyDescent="0.25">
      <c r="A2518" s="6" t="s">
        <v>253</v>
      </c>
      <c r="B2518" s="6" t="s">
        <v>23</v>
      </c>
      <c r="C2518" s="5">
        <v>800.17741999999998</v>
      </c>
      <c r="D2518" s="5">
        <v>1042.04261</v>
      </c>
      <c r="E2518" s="3">
        <f t="shared" si="117"/>
        <v>0.30226445280098013</v>
      </c>
      <c r="F2518" s="5">
        <v>1397.25333</v>
      </c>
      <c r="G2518" s="3">
        <f t="shared" si="118"/>
        <v>-0.25422070026485466</v>
      </c>
      <c r="H2518" s="5">
        <v>5164.5717100000002</v>
      </c>
      <c r="I2518" s="5">
        <v>7714.21774</v>
      </c>
      <c r="J2518" s="3">
        <f t="shared" si="119"/>
        <v>0.49368005193212805</v>
      </c>
    </row>
    <row r="2519" spans="1:10" x14ac:dyDescent="0.25">
      <c r="A2519" s="6" t="s">
        <v>253</v>
      </c>
      <c r="B2519" s="6" t="s">
        <v>22</v>
      </c>
      <c r="C2519" s="5">
        <v>6448.6587600000003</v>
      </c>
      <c r="D2519" s="5">
        <v>8046.7878700000001</v>
      </c>
      <c r="E2519" s="3">
        <f t="shared" si="117"/>
        <v>0.24782348849235736</v>
      </c>
      <c r="F2519" s="5">
        <v>6377.5863399999998</v>
      </c>
      <c r="G2519" s="3">
        <f t="shared" si="118"/>
        <v>0.26172935041754375</v>
      </c>
      <c r="H2519" s="5">
        <v>65684.830589999998</v>
      </c>
      <c r="I2519" s="5">
        <v>54606.44154</v>
      </c>
      <c r="J2519" s="3">
        <f t="shared" si="119"/>
        <v>-0.16865977959432532</v>
      </c>
    </row>
    <row r="2520" spans="1:10" x14ac:dyDescent="0.25">
      <c r="A2520" s="6" t="s">
        <v>253</v>
      </c>
      <c r="B2520" s="6" t="s">
        <v>36</v>
      </c>
      <c r="C2520" s="5">
        <v>0</v>
      </c>
      <c r="D2520" s="5">
        <v>0</v>
      </c>
      <c r="E2520" s="3" t="str">
        <f t="shared" si="117"/>
        <v/>
      </c>
      <c r="F2520" s="5">
        <v>0</v>
      </c>
      <c r="G2520" s="3" t="str">
        <f t="shared" si="118"/>
        <v/>
      </c>
      <c r="H2520" s="5">
        <v>0</v>
      </c>
      <c r="I2520" s="5">
        <v>156.65566999999999</v>
      </c>
      <c r="J2520" s="3" t="str">
        <f t="shared" si="119"/>
        <v/>
      </c>
    </row>
    <row r="2521" spans="1:10" x14ac:dyDescent="0.25">
      <c r="A2521" s="6" t="s">
        <v>253</v>
      </c>
      <c r="B2521" s="6" t="s">
        <v>21</v>
      </c>
      <c r="C2521" s="5">
        <v>3139.2868899999999</v>
      </c>
      <c r="D2521" s="5">
        <v>23336.280460000002</v>
      </c>
      <c r="E2521" s="3">
        <f t="shared" si="117"/>
        <v>6.4336246662693526</v>
      </c>
      <c r="F2521" s="5">
        <v>1690.97074</v>
      </c>
      <c r="G2521" s="3">
        <f t="shared" si="118"/>
        <v>12.800522923300258</v>
      </c>
      <c r="H2521" s="5">
        <v>91712.397339999996</v>
      </c>
      <c r="I2521" s="5">
        <v>33961.398979999998</v>
      </c>
      <c r="J2521" s="3">
        <f t="shared" si="119"/>
        <v>-0.62969674804054143</v>
      </c>
    </row>
    <row r="2522" spans="1:10" x14ac:dyDescent="0.25">
      <c r="A2522" s="6" t="s">
        <v>253</v>
      </c>
      <c r="B2522" s="6" t="s">
        <v>89</v>
      </c>
      <c r="C2522" s="5">
        <v>0</v>
      </c>
      <c r="D2522" s="5">
        <v>0</v>
      </c>
      <c r="E2522" s="3" t="str">
        <f t="shared" si="117"/>
        <v/>
      </c>
      <c r="F2522" s="5">
        <v>0</v>
      </c>
      <c r="G2522" s="3" t="str">
        <f t="shared" si="118"/>
        <v/>
      </c>
      <c r="H2522" s="5">
        <v>15.46195</v>
      </c>
      <c r="I2522" s="5">
        <v>0</v>
      </c>
      <c r="J2522" s="3">
        <f t="shared" si="119"/>
        <v>-1</v>
      </c>
    </row>
    <row r="2523" spans="1:10" x14ac:dyDescent="0.25">
      <c r="A2523" s="6" t="s">
        <v>253</v>
      </c>
      <c r="B2523" s="6" t="s">
        <v>59</v>
      </c>
      <c r="C2523" s="5">
        <v>15.68024</v>
      </c>
      <c r="D2523" s="5">
        <v>290.24068</v>
      </c>
      <c r="E2523" s="3">
        <f t="shared" si="117"/>
        <v>17.509964133202043</v>
      </c>
      <c r="F2523" s="5">
        <v>86.655389999999997</v>
      </c>
      <c r="G2523" s="3">
        <f t="shared" si="118"/>
        <v>2.3493667272168528</v>
      </c>
      <c r="H2523" s="5">
        <v>535.00039000000004</v>
      </c>
      <c r="I2523" s="5">
        <v>1171.86474</v>
      </c>
      <c r="J2523" s="3">
        <f t="shared" si="119"/>
        <v>1.1903997864375389</v>
      </c>
    </row>
    <row r="2524" spans="1:10" x14ac:dyDescent="0.25">
      <c r="A2524" s="6" t="s">
        <v>253</v>
      </c>
      <c r="B2524" s="6" t="s">
        <v>20</v>
      </c>
      <c r="C2524" s="5">
        <v>113531.21374000001</v>
      </c>
      <c r="D2524" s="5">
        <v>100085.56748</v>
      </c>
      <c r="E2524" s="3">
        <f t="shared" si="117"/>
        <v>-0.11843127380626917</v>
      </c>
      <c r="F2524" s="5">
        <v>107746.12766</v>
      </c>
      <c r="G2524" s="3">
        <f t="shared" si="118"/>
        <v>-7.1098241267411488E-2</v>
      </c>
      <c r="H2524" s="5">
        <v>999190.48485999997</v>
      </c>
      <c r="I2524" s="5">
        <v>979989.57501999999</v>
      </c>
      <c r="J2524" s="3">
        <f t="shared" si="119"/>
        <v>-1.9216465860050991E-2</v>
      </c>
    </row>
    <row r="2525" spans="1:10" x14ac:dyDescent="0.25">
      <c r="A2525" s="6" t="s">
        <v>253</v>
      </c>
      <c r="B2525" s="6" t="s">
        <v>19</v>
      </c>
      <c r="C2525" s="5">
        <v>12939.572459999999</v>
      </c>
      <c r="D2525" s="5">
        <v>7810.5922899999996</v>
      </c>
      <c r="E2525" s="3">
        <f t="shared" si="117"/>
        <v>-0.39637941561478762</v>
      </c>
      <c r="F2525" s="5">
        <v>20887.533640000001</v>
      </c>
      <c r="G2525" s="3">
        <f t="shared" si="118"/>
        <v>-0.62606440642457772</v>
      </c>
      <c r="H2525" s="5">
        <v>106355.69863</v>
      </c>
      <c r="I2525" s="5">
        <v>104759.55278</v>
      </c>
      <c r="J2525" s="3">
        <f t="shared" si="119"/>
        <v>-1.5007619437044206E-2</v>
      </c>
    </row>
    <row r="2526" spans="1:10" x14ac:dyDescent="0.25">
      <c r="A2526" s="6" t="s">
        <v>253</v>
      </c>
      <c r="B2526" s="6" t="s">
        <v>58</v>
      </c>
      <c r="C2526" s="5">
        <v>63.5</v>
      </c>
      <c r="D2526" s="5">
        <v>33.857999999999997</v>
      </c>
      <c r="E2526" s="3">
        <f t="shared" si="117"/>
        <v>-0.46680314960629921</v>
      </c>
      <c r="F2526" s="5">
        <v>11214.08375</v>
      </c>
      <c r="G2526" s="3">
        <f t="shared" si="118"/>
        <v>-0.99698076091147436</v>
      </c>
      <c r="H2526" s="5">
        <v>35257.510950000004</v>
      </c>
      <c r="I2526" s="5">
        <v>22802.02778</v>
      </c>
      <c r="J2526" s="3">
        <f t="shared" si="119"/>
        <v>-0.3532717663383439</v>
      </c>
    </row>
    <row r="2527" spans="1:10" x14ac:dyDescent="0.25">
      <c r="A2527" s="6" t="s">
        <v>253</v>
      </c>
      <c r="B2527" s="6" t="s">
        <v>18</v>
      </c>
      <c r="C2527" s="5">
        <v>407.19036999999997</v>
      </c>
      <c r="D2527" s="5">
        <v>351.39312999999999</v>
      </c>
      <c r="E2527" s="3">
        <f t="shared" si="117"/>
        <v>-0.13702986148714669</v>
      </c>
      <c r="F2527" s="5">
        <v>120.75534</v>
      </c>
      <c r="G2527" s="3">
        <f t="shared" si="118"/>
        <v>1.9099593442410079</v>
      </c>
      <c r="H2527" s="5">
        <v>3421.5625599999998</v>
      </c>
      <c r="I2527" s="5">
        <v>2698.68055</v>
      </c>
      <c r="J2527" s="3">
        <f t="shared" si="119"/>
        <v>-0.21127248072295945</v>
      </c>
    </row>
    <row r="2528" spans="1:10" x14ac:dyDescent="0.25">
      <c r="A2528" s="6" t="s">
        <v>253</v>
      </c>
      <c r="B2528" s="6" t="s">
        <v>17</v>
      </c>
      <c r="C2528" s="5">
        <v>28.788</v>
      </c>
      <c r="D2528" s="5">
        <v>0</v>
      </c>
      <c r="E2528" s="3">
        <f t="shared" si="117"/>
        <v>-1</v>
      </c>
      <c r="F2528" s="5">
        <v>876.10379999999998</v>
      </c>
      <c r="G2528" s="3">
        <f t="shared" si="118"/>
        <v>-1</v>
      </c>
      <c r="H2528" s="5">
        <v>485.82294000000002</v>
      </c>
      <c r="I2528" s="5">
        <v>963.79673000000003</v>
      </c>
      <c r="J2528" s="3">
        <f t="shared" si="119"/>
        <v>0.98384359948091382</v>
      </c>
    </row>
    <row r="2529" spans="1:10" x14ac:dyDescent="0.25">
      <c r="A2529" s="6" t="s">
        <v>253</v>
      </c>
      <c r="B2529" s="6" t="s">
        <v>16</v>
      </c>
      <c r="C2529" s="5">
        <v>5765.11157</v>
      </c>
      <c r="D2529" s="5">
        <v>6562.7854500000003</v>
      </c>
      <c r="E2529" s="3">
        <f t="shared" si="117"/>
        <v>0.13836226243232974</v>
      </c>
      <c r="F2529" s="5">
        <v>6000.3389299999999</v>
      </c>
      <c r="G2529" s="3">
        <f t="shared" si="118"/>
        <v>9.3735791688020598E-2</v>
      </c>
      <c r="H2529" s="5">
        <v>47511.863859999998</v>
      </c>
      <c r="I2529" s="5">
        <v>50532.784240000001</v>
      </c>
      <c r="J2529" s="3">
        <f t="shared" si="119"/>
        <v>6.3582443090457241E-2</v>
      </c>
    </row>
    <row r="2530" spans="1:10" x14ac:dyDescent="0.25">
      <c r="A2530" s="6" t="s">
        <v>253</v>
      </c>
      <c r="B2530" s="6" t="s">
        <v>57</v>
      </c>
      <c r="C2530" s="5">
        <v>0</v>
      </c>
      <c r="D2530" s="5">
        <v>0</v>
      </c>
      <c r="E2530" s="3" t="str">
        <f t="shared" si="117"/>
        <v/>
      </c>
      <c r="F2530" s="5">
        <v>0</v>
      </c>
      <c r="G2530" s="3" t="str">
        <f t="shared" si="118"/>
        <v/>
      </c>
      <c r="H2530" s="5">
        <v>0</v>
      </c>
      <c r="I2530" s="5">
        <v>54.006749999999997</v>
      </c>
      <c r="J2530" s="3" t="str">
        <f t="shared" si="119"/>
        <v/>
      </c>
    </row>
    <row r="2531" spans="1:10" x14ac:dyDescent="0.25">
      <c r="A2531" s="6" t="s">
        <v>253</v>
      </c>
      <c r="B2531" s="6" t="s">
        <v>56</v>
      </c>
      <c r="C2531" s="5">
        <v>0</v>
      </c>
      <c r="D2531" s="5">
        <v>0</v>
      </c>
      <c r="E2531" s="3" t="str">
        <f t="shared" si="117"/>
        <v/>
      </c>
      <c r="F2531" s="5">
        <v>0</v>
      </c>
      <c r="G2531" s="3" t="str">
        <f t="shared" si="118"/>
        <v/>
      </c>
      <c r="H2531" s="5">
        <v>5.6782599999999999</v>
      </c>
      <c r="I2531" s="5">
        <v>103.85997999999999</v>
      </c>
      <c r="J2531" s="3">
        <f t="shared" si="119"/>
        <v>17.290810917428932</v>
      </c>
    </row>
    <row r="2532" spans="1:10" x14ac:dyDescent="0.25">
      <c r="A2532" s="6" t="s">
        <v>253</v>
      </c>
      <c r="B2532" s="6" t="s">
        <v>15</v>
      </c>
      <c r="C2532" s="5">
        <v>0</v>
      </c>
      <c r="D2532" s="5">
        <v>2.5649999999999999</v>
      </c>
      <c r="E2532" s="3" t="str">
        <f t="shared" si="117"/>
        <v/>
      </c>
      <c r="F2532" s="5">
        <v>2.8224</v>
      </c>
      <c r="G2532" s="3">
        <f t="shared" si="118"/>
        <v>-9.119897959183676E-2</v>
      </c>
      <c r="H2532" s="5">
        <v>34.044400000000003</v>
      </c>
      <c r="I2532" s="5">
        <v>145.62780000000001</v>
      </c>
      <c r="J2532" s="3">
        <f t="shared" si="119"/>
        <v>3.2775845660372926</v>
      </c>
    </row>
    <row r="2533" spans="1:10" x14ac:dyDescent="0.25">
      <c r="A2533" s="6" t="s">
        <v>253</v>
      </c>
      <c r="B2533" s="6" t="s">
        <v>14</v>
      </c>
      <c r="C2533" s="5">
        <v>1529.0565999999999</v>
      </c>
      <c r="D2533" s="5">
        <v>1577.84258</v>
      </c>
      <c r="E2533" s="3">
        <f t="shared" si="117"/>
        <v>3.1905934678938763E-2</v>
      </c>
      <c r="F2533" s="5">
        <v>2534.9222799999998</v>
      </c>
      <c r="G2533" s="3">
        <f t="shared" si="118"/>
        <v>-0.377557808202309</v>
      </c>
      <c r="H2533" s="5">
        <v>12634.857830000001</v>
      </c>
      <c r="I2533" s="5">
        <v>12694.359780000001</v>
      </c>
      <c r="J2533" s="3">
        <f t="shared" si="119"/>
        <v>4.7093485973952465E-3</v>
      </c>
    </row>
    <row r="2534" spans="1:10" x14ac:dyDescent="0.25">
      <c r="A2534" s="6" t="s">
        <v>253</v>
      </c>
      <c r="B2534" s="6" t="s">
        <v>55</v>
      </c>
      <c r="C2534" s="5">
        <v>6498.7868900000003</v>
      </c>
      <c r="D2534" s="5">
        <v>5391.7897899999998</v>
      </c>
      <c r="E2534" s="3">
        <f t="shared" si="117"/>
        <v>-0.17033903692139696</v>
      </c>
      <c r="F2534" s="5">
        <v>3599.9096599999998</v>
      </c>
      <c r="G2534" s="3">
        <f t="shared" si="118"/>
        <v>0.49775697149022347</v>
      </c>
      <c r="H2534" s="5">
        <v>58992.745170000002</v>
      </c>
      <c r="I2534" s="5">
        <v>41793.869400000003</v>
      </c>
      <c r="J2534" s="3">
        <f t="shared" si="119"/>
        <v>-0.29154221795303514</v>
      </c>
    </row>
    <row r="2535" spans="1:10" x14ac:dyDescent="0.25">
      <c r="A2535" s="6" t="s">
        <v>253</v>
      </c>
      <c r="B2535" s="6" t="s">
        <v>13</v>
      </c>
      <c r="C2535" s="5">
        <v>10728.43454</v>
      </c>
      <c r="D2535" s="5">
        <v>14044.553190000001</v>
      </c>
      <c r="E2535" s="3">
        <f t="shared" si="117"/>
        <v>0.30909622812500293</v>
      </c>
      <c r="F2535" s="5">
        <v>13546.79062</v>
      </c>
      <c r="G2535" s="3">
        <f t="shared" si="118"/>
        <v>3.6743947992015302E-2</v>
      </c>
      <c r="H2535" s="5">
        <v>156041.87945000001</v>
      </c>
      <c r="I2535" s="5">
        <v>120203.10917</v>
      </c>
      <c r="J2535" s="3">
        <f t="shared" si="119"/>
        <v>-0.22967404908426337</v>
      </c>
    </row>
    <row r="2536" spans="1:10" x14ac:dyDescent="0.25">
      <c r="A2536" s="6" t="s">
        <v>253</v>
      </c>
      <c r="B2536" s="6" t="s">
        <v>12</v>
      </c>
      <c r="C2536" s="5">
        <v>3166.1944699999999</v>
      </c>
      <c r="D2536" s="5">
        <v>2992.5125200000002</v>
      </c>
      <c r="E2536" s="3">
        <f t="shared" si="117"/>
        <v>-5.485511128443088E-2</v>
      </c>
      <c r="F2536" s="5">
        <v>4599.9782100000002</v>
      </c>
      <c r="G2536" s="3">
        <f t="shared" si="118"/>
        <v>-0.34945071837633768</v>
      </c>
      <c r="H2536" s="5">
        <v>35141.1322</v>
      </c>
      <c r="I2536" s="5">
        <v>27219.113720000001</v>
      </c>
      <c r="J2536" s="3">
        <f t="shared" si="119"/>
        <v>-0.22543435524254396</v>
      </c>
    </row>
    <row r="2537" spans="1:10" x14ac:dyDescent="0.25">
      <c r="A2537" s="6" t="s">
        <v>253</v>
      </c>
      <c r="B2537" s="6" t="s">
        <v>11</v>
      </c>
      <c r="C2537" s="5">
        <v>1033.7599299999999</v>
      </c>
      <c r="D2537" s="5">
        <v>345.89623</v>
      </c>
      <c r="E2537" s="3">
        <f t="shared" si="117"/>
        <v>-0.66539984771899596</v>
      </c>
      <c r="F2537" s="5">
        <v>1015.06407</v>
      </c>
      <c r="G2537" s="3">
        <f t="shared" si="118"/>
        <v>-0.65923704697773411</v>
      </c>
      <c r="H2537" s="5">
        <v>5672.3624600000003</v>
      </c>
      <c r="I2537" s="5">
        <v>5228.5349399999996</v>
      </c>
      <c r="J2537" s="3">
        <f t="shared" si="119"/>
        <v>-7.8243857498485836E-2</v>
      </c>
    </row>
    <row r="2538" spans="1:10" x14ac:dyDescent="0.25">
      <c r="A2538" s="6" t="s">
        <v>253</v>
      </c>
      <c r="B2538" s="6" t="s">
        <v>10</v>
      </c>
      <c r="C2538" s="5">
        <v>0</v>
      </c>
      <c r="D2538" s="5">
        <v>205.47490999999999</v>
      </c>
      <c r="E2538" s="3" t="str">
        <f t="shared" si="117"/>
        <v/>
      </c>
      <c r="F2538" s="5">
        <v>108.69</v>
      </c>
      <c r="G2538" s="3">
        <f t="shared" si="118"/>
        <v>0.8904674763087681</v>
      </c>
      <c r="H2538" s="5">
        <v>1392.3963699999999</v>
      </c>
      <c r="I2538" s="5">
        <v>892.89139</v>
      </c>
      <c r="J2538" s="3">
        <f t="shared" si="119"/>
        <v>-0.35873763445677465</v>
      </c>
    </row>
    <row r="2539" spans="1:10" x14ac:dyDescent="0.25">
      <c r="A2539" s="6" t="s">
        <v>253</v>
      </c>
      <c r="B2539" s="6" t="s">
        <v>9</v>
      </c>
      <c r="C2539" s="5">
        <v>3274.9371099999998</v>
      </c>
      <c r="D2539" s="5">
        <v>3896.4854399999999</v>
      </c>
      <c r="E2539" s="3">
        <f t="shared" si="117"/>
        <v>0.18978939415419793</v>
      </c>
      <c r="F2539" s="5">
        <v>4633.4811499999996</v>
      </c>
      <c r="G2539" s="3">
        <f t="shared" si="118"/>
        <v>-0.1590587478703781</v>
      </c>
      <c r="H2539" s="5">
        <v>35466.149819999999</v>
      </c>
      <c r="I2539" s="5">
        <v>48956.973980000002</v>
      </c>
      <c r="J2539" s="3">
        <f t="shared" si="119"/>
        <v>0.38038592371795277</v>
      </c>
    </row>
    <row r="2540" spans="1:10" x14ac:dyDescent="0.25">
      <c r="A2540" s="6" t="s">
        <v>253</v>
      </c>
      <c r="B2540" s="6" t="s">
        <v>54</v>
      </c>
      <c r="C2540" s="5">
        <v>431.42739999999998</v>
      </c>
      <c r="D2540" s="5">
        <v>304.07380000000001</v>
      </c>
      <c r="E2540" s="3">
        <f t="shared" si="117"/>
        <v>-0.2951912650888654</v>
      </c>
      <c r="F2540" s="5">
        <v>321.93619999999999</v>
      </c>
      <c r="G2540" s="3">
        <f t="shared" si="118"/>
        <v>-5.5484285395677735E-2</v>
      </c>
      <c r="H2540" s="5">
        <v>1863.60986</v>
      </c>
      <c r="I2540" s="5">
        <v>2221.7867900000001</v>
      </c>
      <c r="J2540" s="3">
        <f t="shared" si="119"/>
        <v>0.1921952323218552</v>
      </c>
    </row>
    <row r="2541" spans="1:10" x14ac:dyDescent="0.25">
      <c r="A2541" s="6" t="s">
        <v>253</v>
      </c>
      <c r="B2541" s="6" t="s">
        <v>8</v>
      </c>
      <c r="C2541" s="5">
        <v>249.80573000000001</v>
      </c>
      <c r="D2541" s="5">
        <v>1297.24783</v>
      </c>
      <c r="E2541" s="3">
        <f t="shared" si="117"/>
        <v>4.1930267172014029</v>
      </c>
      <c r="F2541" s="5">
        <v>1434.6596</v>
      </c>
      <c r="G2541" s="3">
        <f t="shared" si="118"/>
        <v>-9.5780051240029307E-2</v>
      </c>
      <c r="H2541" s="5">
        <v>10838.423790000001</v>
      </c>
      <c r="I2541" s="5">
        <v>11016.82676</v>
      </c>
      <c r="J2541" s="3">
        <f t="shared" si="119"/>
        <v>1.6460231990983898E-2</v>
      </c>
    </row>
    <row r="2542" spans="1:10" x14ac:dyDescent="0.25">
      <c r="A2542" s="6" t="s">
        <v>253</v>
      </c>
      <c r="B2542" s="6" t="s">
        <v>35</v>
      </c>
      <c r="C2542" s="5">
        <v>417.27373999999998</v>
      </c>
      <c r="D2542" s="5">
        <v>389.26459999999997</v>
      </c>
      <c r="E2542" s="3">
        <f t="shared" si="117"/>
        <v>-6.7124137742288759E-2</v>
      </c>
      <c r="F2542" s="5">
        <v>680.22789999999998</v>
      </c>
      <c r="G2542" s="3">
        <f t="shared" si="118"/>
        <v>-0.42774384878950134</v>
      </c>
      <c r="H2542" s="5">
        <v>4349.8165600000002</v>
      </c>
      <c r="I2542" s="5">
        <v>4436.2779600000003</v>
      </c>
      <c r="J2542" s="3">
        <f t="shared" si="119"/>
        <v>1.9877022124353605E-2</v>
      </c>
    </row>
    <row r="2543" spans="1:10" x14ac:dyDescent="0.25">
      <c r="A2543" s="6" t="s">
        <v>253</v>
      </c>
      <c r="B2543" s="6" t="s">
        <v>100</v>
      </c>
      <c r="C2543" s="5">
        <v>0</v>
      </c>
      <c r="D2543" s="5">
        <v>187.92999</v>
      </c>
      <c r="E2543" s="3" t="str">
        <f t="shared" si="117"/>
        <v/>
      </c>
      <c r="F2543" s="5">
        <v>0</v>
      </c>
      <c r="G2543" s="3" t="str">
        <f t="shared" si="118"/>
        <v/>
      </c>
      <c r="H2543" s="5">
        <v>31.19</v>
      </c>
      <c r="I2543" s="5">
        <v>326.15501</v>
      </c>
      <c r="J2543" s="3">
        <f t="shared" si="119"/>
        <v>9.4570378326386653</v>
      </c>
    </row>
    <row r="2544" spans="1:10" x14ac:dyDescent="0.25">
      <c r="A2544" s="6" t="s">
        <v>253</v>
      </c>
      <c r="B2544" s="6" t="s">
        <v>53</v>
      </c>
      <c r="C2544" s="5">
        <v>0</v>
      </c>
      <c r="D2544" s="5">
        <v>35.276490000000003</v>
      </c>
      <c r="E2544" s="3" t="str">
        <f t="shared" si="117"/>
        <v/>
      </c>
      <c r="F2544" s="5">
        <v>38.121789999999997</v>
      </c>
      <c r="G2544" s="3">
        <f t="shared" si="118"/>
        <v>-7.4637103871565191E-2</v>
      </c>
      <c r="H2544" s="5">
        <v>12360.723330000001</v>
      </c>
      <c r="I2544" s="5">
        <v>792.42938000000004</v>
      </c>
      <c r="J2544" s="3">
        <f t="shared" si="119"/>
        <v>-0.93589134237178984</v>
      </c>
    </row>
    <row r="2545" spans="1:10" x14ac:dyDescent="0.25">
      <c r="A2545" s="6" t="s">
        <v>253</v>
      </c>
      <c r="B2545" s="6" t="s">
        <v>52</v>
      </c>
      <c r="C2545" s="5">
        <v>59.930079999999997</v>
      </c>
      <c r="D2545" s="5">
        <v>64.966309999999993</v>
      </c>
      <c r="E2545" s="3">
        <f t="shared" si="117"/>
        <v>8.4035095564698015E-2</v>
      </c>
      <c r="F2545" s="5">
        <v>53.834319999999998</v>
      </c>
      <c r="G2545" s="3">
        <f t="shared" si="118"/>
        <v>0.20678240200674947</v>
      </c>
      <c r="H2545" s="5">
        <v>423.21325999999999</v>
      </c>
      <c r="I2545" s="5">
        <v>501.81511999999998</v>
      </c>
      <c r="J2545" s="3">
        <f t="shared" si="119"/>
        <v>0.18572636405579535</v>
      </c>
    </row>
    <row r="2546" spans="1:10" x14ac:dyDescent="0.25">
      <c r="A2546" s="6" t="s">
        <v>253</v>
      </c>
      <c r="B2546" s="6" t="s">
        <v>34</v>
      </c>
      <c r="C2546" s="5">
        <v>2859.1887400000001</v>
      </c>
      <c r="D2546" s="5">
        <v>210.83537000000001</v>
      </c>
      <c r="E2546" s="3">
        <f t="shared" si="117"/>
        <v>-0.92626042238820516</v>
      </c>
      <c r="F2546" s="5">
        <v>112.94302</v>
      </c>
      <c r="G2546" s="3">
        <f t="shared" si="118"/>
        <v>0.86674103454998819</v>
      </c>
      <c r="H2546" s="5">
        <v>9323.7086899999995</v>
      </c>
      <c r="I2546" s="5">
        <v>11203.12329</v>
      </c>
      <c r="J2546" s="3">
        <f t="shared" si="119"/>
        <v>0.20157371519079503</v>
      </c>
    </row>
    <row r="2547" spans="1:10" x14ac:dyDescent="0.25">
      <c r="A2547" s="6" t="s">
        <v>253</v>
      </c>
      <c r="B2547" s="6" t="s">
        <v>7</v>
      </c>
      <c r="C2547" s="5">
        <v>61.091639999999998</v>
      </c>
      <c r="D2547" s="5">
        <v>257.95357999999999</v>
      </c>
      <c r="E2547" s="3">
        <f t="shared" si="117"/>
        <v>3.222403916476952</v>
      </c>
      <c r="F2547" s="5">
        <v>9.7642600000000002</v>
      </c>
      <c r="G2547" s="3">
        <f t="shared" si="118"/>
        <v>25.418139213826752</v>
      </c>
      <c r="H2547" s="5">
        <v>29090.374759999999</v>
      </c>
      <c r="I2547" s="5">
        <v>1774.9075399999999</v>
      </c>
      <c r="J2547" s="3">
        <f t="shared" si="119"/>
        <v>-0.93898643263817483</v>
      </c>
    </row>
    <row r="2548" spans="1:10" x14ac:dyDescent="0.25">
      <c r="A2548" s="6" t="s">
        <v>253</v>
      </c>
      <c r="B2548" s="6" t="s">
        <v>33</v>
      </c>
      <c r="C2548" s="5">
        <v>0</v>
      </c>
      <c r="D2548" s="5">
        <v>0</v>
      </c>
      <c r="E2548" s="3" t="str">
        <f t="shared" si="117"/>
        <v/>
      </c>
      <c r="F2548" s="5">
        <v>0</v>
      </c>
      <c r="G2548" s="3" t="str">
        <f t="shared" si="118"/>
        <v/>
      </c>
      <c r="H2548" s="5">
        <v>0</v>
      </c>
      <c r="I2548" s="5">
        <v>0</v>
      </c>
      <c r="J2548" s="3" t="str">
        <f t="shared" si="119"/>
        <v/>
      </c>
    </row>
    <row r="2549" spans="1:10" x14ac:dyDescent="0.25">
      <c r="A2549" s="6" t="s">
        <v>253</v>
      </c>
      <c r="B2549" s="6" t="s">
        <v>6</v>
      </c>
      <c r="C2549" s="5">
        <v>7214.7678500000002</v>
      </c>
      <c r="D2549" s="5">
        <v>2902.22883</v>
      </c>
      <c r="E2549" s="3">
        <f t="shared" si="117"/>
        <v>-0.59773773871324221</v>
      </c>
      <c r="F2549" s="5">
        <v>3960.5113799999999</v>
      </c>
      <c r="G2549" s="3">
        <f t="shared" si="118"/>
        <v>-0.26720856183980968</v>
      </c>
      <c r="H2549" s="5">
        <v>32380.00604</v>
      </c>
      <c r="I2549" s="5">
        <v>29610.830259999999</v>
      </c>
      <c r="J2549" s="3">
        <f t="shared" si="119"/>
        <v>-8.5521163170233949E-2</v>
      </c>
    </row>
    <row r="2550" spans="1:10" x14ac:dyDescent="0.25">
      <c r="A2550" s="6" t="s">
        <v>253</v>
      </c>
      <c r="B2550" s="6" t="s">
        <v>5</v>
      </c>
      <c r="C2550" s="5">
        <v>667.37459000000001</v>
      </c>
      <c r="D2550" s="5">
        <v>441.34757000000002</v>
      </c>
      <c r="E2550" s="3">
        <f t="shared" si="117"/>
        <v>-0.3386808898432887</v>
      </c>
      <c r="F2550" s="5">
        <v>12380.21465</v>
      </c>
      <c r="G2550" s="3">
        <f t="shared" si="118"/>
        <v>-0.96435057206378894</v>
      </c>
      <c r="H2550" s="5">
        <v>46914.798849999999</v>
      </c>
      <c r="I2550" s="5">
        <v>15947.634959999999</v>
      </c>
      <c r="J2550" s="3">
        <f t="shared" si="119"/>
        <v>-0.66007240037436499</v>
      </c>
    </row>
    <row r="2551" spans="1:10" x14ac:dyDescent="0.25">
      <c r="A2551" s="6" t="s">
        <v>253</v>
      </c>
      <c r="B2551" s="6" t="s">
        <v>51</v>
      </c>
      <c r="C2551" s="5">
        <v>0</v>
      </c>
      <c r="D2551" s="5">
        <v>0</v>
      </c>
      <c r="E2551" s="3" t="str">
        <f t="shared" si="117"/>
        <v/>
      </c>
      <c r="F2551" s="5">
        <v>0</v>
      </c>
      <c r="G2551" s="3" t="str">
        <f t="shared" si="118"/>
        <v/>
      </c>
      <c r="H2551" s="5">
        <v>4.4020999999999999</v>
      </c>
      <c r="I2551" s="5">
        <v>118.25</v>
      </c>
      <c r="J2551" s="3">
        <f t="shared" si="119"/>
        <v>25.862179414370416</v>
      </c>
    </row>
    <row r="2552" spans="1:10" x14ac:dyDescent="0.25">
      <c r="A2552" s="6" t="s">
        <v>253</v>
      </c>
      <c r="B2552" s="6" t="s">
        <v>50</v>
      </c>
      <c r="C2552" s="5">
        <v>0</v>
      </c>
      <c r="D2552" s="5">
        <v>0</v>
      </c>
      <c r="E2552" s="3" t="str">
        <f t="shared" si="117"/>
        <v/>
      </c>
      <c r="F2552" s="5">
        <v>97.024799999999999</v>
      </c>
      <c r="G2552" s="3">
        <f t="shared" si="118"/>
        <v>-1</v>
      </c>
      <c r="H2552" s="5">
        <v>443.67232000000001</v>
      </c>
      <c r="I2552" s="5">
        <v>300.46690000000001</v>
      </c>
      <c r="J2552" s="3">
        <f t="shared" si="119"/>
        <v>-0.3227729419766372</v>
      </c>
    </row>
    <row r="2553" spans="1:10" x14ac:dyDescent="0.25">
      <c r="A2553" s="6" t="s">
        <v>253</v>
      </c>
      <c r="B2553" s="6" t="s">
        <v>49</v>
      </c>
      <c r="C2553" s="5">
        <v>23.404800000000002</v>
      </c>
      <c r="D2553" s="5">
        <v>0</v>
      </c>
      <c r="E2553" s="3">
        <f t="shared" si="117"/>
        <v>-1</v>
      </c>
      <c r="F2553" s="5">
        <v>11.177860000000001</v>
      </c>
      <c r="G2553" s="3">
        <f t="shared" si="118"/>
        <v>-1</v>
      </c>
      <c r="H2553" s="5">
        <v>850.70543999999995</v>
      </c>
      <c r="I2553" s="5">
        <v>419.53323999999998</v>
      </c>
      <c r="J2553" s="3">
        <f t="shared" si="119"/>
        <v>-0.50684076970284808</v>
      </c>
    </row>
    <row r="2554" spans="1:10" x14ac:dyDescent="0.25">
      <c r="A2554" s="6" t="s">
        <v>253</v>
      </c>
      <c r="B2554" s="6" t="s">
        <v>4</v>
      </c>
      <c r="C2554" s="5">
        <v>254.81455</v>
      </c>
      <c r="D2554" s="5">
        <v>215.86259999999999</v>
      </c>
      <c r="E2554" s="3">
        <f t="shared" si="117"/>
        <v>-0.15286391613037797</v>
      </c>
      <c r="F2554" s="5">
        <v>525.72604000000001</v>
      </c>
      <c r="G2554" s="3">
        <f t="shared" si="118"/>
        <v>-0.5894009739369197</v>
      </c>
      <c r="H2554" s="5">
        <v>2152.5704099999998</v>
      </c>
      <c r="I2554" s="5">
        <v>3027.2696099999998</v>
      </c>
      <c r="J2554" s="3">
        <f t="shared" si="119"/>
        <v>0.40635102848970228</v>
      </c>
    </row>
    <row r="2555" spans="1:10" x14ac:dyDescent="0.25">
      <c r="A2555" s="6" t="s">
        <v>253</v>
      </c>
      <c r="B2555" s="6" t="s">
        <v>77</v>
      </c>
      <c r="C2555" s="5">
        <v>0</v>
      </c>
      <c r="D2555" s="5">
        <v>0</v>
      </c>
      <c r="E2555" s="3" t="str">
        <f t="shared" si="117"/>
        <v/>
      </c>
      <c r="F2555" s="5">
        <v>0</v>
      </c>
      <c r="G2555" s="3" t="str">
        <f t="shared" si="118"/>
        <v/>
      </c>
      <c r="H2555" s="5">
        <v>127.91016999999999</v>
      </c>
      <c r="I2555" s="5">
        <v>41.02516</v>
      </c>
      <c r="J2555" s="3">
        <f t="shared" si="119"/>
        <v>-0.67926584727391104</v>
      </c>
    </row>
    <row r="2556" spans="1:10" x14ac:dyDescent="0.25">
      <c r="A2556" s="6" t="s">
        <v>253</v>
      </c>
      <c r="B2556" s="6" t="s">
        <v>3</v>
      </c>
      <c r="C2556" s="5">
        <v>648.58225000000004</v>
      </c>
      <c r="D2556" s="5">
        <v>1225.8321100000001</v>
      </c>
      <c r="E2556" s="3">
        <f t="shared" si="117"/>
        <v>0.89001797381904901</v>
      </c>
      <c r="F2556" s="5">
        <v>865.79232999999999</v>
      </c>
      <c r="G2556" s="3">
        <f t="shared" si="118"/>
        <v>0.41585004570322326</v>
      </c>
      <c r="H2556" s="5">
        <v>8229.0050900000006</v>
      </c>
      <c r="I2556" s="5">
        <v>7867.0445499999996</v>
      </c>
      <c r="J2556" s="3">
        <f t="shared" si="119"/>
        <v>-4.3985941926304117E-2</v>
      </c>
    </row>
    <row r="2557" spans="1:10" x14ac:dyDescent="0.25">
      <c r="A2557" s="6" t="s">
        <v>253</v>
      </c>
      <c r="B2557" s="6" t="s">
        <v>48</v>
      </c>
      <c r="C2557" s="5">
        <v>186.06207000000001</v>
      </c>
      <c r="D2557" s="5">
        <v>375.61603000000002</v>
      </c>
      <c r="E2557" s="3">
        <f t="shared" si="117"/>
        <v>1.0187673393077912</v>
      </c>
      <c r="F2557" s="5">
        <v>110.54662999999999</v>
      </c>
      <c r="G2557" s="3">
        <f t="shared" si="118"/>
        <v>2.3978062470108772</v>
      </c>
      <c r="H2557" s="5">
        <v>2635.71468</v>
      </c>
      <c r="I2557" s="5">
        <v>1365.69751</v>
      </c>
      <c r="J2557" s="3">
        <f t="shared" si="119"/>
        <v>-0.48184926070981249</v>
      </c>
    </row>
    <row r="2558" spans="1:10" x14ac:dyDescent="0.25">
      <c r="A2558" s="6" t="s">
        <v>253</v>
      </c>
      <c r="B2558" s="6" t="s">
        <v>32</v>
      </c>
      <c r="C2558" s="5">
        <v>0</v>
      </c>
      <c r="D2558" s="5">
        <v>0</v>
      </c>
      <c r="E2558" s="3" t="str">
        <f t="shared" si="117"/>
        <v/>
      </c>
      <c r="F2558" s="5">
        <v>0</v>
      </c>
      <c r="G2558" s="3" t="str">
        <f t="shared" si="118"/>
        <v/>
      </c>
      <c r="H2558" s="5">
        <v>1820.47604</v>
      </c>
      <c r="I2558" s="5">
        <v>7527.6712600000001</v>
      </c>
      <c r="J2558" s="3">
        <f t="shared" si="119"/>
        <v>3.1350015570652605</v>
      </c>
    </row>
    <row r="2559" spans="1:10" x14ac:dyDescent="0.25">
      <c r="A2559" s="6" t="s">
        <v>253</v>
      </c>
      <c r="B2559" s="6" t="s">
        <v>2</v>
      </c>
      <c r="C2559" s="5">
        <v>229.90368000000001</v>
      </c>
      <c r="D2559" s="5">
        <v>134.87706</v>
      </c>
      <c r="E2559" s="3">
        <f t="shared" si="117"/>
        <v>-0.41333231377592561</v>
      </c>
      <c r="F2559" s="5">
        <v>179.93499</v>
      </c>
      <c r="G2559" s="3">
        <f t="shared" si="118"/>
        <v>-0.25041227389959009</v>
      </c>
      <c r="H2559" s="5">
        <v>4597.0966900000003</v>
      </c>
      <c r="I2559" s="5">
        <v>2417.3724900000002</v>
      </c>
      <c r="J2559" s="3">
        <f t="shared" si="119"/>
        <v>-0.4741523502739291</v>
      </c>
    </row>
    <row r="2560" spans="1:10" x14ac:dyDescent="0.25">
      <c r="A2560" s="6" t="s">
        <v>253</v>
      </c>
      <c r="B2560" s="6" t="s">
        <v>47</v>
      </c>
      <c r="C2560" s="5">
        <v>0</v>
      </c>
      <c r="D2560" s="5">
        <v>0</v>
      </c>
      <c r="E2560" s="3" t="str">
        <f t="shared" si="117"/>
        <v/>
      </c>
      <c r="F2560" s="5">
        <v>0</v>
      </c>
      <c r="G2560" s="3" t="str">
        <f t="shared" si="118"/>
        <v/>
      </c>
      <c r="H2560" s="5">
        <v>34.906820000000003</v>
      </c>
      <c r="I2560" s="5">
        <v>50.50074</v>
      </c>
      <c r="J2560" s="3">
        <f t="shared" si="119"/>
        <v>0.44672989404362795</v>
      </c>
    </row>
    <row r="2561" spans="1:10" x14ac:dyDescent="0.25">
      <c r="A2561" s="6" t="s">
        <v>253</v>
      </c>
      <c r="B2561" s="6" t="s">
        <v>46</v>
      </c>
      <c r="C2561" s="5">
        <v>42.835270000000001</v>
      </c>
      <c r="D2561" s="5">
        <v>97.880340000000004</v>
      </c>
      <c r="E2561" s="3">
        <f t="shared" si="117"/>
        <v>1.2850408086607135</v>
      </c>
      <c r="F2561" s="5">
        <v>0</v>
      </c>
      <c r="G2561" s="3" t="str">
        <f t="shared" si="118"/>
        <v/>
      </c>
      <c r="H2561" s="5">
        <v>131.39363</v>
      </c>
      <c r="I2561" s="5">
        <v>159.64160999999999</v>
      </c>
      <c r="J2561" s="3">
        <f t="shared" si="119"/>
        <v>0.21498743888878002</v>
      </c>
    </row>
    <row r="2562" spans="1:10" x14ac:dyDescent="0.25">
      <c r="A2562" s="6" t="s">
        <v>253</v>
      </c>
      <c r="B2562" s="6" t="s">
        <v>45</v>
      </c>
      <c r="C2562" s="5">
        <v>0</v>
      </c>
      <c r="D2562" s="5">
        <v>0</v>
      </c>
      <c r="E2562" s="3" t="str">
        <f t="shared" si="117"/>
        <v/>
      </c>
      <c r="F2562" s="5">
        <v>14.4</v>
      </c>
      <c r="G2562" s="3">
        <f t="shared" si="118"/>
        <v>-1</v>
      </c>
      <c r="H2562" s="5">
        <v>80.665000000000006</v>
      </c>
      <c r="I2562" s="5">
        <v>14.4</v>
      </c>
      <c r="J2562" s="3">
        <f t="shared" si="119"/>
        <v>-0.82148391495692064</v>
      </c>
    </row>
    <row r="2563" spans="1:10" x14ac:dyDescent="0.25">
      <c r="A2563" s="6" t="s">
        <v>253</v>
      </c>
      <c r="B2563" s="6" t="s">
        <v>44</v>
      </c>
      <c r="C2563" s="5">
        <v>89.786739999999995</v>
      </c>
      <c r="D2563" s="5">
        <v>129.69614999999999</v>
      </c>
      <c r="E2563" s="3">
        <f t="shared" si="117"/>
        <v>0.44449113532800055</v>
      </c>
      <c r="F2563" s="5">
        <v>61.19388</v>
      </c>
      <c r="G2563" s="3">
        <f t="shared" si="118"/>
        <v>1.1194300802629282</v>
      </c>
      <c r="H2563" s="5">
        <v>17552.278139999999</v>
      </c>
      <c r="I2563" s="5">
        <v>7306.3150900000001</v>
      </c>
      <c r="J2563" s="3">
        <f t="shared" si="119"/>
        <v>-0.58373978399136739</v>
      </c>
    </row>
    <row r="2564" spans="1:10" x14ac:dyDescent="0.25">
      <c r="A2564" s="6" t="s">
        <v>253</v>
      </c>
      <c r="B2564" s="6" t="s">
        <v>0</v>
      </c>
      <c r="C2564" s="5">
        <v>231579.47902999999</v>
      </c>
      <c r="D2564" s="5">
        <v>233426.35522</v>
      </c>
      <c r="E2564" s="3">
        <f t="shared" si="117"/>
        <v>7.975128874699422E-3</v>
      </c>
      <c r="F2564" s="5">
        <v>260618.83622</v>
      </c>
      <c r="G2564" s="3">
        <f t="shared" si="118"/>
        <v>-0.10433812610937154</v>
      </c>
      <c r="H2564" s="5">
        <v>2315591.7933499999</v>
      </c>
      <c r="I2564" s="5">
        <v>2110383.9334300002</v>
      </c>
      <c r="J2564" s="3">
        <f t="shared" si="119"/>
        <v>-8.8620049746817697E-2</v>
      </c>
    </row>
    <row r="2565" spans="1:10" x14ac:dyDescent="0.25">
      <c r="A2565" s="6" t="s">
        <v>252</v>
      </c>
      <c r="B2565" s="6" t="s">
        <v>30</v>
      </c>
      <c r="C2565" s="5">
        <v>0</v>
      </c>
      <c r="D2565" s="5">
        <v>0</v>
      </c>
      <c r="E2565" s="3" t="str">
        <f t="shared" ref="E2565:E2628" si="120">IF(C2565=0,"",(D2565/C2565-1))</f>
        <v/>
      </c>
      <c r="F2565" s="5">
        <v>0</v>
      </c>
      <c r="G2565" s="3" t="str">
        <f t="shared" ref="G2565:G2628" si="121">IF(F2565=0,"",(D2565/F2565-1))</f>
        <v/>
      </c>
      <c r="H2565" s="5">
        <v>35.501199999999997</v>
      </c>
      <c r="I2565" s="5">
        <v>27.294920000000001</v>
      </c>
      <c r="J2565" s="3">
        <f t="shared" ref="J2565:J2628" si="122">IF(H2565=0,"",(I2565/H2565-1))</f>
        <v>-0.231155003211159</v>
      </c>
    </row>
    <row r="2566" spans="1:10" x14ac:dyDescent="0.25">
      <c r="A2566" s="6" t="s">
        <v>252</v>
      </c>
      <c r="B2566" s="6" t="s">
        <v>29</v>
      </c>
      <c r="C2566" s="5">
        <v>3.4</v>
      </c>
      <c r="D2566" s="5">
        <v>0</v>
      </c>
      <c r="E2566" s="3">
        <f t="shared" si="120"/>
        <v>-1</v>
      </c>
      <c r="F2566" s="5">
        <v>0</v>
      </c>
      <c r="G2566" s="3" t="str">
        <f t="shared" si="121"/>
        <v/>
      </c>
      <c r="H2566" s="5">
        <v>12.041</v>
      </c>
      <c r="I2566" s="5">
        <v>5.7119999999999997</v>
      </c>
      <c r="J2566" s="3">
        <f t="shared" si="122"/>
        <v>-0.52562079561498221</v>
      </c>
    </row>
    <row r="2567" spans="1:10" x14ac:dyDescent="0.25">
      <c r="A2567" s="6" t="s">
        <v>252</v>
      </c>
      <c r="B2567" s="6" t="s">
        <v>40</v>
      </c>
      <c r="C2567" s="5">
        <v>9.1677199999999992</v>
      </c>
      <c r="D2567" s="5">
        <v>0</v>
      </c>
      <c r="E2567" s="3">
        <f t="shared" si="120"/>
        <v>-1</v>
      </c>
      <c r="F2567" s="5">
        <v>0</v>
      </c>
      <c r="G2567" s="3" t="str">
        <f t="shared" si="121"/>
        <v/>
      </c>
      <c r="H2567" s="5">
        <v>9.1677199999999992</v>
      </c>
      <c r="I2567" s="5">
        <v>0</v>
      </c>
      <c r="J2567" s="3">
        <f t="shared" si="122"/>
        <v>-1</v>
      </c>
    </row>
    <row r="2568" spans="1:10" x14ac:dyDescent="0.25">
      <c r="A2568" s="6" t="s">
        <v>252</v>
      </c>
      <c r="B2568" s="6" t="s">
        <v>25</v>
      </c>
      <c r="C2568" s="5">
        <v>0</v>
      </c>
      <c r="D2568" s="5">
        <v>0</v>
      </c>
      <c r="E2568" s="3" t="str">
        <f t="shared" si="120"/>
        <v/>
      </c>
      <c r="F2568" s="5">
        <v>0</v>
      </c>
      <c r="G2568" s="3" t="str">
        <f t="shared" si="121"/>
        <v/>
      </c>
      <c r="H2568" s="5">
        <v>0</v>
      </c>
      <c r="I2568" s="5">
        <v>2.97</v>
      </c>
      <c r="J2568" s="3" t="str">
        <f t="shared" si="122"/>
        <v/>
      </c>
    </row>
    <row r="2569" spans="1:10" x14ac:dyDescent="0.25">
      <c r="A2569" s="6" t="s">
        <v>252</v>
      </c>
      <c r="B2569" s="6" t="s">
        <v>24</v>
      </c>
      <c r="C2569" s="5">
        <v>0</v>
      </c>
      <c r="D2569" s="5">
        <v>0</v>
      </c>
      <c r="E2569" s="3" t="str">
        <f t="shared" si="120"/>
        <v/>
      </c>
      <c r="F2569" s="5">
        <v>8.85</v>
      </c>
      <c r="G2569" s="3">
        <f t="shared" si="121"/>
        <v>-1</v>
      </c>
      <c r="H2569" s="5">
        <v>0</v>
      </c>
      <c r="I2569" s="5">
        <v>8.85</v>
      </c>
      <c r="J2569" s="3" t="str">
        <f t="shared" si="122"/>
        <v/>
      </c>
    </row>
    <row r="2570" spans="1:10" x14ac:dyDescent="0.25">
      <c r="A2570" s="6" t="s">
        <v>252</v>
      </c>
      <c r="B2570" s="6" t="s">
        <v>23</v>
      </c>
      <c r="C2570" s="5">
        <v>0</v>
      </c>
      <c r="D2570" s="5">
        <v>0</v>
      </c>
      <c r="E2570" s="3" t="str">
        <f t="shared" si="120"/>
        <v/>
      </c>
      <c r="F2570" s="5">
        <v>0</v>
      </c>
      <c r="G2570" s="3" t="str">
        <f t="shared" si="121"/>
        <v/>
      </c>
      <c r="H2570" s="5">
        <v>0.48799999999999999</v>
      </c>
      <c r="I2570" s="5">
        <v>0</v>
      </c>
      <c r="J2570" s="3">
        <f t="shared" si="122"/>
        <v>-1</v>
      </c>
    </row>
    <row r="2571" spans="1:10" x14ac:dyDescent="0.25">
      <c r="A2571" s="6" t="s">
        <v>252</v>
      </c>
      <c r="B2571" s="6" t="s">
        <v>22</v>
      </c>
      <c r="C2571" s="5">
        <v>0</v>
      </c>
      <c r="D2571" s="5">
        <v>0</v>
      </c>
      <c r="E2571" s="3" t="str">
        <f t="shared" si="120"/>
        <v/>
      </c>
      <c r="F2571" s="5">
        <v>0</v>
      </c>
      <c r="G2571" s="3" t="str">
        <f t="shared" si="121"/>
        <v/>
      </c>
      <c r="H2571" s="5">
        <v>10.87974</v>
      </c>
      <c r="I2571" s="5">
        <v>43.388170000000002</v>
      </c>
      <c r="J2571" s="3">
        <f t="shared" si="122"/>
        <v>2.98797857301737</v>
      </c>
    </row>
    <row r="2572" spans="1:10" x14ac:dyDescent="0.25">
      <c r="A2572" s="6" t="s">
        <v>252</v>
      </c>
      <c r="B2572" s="6" t="s">
        <v>20</v>
      </c>
      <c r="C2572" s="5">
        <v>129.91283000000001</v>
      </c>
      <c r="D2572" s="5">
        <v>46.177869999999999</v>
      </c>
      <c r="E2572" s="3">
        <f t="shared" si="120"/>
        <v>-0.64454727065833306</v>
      </c>
      <c r="F2572" s="5">
        <v>19.315439999999999</v>
      </c>
      <c r="G2572" s="3">
        <f t="shared" si="121"/>
        <v>1.3907231727571312</v>
      </c>
      <c r="H2572" s="5">
        <v>510.38747000000001</v>
      </c>
      <c r="I2572" s="5">
        <v>897.87464</v>
      </c>
      <c r="J2572" s="3">
        <f t="shared" si="122"/>
        <v>0.75920196473475343</v>
      </c>
    </row>
    <row r="2573" spans="1:10" x14ac:dyDescent="0.25">
      <c r="A2573" s="6" t="s">
        <v>252</v>
      </c>
      <c r="B2573" s="6" t="s">
        <v>19</v>
      </c>
      <c r="C2573" s="5">
        <v>0</v>
      </c>
      <c r="D2573" s="5">
        <v>0</v>
      </c>
      <c r="E2573" s="3" t="str">
        <f t="shared" si="120"/>
        <v/>
      </c>
      <c r="F2573" s="5">
        <v>0</v>
      </c>
      <c r="G2573" s="3" t="str">
        <f t="shared" si="121"/>
        <v/>
      </c>
      <c r="H2573" s="5">
        <v>0</v>
      </c>
      <c r="I2573" s="5">
        <v>19.215499999999999</v>
      </c>
      <c r="J2573" s="3" t="str">
        <f t="shared" si="122"/>
        <v/>
      </c>
    </row>
    <row r="2574" spans="1:10" x14ac:dyDescent="0.25">
      <c r="A2574" s="6" t="s">
        <v>252</v>
      </c>
      <c r="B2574" s="6" t="s">
        <v>16</v>
      </c>
      <c r="C2574" s="5">
        <v>0</v>
      </c>
      <c r="D2574" s="5">
        <v>0</v>
      </c>
      <c r="E2574" s="3" t="str">
        <f t="shared" si="120"/>
        <v/>
      </c>
      <c r="F2574" s="5">
        <v>17.72</v>
      </c>
      <c r="G2574" s="3">
        <f t="shared" si="121"/>
        <v>-1</v>
      </c>
      <c r="H2574" s="5">
        <v>88.179000000000002</v>
      </c>
      <c r="I2574" s="5">
        <v>82.081000000000003</v>
      </c>
      <c r="J2574" s="3">
        <f t="shared" si="122"/>
        <v>-6.9154787421041308E-2</v>
      </c>
    </row>
    <row r="2575" spans="1:10" x14ac:dyDescent="0.25">
      <c r="A2575" s="6" t="s">
        <v>252</v>
      </c>
      <c r="B2575" s="6" t="s">
        <v>13</v>
      </c>
      <c r="C2575" s="5">
        <v>71.687280000000001</v>
      </c>
      <c r="D2575" s="5">
        <v>65.759420000000006</v>
      </c>
      <c r="E2575" s="3">
        <f t="shared" si="120"/>
        <v>-8.2690541474024326E-2</v>
      </c>
      <c r="F2575" s="5">
        <v>0</v>
      </c>
      <c r="G2575" s="3" t="str">
        <f t="shared" si="121"/>
        <v/>
      </c>
      <c r="H2575" s="5">
        <v>149.75788</v>
      </c>
      <c r="I2575" s="5">
        <v>66.554850000000002</v>
      </c>
      <c r="J2575" s="3">
        <f t="shared" si="122"/>
        <v>-0.55558365276004174</v>
      </c>
    </row>
    <row r="2576" spans="1:10" x14ac:dyDescent="0.25">
      <c r="A2576" s="6" t="s">
        <v>252</v>
      </c>
      <c r="B2576" s="6" t="s">
        <v>9</v>
      </c>
      <c r="C2576" s="5">
        <v>91.947599999999994</v>
      </c>
      <c r="D2576" s="5">
        <v>18.24192</v>
      </c>
      <c r="E2576" s="3">
        <f t="shared" si="120"/>
        <v>-0.80160526212755956</v>
      </c>
      <c r="F2576" s="5">
        <v>49.244</v>
      </c>
      <c r="G2576" s="3">
        <f t="shared" si="121"/>
        <v>-0.62956055560068225</v>
      </c>
      <c r="H2576" s="5">
        <v>271.37880000000001</v>
      </c>
      <c r="I2576" s="5">
        <v>114.62912</v>
      </c>
      <c r="J2576" s="3">
        <f t="shared" si="122"/>
        <v>-0.57760473552097658</v>
      </c>
    </row>
    <row r="2577" spans="1:10" x14ac:dyDescent="0.25">
      <c r="A2577" s="6" t="s">
        <v>252</v>
      </c>
      <c r="B2577" s="6" t="s">
        <v>5</v>
      </c>
      <c r="C2577" s="5">
        <v>15.93112</v>
      </c>
      <c r="D2577" s="5">
        <v>0</v>
      </c>
      <c r="E2577" s="3">
        <f t="shared" si="120"/>
        <v>-1</v>
      </c>
      <c r="F2577" s="5">
        <v>0</v>
      </c>
      <c r="G2577" s="3" t="str">
        <f t="shared" si="121"/>
        <v/>
      </c>
      <c r="H2577" s="5">
        <v>15.93112</v>
      </c>
      <c r="I2577" s="5">
        <v>38.364179999999998</v>
      </c>
      <c r="J2577" s="3">
        <f t="shared" si="122"/>
        <v>1.4081282420821637</v>
      </c>
    </row>
    <row r="2578" spans="1:10" x14ac:dyDescent="0.25">
      <c r="A2578" s="6" t="s">
        <v>252</v>
      </c>
      <c r="B2578" s="6" t="s">
        <v>3</v>
      </c>
      <c r="C2578" s="5">
        <v>0</v>
      </c>
      <c r="D2578" s="5">
        <v>0</v>
      </c>
      <c r="E2578" s="3" t="str">
        <f t="shared" si="120"/>
        <v/>
      </c>
      <c r="F2578" s="5">
        <v>0</v>
      </c>
      <c r="G2578" s="3" t="str">
        <f t="shared" si="121"/>
        <v/>
      </c>
      <c r="H2578" s="5">
        <v>18.734999999999999</v>
      </c>
      <c r="I2578" s="5">
        <v>0</v>
      </c>
      <c r="J2578" s="3">
        <f t="shared" si="122"/>
        <v>-1</v>
      </c>
    </row>
    <row r="2579" spans="1:10" x14ac:dyDescent="0.25">
      <c r="A2579" s="6" t="s">
        <v>252</v>
      </c>
      <c r="B2579" s="6" t="s">
        <v>0</v>
      </c>
      <c r="C2579" s="5">
        <v>322.04655000000002</v>
      </c>
      <c r="D2579" s="5">
        <v>130.17921000000001</v>
      </c>
      <c r="E2579" s="3">
        <f t="shared" si="120"/>
        <v>-0.59577517597999419</v>
      </c>
      <c r="F2579" s="5">
        <v>95.129440000000002</v>
      </c>
      <c r="G2579" s="3">
        <f t="shared" si="121"/>
        <v>0.36844293417474128</v>
      </c>
      <c r="H2579" s="5">
        <v>1122.4469300000001</v>
      </c>
      <c r="I2579" s="5">
        <v>1306.9343799999999</v>
      </c>
      <c r="J2579" s="3">
        <f t="shared" si="122"/>
        <v>0.16436184648836782</v>
      </c>
    </row>
    <row r="2580" spans="1:10" x14ac:dyDescent="0.25">
      <c r="A2580" s="6" t="s">
        <v>251</v>
      </c>
      <c r="B2580" s="6" t="s">
        <v>30</v>
      </c>
      <c r="C2580" s="5">
        <v>0</v>
      </c>
      <c r="D2580" s="5">
        <v>131.43817999999999</v>
      </c>
      <c r="E2580" s="3" t="str">
        <f t="shared" si="120"/>
        <v/>
      </c>
      <c r="F2580" s="5">
        <v>25</v>
      </c>
      <c r="G2580" s="3">
        <f t="shared" si="121"/>
        <v>4.2575271999999993</v>
      </c>
      <c r="H2580" s="5">
        <v>16.259889999999999</v>
      </c>
      <c r="I2580" s="5">
        <v>497.61072000000001</v>
      </c>
      <c r="J2580" s="3">
        <f t="shared" si="122"/>
        <v>29.603572348890431</v>
      </c>
    </row>
    <row r="2581" spans="1:10" x14ac:dyDescent="0.25">
      <c r="A2581" s="6" t="s">
        <v>251</v>
      </c>
      <c r="B2581" s="6" t="s">
        <v>42</v>
      </c>
      <c r="C2581" s="5">
        <v>0</v>
      </c>
      <c r="D2581" s="5">
        <v>34.32</v>
      </c>
      <c r="E2581" s="3" t="str">
        <f t="shared" si="120"/>
        <v/>
      </c>
      <c r="F2581" s="5">
        <v>0</v>
      </c>
      <c r="G2581" s="3" t="str">
        <f t="shared" si="121"/>
        <v/>
      </c>
      <c r="H2581" s="5">
        <v>0</v>
      </c>
      <c r="I2581" s="5">
        <v>51.48</v>
      </c>
      <c r="J2581" s="3" t="str">
        <f t="shared" si="122"/>
        <v/>
      </c>
    </row>
    <row r="2582" spans="1:10" x14ac:dyDescent="0.25">
      <c r="A2582" s="6" t="s">
        <v>251</v>
      </c>
      <c r="B2582" s="6" t="s">
        <v>41</v>
      </c>
      <c r="C2582" s="5">
        <v>92.27928</v>
      </c>
      <c r="D2582" s="5">
        <v>10.200150000000001</v>
      </c>
      <c r="E2582" s="3">
        <f t="shared" si="120"/>
        <v>-0.8894643521275849</v>
      </c>
      <c r="F2582" s="5">
        <v>0</v>
      </c>
      <c r="G2582" s="3" t="str">
        <f t="shared" si="121"/>
        <v/>
      </c>
      <c r="H2582" s="5">
        <v>993.93415000000005</v>
      </c>
      <c r="I2582" s="5">
        <v>902.11318000000006</v>
      </c>
      <c r="J2582" s="3">
        <f t="shared" si="122"/>
        <v>-9.2381341359485392E-2</v>
      </c>
    </row>
    <row r="2583" spans="1:10" x14ac:dyDescent="0.25">
      <c r="A2583" s="6" t="s">
        <v>251</v>
      </c>
      <c r="B2583" s="6" t="s">
        <v>29</v>
      </c>
      <c r="C2583" s="5">
        <v>1383.0535500000001</v>
      </c>
      <c r="D2583" s="5">
        <v>767.84569999999997</v>
      </c>
      <c r="E2583" s="3">
        <f t="shared" si="120"/>
        <v>-0.44481853215300315</v>
      </c>
      <c r="F2583" s="5">
        <v>1039.1311800000001</v>
      </c>
      <c r="G2583" s="3">
        <f t="shared" si="121"/>
        <v>-0.26106952155934737</v>
      </c>
      <c r="H2583" s="5">
        <v>108607.15303</v>
      </c>
      <c r="I2583" s="5">
        <v>6851.0319099999997</v>
      </c>
      <c r="J2583" s="3">
        <f t="shared" si="122"/>
        <v>-0.93691914649390018</v>
      </c>
    </row>
    <row r="2584" spans="1:10" x14ac:dyDescent="0.25">
      <c r="A2584" s="6" t="s">
        <v>251</v>
      </c>
      <c r="B2584" s="6" t="s">
        <v>40</v>
      </c>
      <c r="C2584" s="5">
        <v>0</v>
      </c>
      <c r="D2584" s="5">
        <v>0</v>
      </c>
      <c r="E2584" s="3" t="str">
        <f t="shared" si="120"/>
        <v/>
      </c>
      <c r="F2584" s="5">
        <v>0</v>
      </c>
      <c r="G2584" s="3" t="str">
        <f t="shared" si="121"/>
        <v/>
      </c>
      <c r="H2584" s="5">
        <v>1.0780000000000001</v>
      </c>
      <c r="I2584" s="5">
        <v>60.648000000000003</v>
      </c>
      <c r="J2584" s="3">
        <f t="shared" si="122"/>
        <v>55.259740259740262</v>
      </c>
    </row>
    <row r="2585" spans="1:10" x14ac:dyDescent="0.25">
      <c r="A2585" s="6" t="s">
        <v>251</v>
      </c>
      <c r="B2585" s="6" t="s">
        <v>28</v>
      </c>
      <c r="C2585" s="5">
        <v>9.36</v>
      </c>
      <c r="D2585" s="5">
        <v>280.94206000000003</v>
      </c>
      <c r="E2585" s="3">
        <f t="shared" si="120"/>
        <v>29.015177350427354</v>
      </c>
      <c r="F2585" s="5">
        <v>0</v>
      </c>
      <c r="G2585" s="3" t="str">
        <f t="shared" si="121"/>
        <v/>
      </c>
      <c r="H2585" s="5">
        <v>68.205399999999997</v>
      </c>
      <c r="I2585" s="5">
        <v>302.08503999999999</v>
      </c>
      <c r="J2585" s="3">
        <f t="shared" si="122"/>
        <v>3.4290487263471805</v>
      </c>
    </row>
    <row r="2586" spans="1:10" x14ac:dyDescent="0.25">
      <c r="A2586" s="6" t="s">
        <v>251</v>
      </c>
      <c r="B2586" s="6" t="s">
        <v>38</v>
      </c>
      <c r="C2586" s="5">
        <v>925.91728999999998</v>
      </c>
      <c r="D2586" s="5">
        <v>704.38449000000003</v>
      </c>
      <c r="E2586" s="3">
        <f t="shared" si="120"/>
        <v>-0.23925765550830136</v>
      </c>
      <c r="F2586" s="5">
        <v>73.901750000000007</v>
      </c>
      <c r="G2586" s="3">
        <f t="shared" si="121"/>
        <v>8.5313641422564412</v>
      </c>
      <c r="H2586" s="5">
        <v>5400.0190599999996</v>
      </c>
      <c r="I2586" s="5">
        <v>2009.22587</v>
      </c>
      <c r="J2586" s="3">
        <f t="shared" si="122"/>
        <v>-0.62792244848113554</v>
      </c>
    </row>
    <row r="2587" spans="1:10" x14ac:dyDescent="0.25">
      <c r="A2587" s="6" t="s">
        <v>251</v>
      </c>
      <c r="B2587" s="6" t="s">
        <v>68</v>
      </c>
      <c r="C2587" s="5">
        <v>0.83667999999999998</v>
      </c>
      <c r="D2587" s="5">
        <v>1.2484599999999999</v>
      </c>
      <c r="E2587" s="3">
        <f t="shared" si="120"/>
        <v>0.49215948749820715</v>
      </c>
      <c r="F2587" s="5">
        <v>1.6309899999999999</v>
      </c>
      <c r="G2587" s="3">
        <f t="shared" si="121"/>
        <v>-0.23453853181196704</v>
      </c>
      <c r="H2587" s="5">
        <v>12.0174</v>
      </c>
      <c r="I2587" s="5">
        <v>16.324940000000002</v>
      </c>
      <c r="J2587" s="3">
        <f t="shared" si="122"/>
        <v>0.35844192587414914</v>
      </c>
    </row>
    <row r="2588" spans="1:10" x14ac:dyDescent="0.25">
      <c r="A2588" s="6" t="s">
        <v>251</v>
      </c>
      <c r="B2588" s="6" t="s">
        <v>37</v>
      </c>
      <c r="C2588" s="5">
        <v>0</v>
      </c>
      <c r="D2588" s="5">
        <v>0</v>
      </c>
      <c r="E2588" s="3" t="str">
        <f t="shared" si="120"/>
        <v/>
      </c>
      <c r="F2588" s="5">
        <v>0</v>
      </c>
      <c r="G2588" s="3" t="str">
        <f t="shared" si="121"/>
        <v/>
      </c>
      <c r="H2588" s="5">
        <v>0</v>
      </c>
      <c r="I2588" s="5">
        <v>0</v>
      </c>
      <c r="J2588" s="3" t="str">
        <f t="shared" si="122"/>
        <v/>
      </c>
    </row>
    <row r="2589" spans="1:10" x14ac:dyDescent="0.25">
      <c r="A2589" s="6" t="s">
        <v>251</v>
      </c>
      <c r="B2589" s="6" t="s">
        <v>26</v>
      </c>
      <c r="C2589" s="5">
        <v>271.79172999999997</v>
      </c>
      <c r="D2589" s="5">
        <v>86.922460000000001</v>
      </c>
      <c r="E2589" s="3">
        <f t="shared" si="120"/>
        <v>-0.68018725220226528</v>
      </c>
      <c r="F2589" s="5">
        <v>668.64588000000003</v>
      </c>
      <c r="G2589" s="3">
        <f t="shared" si="121"/>
        <v>-0.87000224992039132</v>
      </c>
      <c r="H2589" s="5">
        <v>2144.3185600000002</v>
      </c>
      <c r="I2589" s="5">
        <v>2480.46378</v>
      </c>
      <c r="J2589" s="3">
        <f t="shared" si="122"/>
        <v>0.15676085926337358</v>
      </c>
    </row>
    <row r="2590" spans="1:10" x14ac:dyDescent="0.25">
      <c r="A2590" s="6" t="s">
        <v>251</v>
      </c>
      <c r="B2590" s="6" t="s">
        <v>25</v>
      </c>
      <c r="C2590" s="5">
        <v>13.719569999999999</v>
      </c>
      <c r="D2590" s="5">
        <v>6.68072</v>
      </c>
      <c r="E2590" s="3">
        <f t="shared" si="120"/>
        <v>-0.51305179389733058</v>
      </c>
      <c r="F2590" s="5">
        <v>52.537759999999999</v>
      </c>
      <c r="G2590" s="3">
        <f t="shared" si="121"/>
        <v>-0.87283964904480127</v>
      </c>
      <c r="H2590" s="5">
        <v>116.09833</v>
      </c>
      <c r="I2590" s="5">
        <v>548.69566999999995</v>
      </c>
      <c r="J2590" s="3">
        <f t="shared" si="122"/>
        <v>3.7261288771337187</v>
      </c>
    </row>
    <row r="2591" spans="1:10" x14ac:dyDescent="0.25">
      <c r="A2591" s="6" t="s">
        <v>251</v>
      </c>
      <c r="B2591" s="6" t="s">
        <v>24</v>
      </c>
      <c r="C2591" s="5">
        <v>151.44587999999999</v>
      </c>
      <c r="D2591" s="5">
        <v>0.28669</v>
      </c>
      <c r="E2591" s="3">
        <f t="shared" si="120"/>
        <v>-0.99810698052664093</v>
      </c>
      <c r="F2591" s="5">
        <v>0.76144999999999996</v>
      </c>
      <c r="G2591" s="3">
        <f t="shared" si="121"/>
        <v>-0.62349464836824475</v>
      </c>
      <c r="H2591" s="5">
        <v>632.46466999999996</v>
      </c>
      <c r="I2591" s="5">
        <v>118.15403000000001</v>
      </c>
      <c r="J2591" s="3">
        <f t="shared" si="122"/>
        <v>-0.81318477441593695</v>
      </c>
    </row>
    <row r="2592" spans="1:10" x14ac:dyDescent="0.25">
      <c r="A2592" s="6" t="s">
        <v>251</v>
      </c>
      <c r="B2592" s="6" t="s">
        <v>64</v>
      </c>
      <c r="C2592" s="5">
        <v>5.1849600000000002</v>
      </c>
      <c r="D2592" s="5">
        <v>14.51796</v>
      </c>
      <c r="E2592" s="3">
        <f t="shared" si="120"/>
        <v>1.8000138863173487</v>
      </c>
      <c r="F2592" s="5">
        <v>16.0076</v>
      </c>
      <c r="G2592" s="3">
        <f t="shared" si="121"/>
        <v>-9.3058297308778348E-2</v>
      </c>
      <c r="H2592" s="5">
        <v>100.15448000000001</v>
      </c>
      <c r="I2592" s="5">
        <v>133.63873000000001</v>
      </c>
      <c r="J2592" s="3">
        <f t="shared" si="122"/>
        <v>0.33432603314399922</v>
      </c>
    </row>
    <row r="2593" spans="1:10" x14ac:dyDescent="0.25">
      <c r="A2593" s="6" t="s">
        <v>251</v>
      </c>
      <c r="B2593" s="6" t="s">
        <v>23</v>
      </c>
      <c r="C2593" s="5">
        <v>11.55358</v>
      </c>
      <c r="D2593" s="5">
        <v>50.621360000000003</v>
      </c>
      <c r="E2593" s="3">
        <f t="shared" si="120"/>
        <v>3.3814436737357596</v>
      </c>
      <c r="F2593" s="5">
        <v>12.47603</v>
      </c>
      <c r="G2593" s="3">
        <f t="shared" si="121"/>
        <v>3.057489441753507</v>
      </c>
      <c r="H2593" s="5">
        <v>299.63063</v>
      </c>
      <c r="I2593" s="5">
        <v>341.98446999999999</v>
      </c>
      <c r="J2593" s="3">
        <f t="shared" si="122"/>
        <v>0.14135350581480943</v>
      </c>
    </row>
    <row r="2594" spans="1:10" x14ac:dyDescent="0.25">
      <c r="A2594" s="6" t="s">
        <v>251</v>
      </c>
      <c r="B2594" s="6" t="s">
        <v>22</v>
      </c>
      <c r="C2594" s="5">
        <v>2315.1514299999999</v>
      </c>
      <c r="D2594" s="5">
        <v>839.48413000000005</v>
      </c>
      <c r="E2594" s="3">
        <f t="shared" si="120"/>
        <v>-0.63739558496180093</v>
      </c>
      <c r="F2594" s="5">
        <v>1116.12222</v>
      </c>
      <c r="G2594" s="3">
        <f t="shared" si="121"/>
        <v>-0.24785644891112368</v>
      </c>
      <c r="H2594" s="5">
        <v>9184.1203000000005</v>
      </c>
      <c r="I2594" s="5">
        <v>4514.3397999999997</v>
      </c>
      <c r="J2594" s="3">
        <f t="shared" si="122"/>
        <v>-0.50846247081497831</v>
      </c>
    </row>
    <row r="2595" spans="1:10" x14ac:dyDescent="0.25">
      <c r="A2595" s="6" t="s">
        <v>251</v>
      </c>
      <c r="B2595" s="6" t="s">
        <v>36</v>
      </c>
      <c r="C2595" s="5">
        <v>0</v>
      </c>
      <c r="D2595" s="5">
        <v>0</v>
      </c>
      <c r="E2595" s="3" t="str">
        <f t="shared" si="120"/>
        <v/>
      </c>
      <c r="F2595" s="5">
        <v>21.912579999999998</v>
      </c>
      <c r="G2595" s="3">
        <f t="shared" si="121"/>
        <v>-1</v>
      </c>
      <c r="H2595" s="5">
        <v>2718.2368000000001</v>
      </c>
      <c r="I2595" s="5">
        <v>192.40258</v>
      </c>
      <c r="J2595" s="3">
        <f t="shared" si="122"/>
        <v>-0.92921787388059784</v>
      </c>
    </row>
    <row r="2596" spans="1:10" x14ac:dyDescent="0.25">
      <c r="A2596" s="6" t="s">
        <v>251</v>
      </c>
      <c r="B2596" s="6" t="s">
        <v>20</v>
      </c>
      <c r="C2596" s="5">
        <v>4463.89678</v>
      </c>
      <c r="D2596" s="5">
        <v>7756.3552900000004</v>
      </c>
      <c r="E2596" s="3">
        <f t="shared" si="120"/>
        <v>0.73757496471502204</v>
      </c>
      <c r="F2596" s="5">
        <v>3335.3544200000001</v>
      </c>
      <c r="G2596" s="3">
        <f t="shared" si="121"/>
        <v>1.3254965779618706</v>
      </c>
      <c r="H2596" s="5">
        <v>30807.033459999999</v>
      </c>
      <c r="I2596" s="5">
        <v>45262.950360000003</v>
      </c>
      <c r="J2596" s="3">
        <f t="shared" si="122"/>
        <v>0.46924079589713297</v>
      </c>
    </row>
    <row r="2597" spans="1:10" x14ac:dyDescent="0.25">
      <c r="A2597" s="6" t="s">
        <v>251</v>
      </c>
      <c r="B2597" s="6" t="s">
        <v>19</v>
      </c>
      <c r="C2597" s="5">
        <v>440.13700999999998</v>
      </c>
      <c r="D2597" s="5">
        <v>935.15814</v>
      </c>
      <c r="E2597" s="3">
        <f t="shared" si="120"/>
        <v>1.1246978071669091</v>
      </c>
      <c r="F2597" s="5">
        <v>1591.9407699999999</v>
      </c>
      <c r="G2597" s="3">
        <f t="shared" si="121"/>
        <v>-0.41256725273767558</v>
      </c>
      <c r="H2597" s="5">
        <v>8076.0840699999999</v>
      </c>
      <c r="I2597" s="5">
        <v>12120.753650000001</v>
      </c>
      <c r="J2597" s="3">
        <f t="shared" si="122"/>
        <v>0.50082063843597413</v>
      </c>
    </row>
    <row r="2598" spans="1:10" x14ac:dyDescent="0.25">
      <c r="A2598" s="6" t="s">
        <v>251</v>
      </c>
      <c r="B2598" s="6" t="s">
        <v>18</v>
      </c>
      <c r="C2598" s="5">
        <v>7.5</v>
      </c>
      <c r="D2598" s="5">
        <v>0</v>
      </c>
      <c r="E2598" s="3">
        <f t="shared" si="120"/>
        <v>-1</v>
      </c>
      <c r="F2598" s="5">
        <v>0</v>
      </c>
      <c r="G2598" s="3" t="str">
        <f t="shared" si="121"/>
        <v/>
      </c>
      <c r="H2598" s="5">
        <v>7.5</v>
      </c>
      <c r="I2598" s="5">
        <v>74.059380000000004</v>
      </c>
      <c r="J2598" s="3">
        <f t="shared" si="122"/>
        <v>8.8745840000000005</v>
      </c>
    </row>
    <row r="2599" spans="1:10" x14ac:dyDescent="0.25">
      <c r="A2599" s="6" t="s">
        <v>251</v>
      </c>
      <c r="B2599" s="6" t="s">
        <v>16</v>
      </c>
      <c r="C2599" s="5">
        <v>117.42906000000001</v>
      </c>
      <c r="D2599" s="5">
        <v>155.90664000000001</v>
      </c>
      <c r="E2599" s="3">
        <f t="shared" si="120"/>
        <v>0.32766659292001488</v>
      </c>
      <c r="F2599" s="5">
        <v>48.783160000000002</v>
      </c>
      <c r="G2599" s="3">
        <f t="shared" si="121"/>
        <v>2.1959110479927908</v>
      </c>
      <c r="H2599" s="5">
        <v>3443.9342799999999</v>
      </c>
      <c r="I2599" s="5">
        <v>1312.7962</v>
      </c>
      <c r="J2599" s="3">
        <f t="shared" si="122"/>
        <v>-0.61880916031881994</v>
      </c>
    </row>
    <row r="2600" spans="1:10" x14ac:dyDescent="0.25">
      <c r="A2600" s="6" t="s">
        <v>251</v>
      </c>
      <c r="B2600" s="6" t="s">
        <v>15</v>
      </c>
      <c r="C2600" s="5">
        <v>0</v>
      </c>
      <c r="D2600" s="5">
        <v>1.605</v>
      </c>
      <c r="E2600" s="3" t="str">
        <f t="shared" si="120"/>
        <v/>
      </c>
      <c r="F2600" s="5">
        <v>0</v>
      </c>
      <c r="G2600" s="3" t="str">
        <f t="shared" si="121"/>
        <v/>
      </c>
      <c r="H2600" s="5">
        <v>1226.6415</v>
      </c>
      <c r="I2600" s="5">
        <v>94.063500000000005</v>
      </c>
      <c r="J2600" s="3">
        <f t="shared" si="122"/>
        <v>-0.92331622564539029</v>
      </c>
    </row>
    <row r="2601" spans="1:10" x14ac:dyDescent="0.25">
      <c r="A2601" s="6" t="s">
        <v>251</v>
      </c>
      <c r="B2601" s="6" t="s">
        <v>14</v>
      </c>
      <c r="C2601" s="5">
        <v>192.71829</v>
      </c>
      <c r="D2601" s="5">
        <v>68.638239999999996</v>
      </c>
      <c r="E2601" s="3">
        <f t="shared" si="120"/>
        <v>-0.64384158867329089</v>
      </c>
      <c r="F2601" s="5">
        <v>24.467199999999998</v>
      </c>
      <c r="G2601" s="3">
        <f t="shared" si="121"/>
        <v>1.8053165053622808</v>
      </c>
      <c r="H2601" s="5">
        <v>885.88468</v>
      </c>
      <c r="I2601" s="5">
        <v>697.82907</v>
      </c>
      <c r="J2601" s="3">
        <f t="shared" si="122"/>
        <v>-0.21228001143444541</v>
      </c>
    </row>
    <row r="2602" spans="1:10" x14ac:dyDescent="0.25">
      <c r="A2602" s="6" t="s">
        <v>251</v>
      </c>
      <c r="B2602" s="6" t="s">
        <v>55</v>
      </c>
      <c r="C2602" s="5">
        <v>0</v>
      </c>
      <c r="D2602" s="5">
        <v>0</v>
      </c>
      <c r="E2602" s="3" t="str">
        <f t="shared" si="120"/>
        <v/>
      </c>
      <c r="F2602" s="5">
        <v>0</v>
      </c>
      <c r="G2602" s="3" t="str">
        <f t="shared" si="121"/>
        <v/>
      </c>
      <c r="H2602" s="5">
        <v>0</v>
      </c>
      <c r="I2602" s="5">
        <v>0</v>
      </c>
      <c r="J2602" s="3" t="str">
        <f t="shared" si="122"/>
        <v/>
      </c>
    </row>
    <row r="2603" spans="1:10" x14ac:dyDescent="0.25">
      <c r="A2603" s="6" t="s">
        <v>251</v>
      </c>
      <c r="B2603" s="6" t="s">
        <v>13</v>
      </c>
      <c r="C2603" s="5">
        <v>305.93878000000001</v>
      </c>
      <c r="D2603" s="5">
        <v>230.08327</v>
      </c>
      <c r="E2603" s="3">
        <f t="shared" si="120"/>
        <v>-0.24794342842054873</v>
      </c>
      <c r="F2603" s="5">
        <v>917.97673999999995</v>
      </c>
      <c r="G2603" s="3">
        <f t="shared" si="121"/>
        <v>-0.74935827894724216</v>
      </c>
      <c r="H2603" s="5">
        <v>3242.8784000000001</v>
      </c>
      <c r="I2603" s="5">
        <v>4909.2974199999999</v>
      </c>
      <c r="J2603" s="3">
        <f t="shared" si="122"/>
        <v>0.5138703381539067</v>
      </c>
    </row>
    <row r="2604" spans="1:10" x14ac:dyDescent="0.25">
      <c r="A2604" s="6" t="s">
        <v>251</v>
      </c>
      <c r="B2604" s="6" t="s">
        <v>12</v>
      </c>
      <c r="C2604" s="5">
        <v>73.069940000000003</v>
      </c>
      <c r="D2604" s="5">
        <v>57.026600000000002</v>
      </c>
      <c r="E2604" s="3">
        <f t="shared" si="120"/>
        <v>-0.21956142293260406</v>
      </c>
      <c r="F2604" s="5">
        <v>730.08678999999995</v>
      </c>
      <c r="G2604" s="3">
        <f t="shared" si="121"/>
        <v>-0.92189065631498412</v>
      </c>
      <c r="H2604" s="5">
        <v>772.50076999999999</v>
      </c>
      <c r="I2604" s="5">
        <v>3054.8852999999999</v>
      </c>
      <c r="J2604" s="3">
        <f t="shared" si="122"/>
        <v>2.9545401359276315</v>
      </c>
    </row>
    <row r="2605" spans="1:10" x14ac:dyDescent="0.25">
      <c r="A2605" s="6" t="s">
        <v>251</v>
      </c>
      <c r="B2605" s="6" t="s">
        <v>11</v>
      </c>
      <c r="C2605" s="5">
        <v>0</v>
      </c>
      <c r="D2605" s="5">
        <v>0</v>
      </c>
      <c r="E2605" s="3" t="str">
        <f t="shared" si="120"/>
        <v/>
      </c>
      <c r="F2605" s="5">
        <v>0</v>
      </c>
      <c r="G2605" s="3" t="str">
        <f t="shared" si="121"/>
        <v/>
      </c>
      <c r="H2605" s="5">
        <v>367.35939000000002</v>
      </c>
      <c r="I2605" s="5">
        <v>0.81886000000000003</v>
      </c>
      <c r="J2605" s="3">
        <f t="shared" si="122"/>
        <v>-0.99777095666453497</v>
      </c>
    </row>
    <row r="2606" spans="1:10" x14ac:dyDescent="0.25">
      <c r="A2606" s="6" t="s">
        <v>251</v>
      </c>
      <c r="B2606" s="6" t="s">
        <v>10</v>
      </c>
      <c r="C2606" s="5">
        <v>25.819120000000002</v>
      </c>
      <c r="D2606" s="5">
        <v>0</v>
      </c>
      <c r="E2606" s="3">
        <f t="shared" si="120"/>
        <v>-1</v>
      </c>
      <c r="F2606" s="5">
        <v>0</v>
      </c>
      <c r="G2606" s="3" t="str">
        <f t="shared" si="121"/>
        <v/>
      </c>
      <c r="H2606" s="5">
        <v>44.587119999999999</v>
      </c>
      <c r="I2606" s="5">
        <v>54.686500000000002</v>
      </c>
      <c r="J2606" s="3">
        <f t="shared" si="122"/>
        <v>0.22650891109360738</v>
      </c>
    </row>
    <row r="2607" spans="1:10" x14ac:dyDescent="0.25">
      <c r="A2607" s="6" t="s">
        <v>251</v>
      </c>
      <c r="B2607" s="6" t="s">
        <v>9</v>
      </c>
      <c r="C2607" s="5">
        <v>44.969000000000001</v>
      </c>
      <c r="D2607" s="5">
        <v>280.06659999999999</v>
      </c>
      <c r="E2607" s="3">
        <f t="shared" si="120"/>
        <v>5.2279926171362492</v>
      </c>
      <c r="F2607" s="5">
        <v>111.58978999999999</v>
      </c>
      <c r="G2607" s="3">
        <f t="shared" si="121"/>
        <v>1.5097869616924631</v>
      </c>
      <c r="H2607" s="5">
        <v>1068.6746800000001</v>
      </c>
      <c r="I2607" s="5">
        <v>1042.3268399999999</v>
      </c>
      <c r="J2607" s="3">
        <f t="shared" si="122"/>
        <v>-2.4654687243081397E-2</v>
      </c>
    </row>
    <row r="2608" spans="1:10" x14ac:dyDescent="0.25">
      <c r="A2608" s="6" t="s">
        <v>251</v>
      </c>
      <c r="B2608" s="6" t="s">
        <v>8</v>
      </c>
      <c r="C2608" s="5">
        <v>0</v>
      </c>
      <c r="D2608" s="5">
        <v>134.48593</v>
      </c>
      <c r="E2608" s="3" t="str">
        <f t="shared" si="120"/>
        <v/>
      </c>
      <c r="F2608" s="5">
        <v>260.52863000000002</v>
      </c>
      <c r="G2608" s="3">
        <f t="shared" si="121"/>
        <v>-0.48379596514978029</v>
      </c>
      <c r="H2608" s="5">
        <v>1382.4087099999999</v>
      </c>
      <c r="I2608" s="5">
        <v>919.61206000000004</v>
      </c>
      <c r="J2608" s="3">
        <f t="shared" si="122"/>
        <v>-0.33477555997169606</v>
      </c>
    </row>
    <row r="2609" spans="1:10" x14ac:dyDescent="0.25">
      <c r="A2609" s="6" t="s">
        <v>251</v>
      </c>
      <c r="B2609" s="6" t="s">
        <v>35</v>
      </c>
      <c r="C2609" s="5">
        <v>0</v>
      </c>
      <c r="D2609" s="5">
        <v>162.31395000000001</v>
      </c>
      <c r="E2609" s="3" t="str">
        <f t="shared" si="120"/>
        <v/>
      </c>
      <c r="F2609" s="5">
        <v>0</v>
      </c>
      <c r="G2609" s="3" t="str">
        <f t="shared" si="121"/>
        <v/>
      </c>
      <c r="H2609" s="5">
        <v>0</v>
      </c>
      <c r="I2609" s="5">
        <v>203.76170999999999</v>
      </c>
      <c r="J2609" s="3" t="str">
        <f t="shared" si="122"/>
        <v/>
      </c>
    </row>
    <row r="2610" spans="1:10" x14ac:dyDescent="0.25">
      <c r="A2610" s="6" t="s">
        <v>251</v>
      </c>
      <c r="B2610" s="6" t="s">
        <v>53</v>
      </c>
      <c r="C2610" s="5">
        <v>0</v>
      </c>
      <c r="D2610" s="5">
        <v>0</v>
      </c>
      <c r="E2610" s="3" t="str">
        <f t="shared" si="120"/>
        <v/>
      </c>
      <c r="F2610" s="5">
        <v>5.9904999999999999</v>
      </c>
      <c r="G2610" s="3">
        <f t="shared" si="121"/>
        <v>-1</v>
      </c>
      <c r="H2610" s="5">
        <v>0</v>
      </c>
      <c r="I2610" s="5">
        <v>8.3595000000000006</v>
      </c>
      <c r="J2610" s="3" t="str">
        <f t="shared" si="122"/>
        <v/>
      </c>
    </row>
    <row r="2611" spans="1:10" x14ac:dyDescent="0.25">
      <c r="A2611" s="6" t="s">
        <v>251</v>
      </c>
      <c r="B2611" s="6" t="s">
        <v>34</v>
      </c>
      <c r="C2611" s="5">
        <v>25.05</v>
      </c>
      <c r="D2611" s="5">
        <v>0</v>
      </c>
      <c r="E2611" s="3">
        <f t="shared" si="120"/>
        <v>-1</v>
      </c>
      <c r="F2611" s="5">
        <v>12.260999999999999</v>
      </c>
      <c r="G2611" s="3">
        <f t="shared" si="121"/>
        <v>-1</v>
      </c>
      <c r="H2611" s="5">
        <v>94.777180000000001</v>
      </c>
      <c r="I2611" s="5">
        <v>111.934</v>
      </c>
      <c r="J2611" s="3">
        <f t="shared" si="122"/>
        <v>0.1810226892169613</v>
      </c>
    </row>
    <row r="2612" spans="1:10" x14ac:dyDescent="0.25">
      <c r="A2612" s="6" t="s">
        <v>251</v>
      </c>
      <c r="B2612" s="6" t="s">
        <v>6</v>
      </c>
      <c r="C2612" s="5">
        <v>2.90672</v>
      </c>
      <c r="D2612" s="5">
        <v>0</v>
      </c>
      <c r="E2612" s="3">
        <f t="shared" si="120"/>
        <v>-1</v>
      </c>
      <c r="F2612" s="5">
        <v>6.7964000000000002</v>
      </c>
      <c r="G2612" s="3">
        <f t="shared" si="121"/>
        <v>-1</v>
      </c>
      <c r="H2612" s="5">
        <v>292.61583999999999</v>
      </c>
      <c r="I2612" s="5">
        <v>120.86866999999999</v>
      </c>
      <c r="J2612" s="3">
        <f t="shared" si="122"/>
        <v>-0.58693736470315483</v>
      </c>
    </row>
    <row r="2613" spans="1:10" x14ac:dyDescent="0.25">
      <c r="A2613" s="6" t="s">
        <v>251</v>
      </c>
      <c r="B2613" s="6" t="s">
        <v>5</v>
      </c>
      <c r="C2613" s="5">
        <v>19.35622</v>
      </c>
      <c r="D2613" s="5">
        <v>272.10075000000001</v>
      </c>
      <c r="E2613" s="3">
        <f t="shared" si="120"/>
        <v>13.057535510549064</v>
      </c>
      <c r="F2613" s="5">
        <v>61.098669999999998</v>
      </c>
      <c r="G2613" s="3">
        <f t="shared" si="121"/>
        <v>3.4534643716467155</v>
      </c>
      <c r="H2613" s="5">
        <v>435.19224000000003</v>
      </c>
      <c r="I2613" s="5">
        <v>740.77030999999999</v>
      </c>
      <c r="J2613" s="3">
        <f t="shared" si="122"/>
        <v>0.70216801200315504</v>
      </c>
    </row>
    <row r="2614" spans="1:10" x14ac:dyDescent="0.25">
      <c r="A2614" s="6" t="s">
        <v>251</v>
      </c>
      <c r="B2614" s="6" t="s">
        <v>50</v>
      </c>
      <c r="C2614" s="5">
        <v>0</v>
      </c>
      <c r="D2614" s="5">
        <v>0</v>
      </c>
      <c r="E2614" s="3" t="str">
        <f t="shared" si="120"/>
        <v/>
      </c>
      <c r="F2614" s="5">
        <v>0</v>
      </c>
      <c r="G2614" s="3" t="str">
        <f t="shared" si="121"/>
        <v/>
      </c>
      <c r="H2614" s="5">
        <v>1.0620000000000001</v>
      </c>
      <c r="I2614" s="5">
        <v>0.55700000000000005</v>
      </c>
      <c r="J2614" s="3">
        <f t="shared" si="122"/>
        <v>-0.47551789077212803</v>
      </c>
    </row>
    <row r="2615" spans="1:10" x14ac:dyDescent="0.25">
      <c r="A2615" s="6" t="s">
        <v>251</v>
      </c>
      <c r="B2615" s="6" t="s">
        <v>49</v>
      </c>
      <c r="C2615" s="5">
        <v>0</v>
      </c>
      <c r="D2615" s="5">
        <v>0</v>
      </c>
      <c r="E2615" s="3" t="str">
        <f t="shared" si="120"/>
        <v/>
      </c>
      <c r="F2615" s="5">
        <v>0</v>
      </c>
      <c r="G2615" s="3" t="str">
        <f t="shared" si="121"/>
        <v/>
      </c>
      <c r="H2615" s="5">
        <v>0</v>
      </c>
      <c r="I2615" s="5">
        <v>62.076000000000001</v>
      </c>
      <c r="J2615" s="3" t="str">
        <f t="shared" si="122"/>
        <v/>
      </c>
    </row>
    <row r="2616" spans="1:10" x14ac:dyDescent="0.25">
      <c r="A2616" s="6" t="s">
        <v>251</v>
      </c>
      <c r="B2616" s="6" t="s">
        <v>3</v>
      </c>
      <c r="C2616" s="5">
        <v>73.997489999999999</v>
      </c>
      <c r="D2616" s="5">
        <v>66.322249999999997</v>
      </c>
      <c r="E2616" s="3">
        <f t="shared" si="120"/>
        <v>-0.1037229776307278</v>
      </c>
      <c r="F2616" s="5">
        <v>12.053129999999999</v>
      </c>
      <c r="G2616" s="3">
        <f t="shared" si="121"/>
        <v>4.5024918838509169</v>
      </c>
      <c r="H2616" s="5">
        <v>605.78684999999996</v>
      </c>
      <c r="I2616" s="5">
        <v>685.94744000000003</v>
      </c>
      <c r="J2616" s="3">
        <f t="shared" si="122"/>
        <v>0.1323247442561688</v>
      </c>
    </row>
    <row r="2617" spans="1:10" x14ac:dyDescent="0.25">
      <c r="A2617" s="6" t="s">
        <v>251</v>
      </c>
      <c r="B2617" s="6" t="s">
        <v>48</v>
      </c>
      <c r="C2617" s="5">
        <v>15.398099999999999</v>
      </c>
      <c r="D2617" s="5">
        <v>18.147600000000001</v>
      </c>
      <c r="E2617" s="3">
        <f t="shared" si="120"/>
        <v>0.17856099129113345</v>
      </c>
      <c r="F2617" s="5">
        <v>0</v>
      </c>
      <c r="G2617" s="3" t="str">
        <f t="shared" si="121"/>
        <v/>
      </c>
      <c r="H2617" s="5">
        <v>44.645499999999998</v>
      </c>
      <c r="I2617" s="5">
        <v>37.293199999999999</v>
      </c>
      <c r="J2617" s="3">
        <f t="shared" si="122"/>
        <v>-0.16468177083916635</v>
      </c>
    </row>
    <row r="2618" spans="1:10" x14ac:dyDescent="0.25">
      <c r="A2618" s="6" t="s">
        <v>251</v>
      </c>
      <c r="B2618" s="6" t="s">
        <v>32</v>
      </c>
      <c r="C2618" s="5">
        <v>0</v>
      </c>
      <c r="D2618" s="5">
        <v>0</v>
      </c>
      <c r="E2618" s="3" t="str">
        <f t="shared" si="120"/>
        <v/>
      </c>
      <c r="F2618" s="5">
        <v>11</v>
      </c>
      <c r="G2618" s="3">
        <f t="shared" si="121"/>
        <v>-1</v>
      </c>
      <c r="H2618" s="5">
        <v>92.28</v>
      </c>
      <c r="I2618" s="5">
        <v>49.45</v>
      </c>
      <c r="J2618" s="3">
        <f t="shared" si="122"/>
        <v>-0.46413090593844819</v>
      </c>
    </row>
    <row r="2619" spans="1:10" x14ac:dyDescent="0.25">
      <c r="A2619" s="6" t="s">
        <v>251</v>
      </c>
      <c r="B2619" s="6" t="s">
        <v>2</v>
      </c>
      <c r="C2619" s="5">
        <v>167.4</v>
      </c>
      <c r="D2619" s="5">
        <v>0</v>
      </c>
      <c r="E2619" s="3">
        <f t="shared" si="120"/>
        <v>-1</v>
      </c>
      <c r="F2619" s="5">
        <v>0</v>
      </c>
      <c r="G2619" s="3" t="str">
        <f t="shared" si="121"/>
        <v/>
      </c>
      <c r="H2619" s="5">
        <v>232.08875</v>
      </c>
      <c r="I2619" s="5">
        <v>0</v>
      </c>
      <c r="J2619" s="3">
        <f t="shared" si="122"/>
        <v>-1</v>
      </c>
    </row>
    <row r="2620" spans="1:10" x14ac:dyDescent="0.25">
      <c r="A2620" s="6" t="s">
        <v>251</v>
      </c>
      <c r="B2620" s="6" t="s">
        <v>44</v>
      </c>
      <c r="C2620" s="5">
        <v>0</v>
      </c>
      <c r="D2620" s="5">
        <v>0</v>
      </c>
      <c r="E2620" s="3" t="str">
        <f t="shared" si="120"/>
        <v/>
      </c>
      <c r="F2620" s="5">
        <v>0</v>
      </c>
      <c r="G2620" s="3" t="str">
        <f t="shared" si="121"/>
        <v/>
      </c>
      <c r="H2620" s="5">
        <v>0</v>
      </c>
      <c r="I2620" s="5">
        <v>11.1435</v>
      </c>
      <c r="J2620" s="3" t="str">
        <f t="shared" si="122"/>
        <v/>
      </c>
    </row>
    <row r="2621" spans="1:10" x14ac:dyDescent="0.25">
      <c r="A2621" s="6" t="s">
        <v>251</v>
      </c>
      <c r="B2621" s="6" t="s">
        <v>0</v>
      </c>
      <c r="C2621" s="5">
        <v>11155.88046</v>
      </c>
      <c r="D2621" s="5">
        <v>13067.10262</v>
      </c>
      <c r="E2621" s="3">
        <f t="shared" si="120"/>
        <v>0.17131970594815771</v>
      </c>
      <c r="F2621" s="5">
        <v>10158.05464</v>
      </c>
      <c r="G2621" s="3">
        <f t="shared" si="121"/>
        <v>0.28637845366029646</v>
      </c>
      <c r="H2621" s="5">
        <v>183417.62612</v>
      </c>
      <c r="I2621" s="5">
        <v>90596.439190000005</v>
      </c>
      <c r="J2621" s="3">
        <f t="shared" si="122"/>
        <v>-0.50606470541316584</v>
      </c>
    </row>
    <row r="2622" spans="1:10" x14ac:dyDescent="0.25">
      <c r="A2622" s="6" t="s">
        <v>250</v>
      </c>
      <c r="B2622" s="6" t="s">
        <v>30</v>
      </c>
      <c r="C2622" s="5">
        <v>120.4704</v>
      </c>
      <c r="D2622" s="5">
        <v>126.27800000000001</v>
      </c>
      <c r="E2622" s="3">
        <f t="shared" si="120"/>
        <v>4.8207692512019618E-2</v>
      </c>
      <c r="F2622" s="5">
        <v>129.43813</v>
      </c>
      <c r="G2622" s="3">
        <f t="shared" si="121"/>
        <v>-2.4414212411752234E-2</v>
      </c>
      <c r="H2622" s="5">
        <v>323.01110999999997</v>
      </c>
      <c r="I2622" s="5">
        <v>1229.8745899999999</v>
      </c>
      <c r="J2622" s="3">
        <f t="shared" si="122"/>
        <v>2.8075303044529956</v>
      </c>
    </row>
    <row r="2623" spans="1:10" x14ac:dyDescent="0.25">
      <c r="A2623" s="6" t="s">
        <v>250</v>
      </c>
      <c r="B2623" s="6" t="s">
        <v>75</v>
      </c>
      <c r="C2623" s="5">
        <v>25.2</v>
      </c>
      <c r="D2623" s="5">
        <v>0</v>
      </c>
      <c r="E2623" s="3">
        <f t="shared" si="120"/>
        <v>-1</v>
      </c>
      <c r="F2623" s="5">
        <v>68.66</v>
      </c>
      <c r="G2623" s="3">
        <f t="shared" si="121"/>
        <v>-1</v>
      </c>
      <c r="H2623" s="5">
        <v>65.22</v>
      </c>
      <c r="I2623" s="5">
        <v>83.89</v>
      </c>
      <c r="J2623" s="3">
        <f t="shared" si="122"/>
        <v>0.28626188285801901</v>
      </c>
    </row>
    <row r="2624" spans="1:10" x14ac:dyDescent="0.25">
      <c r="A2624" s="6" t="s">
        <v>250</v>
      </c>
      <c r="B2624" s="6" t="s">
        <v>42</v>
      </c>
      <c r="C2624" s="5">
        <v>6.1723699999999999</v>
      </c>
      <c r="D2624" s="5">
        <v>9.1427999999999994</v>
      </c>
      <c r="E2624" s="3">
        <f t="shared" si="120"/>
        <v>0.48124626359080858</v>
      </c>
      <c r="F2624" s="5">
        <v>0</v>
      </c>
      <c r="G2624" s="3" t="str">
        <f t="shared" si="121"/>
        <v/>
      </c>
      <c r="H2624" s="5">
        <v>77.042730000000006</v>
      </c>
      <c r="I2624" s="5">
        <v>9.1427999999999994</v>
      </c>
      <c r="J2624" s="3">
        <f t="shared" si="122"/>
        <v>-0.88132819280936703</v>
      </c>
    </row>
    <row r="2625" spans="1:10" x14ac:dyDescent="0.25">
      <c r="A2625" s="6" t="s">
        <v>250</v>
      </c>
      <c r="B2625" s="6" t="s">
        <v>73</v>
      </c>
      <c r="C2625" s="5">
        <v>0</v>
      </c>
      <c r="D2625" s="5">
        <v>0</v>
      </c>
      <c r="E2625" s="3" t="str">
        <f t="shared" si="120"/>
        <v/>
      </c>
      <c r="F2625" s="5">
        <v>0</v>
      </c>
      <c r="G2625" s="3" t="str">
        <f t="shared" si="121"/>
        <v/>
      </c>
      <c r="H2625" s="5">
        <v>29.585280000000001</v>
      </c>
      <c r="I2625" s="5">
        <v>0</v>
      </c>
      <c r="J2625" s="3">
        <f t="shared" si="122"/>
        <v>-1</v>
      </c>
    </row>
    <row r="2626" spans="1:10" x14ac:dyDescent="0.25">
      <c r="A2626" s="6" t="s">
        <v>250</v>
      </c>
      <c r="B2626" s="6" t="s">
        <v>29</v>
      </c>
      <c r="C2626" s="5">
        <v>98.827430000000007</v>
      </c>
      <c r="D2626" s="5">
        <v>183.59046000000001</v>
      </c>
      <c r="E2626" s="3">
        <f t="shared" si="120"/>
        <v>0.85768728378345971</v>
      </c>
      <c r="F2626" s="5">
        <v>17.497450000000001</v>
      </c>
      <c r="G2626" s="3">
        <f t="shared" si="121"/>
        <v>9.4924123229384847</v>
      </c>
      <c r="H2626" s="5">
        <v>827.19632999999999</v>
      </c>
      <c r="I2626" s="5">
        <v>643.35076000000004</v>
      </c>
      <c r="J2626" s="3">
        <f t="shared" si="122"/>
        <v>-0.22225143334472963</v>
      </c>
    </row>
    <row r="2627" spans="1:10" x14ac:dyDescent="0.25">
      <c r="A2627" s="6" t="s">
        <v>250</v>
      </c>
      <c r="B2627" s="6" t="s">
        <v>40</v>
      </c>
      <c r="C2627" s="5">
        <v>0</v>
      </c>
      <c r="D2627" s="5">
        <v>14.361599999999999</v>
      </c>
      <c r="E2627" s="3" t="str">
        <f t="shared" si="120"/>
        <v/>
      </c>
      <c r="F2627" s="5">
        <v>0</v>
      </c>
      <c r="G2627" s="3" t="str">
        <f t="shared" si="121"/>
        <v/>
      </c>
      <c r="H2627" s="5">
        <v>0</v>
      </c>
      <c r="I2627" s="5">
        <v>77.466459999999998</v>
      </c>
      <c r="J2627" s="3" t="str">
        <f t="shared" si="122"/>
        <v/>
      </c>
    </row>
    <row r="2628" spans="1:10" x14ac:dyDescent="0.25">
      <c r="A2628" s="6" t="s">
        <v>250</v>
      </c>
      <c r="B2628" s="6" t="s">
        <v>28</v>
      </c>
      <c r="C2628" s="5">
        <v>0</v>
      </c>
      <c r="D2628" s="5">
        <v>0</v>
      </c>
      <c r="E2628" s="3" t="str">
        <f t="shared" si="120"/>
        <v/>
      </c>
      <c r="F2628" s="5">
        <v>0</v>
      </c>
      <c r="G2628" s="3" t="str">
        <f t="shared" si="121"/>
        <v/>
      </c>
      <c r="H2628" s="5">
        <v>89.26688</v>
      </c>
      <c r="I2628" s="5">
        <v>0</v>
      </c>
      <c r="J2628" s="3">
        <f t="shared" si="122"/>
        <v>-1</v>
      </c>
    </row>
    <row r="2629" spans="1:10" x14ac:dyDescent="0.25">
      <c r="A2629" s="6" t="s">
        <v>250</v>
      </c>
      <c r="B2629" s="6" t="s">
        <v>38</v>
      </c>
      <c r="C2629" s="5">
        <v>131.69999999999999</v>
      </c>
      <c r="D2629" s="5">
        <v>0</v>
      </c>
      <c r="E2629" s="3">
        <f t="shared" ref="E2629:E2692" si="123">IF(C2629=0,"",(D2629/C2629-1))</f>
        <v>-1</v>
      </c>
      <c r="F2629" s="5">
        <v>0</v>
      </c>
      <c r="G2629" s="3" t="str">
        <f t="shared" ref="G2629:G2692" si="124">IF(F2629=0,"",(D2629/F2629-1))</f>
        <v/>
      </c>
      <c r="H2629" s="5">
        <v>135.19999999999999</v>
      </c>
      <c r="I2629" s="5">
        <v>5.4</v>
      </c>
      <c r="J2629" s="3">
        <f t="shared" ref="J2629:J2692" si="125">IF(H2629=0,"",(I2629/H2629-1))</f>
        <v>-0.9600591715976331</v>
      </c>
    </row>
    <row r="2630" spans="1:10" x14ac:dyDescent="0.25">
      <c r="A2630" s="6" t="s">
        <v>250</v>
      </c>
      <c r="B2630" s="6" t="s">
        <v>68</v>
      </c>
      <c r="C2630" s="5">
        <v>0</v>
      </c>
      <c r="D2630" s="5">
        <v>0</v>
      </c>
      <c r="E2630" s="3" t="str">
        <f t="shared" si="123"/>
        <v/>
      </c>
      <c r="F2630" s="5">
        <v>0</v>
      </c>
      <c r="G2630" s="3" t="str">
        <f t="shared" si="124"/>
        <v/>
      </c>
      <c r="H2630" s="5">
        <v>104.434</v>
      </c>
      <c r="I2630" s="5">
        <v>0</v>
      </c>
      <c r="J2630" s="3">
        <f t="shared" si="125"/>
        <v>-1</v>
      </c>
    </row>
    <row r="2631" spans="1:10" x14ac:dyDescent="0.25">
      <c r="A2631" s="6" t="s">
        <v>250</v>
      </c>
      <c r="B2631" s="6" t="s">
        <v>26</v>
      </c>
      <c r="C2631" s="5">
        <v>52.854950000000002</v>
      </c>
      <c r="D2631" s="5">
        <v>33.843299999999999</v>
      </c>
      <c r="E2631" s="3">
        <f t="shared" si="123"/>
        <v>-0.35969478733779903</v>
      </c>
      <c r="F2631" s="5">
        <v>33.484479999999998</v>
      </c>
      <c r="G2631" s="3">
        <f t="shared" si="124"/>
        <v>1.0716009327306208E-2</v>
      </c>
      <c r="H2631" s="5">
        <v>392.18245000000002</v>
      </c>
      <c r="I2631" s="5">
        <v>260.22318999999999</v>
      </c>
      <c r="J2631" s="3">
        <f t="shared" si="125"/>
        <v>-0.33647415890231713</v>
      </c>
    </row>
    <row r="2632" spans="1:10" x14ac:dyDescent="0.25">
      <c r="A2632" s="6" t="s">
        <v>250</v>
      </c>
      <c r="B2632" s="6" t="s">
        <v>67</v>
      </c>
      <c r="C2632" s="5">
        <v>0</v>
      </c>
      <c r="D2632" s="5">
        <v>76.368750000000006</v>
      </c>
      <c r="E2632" s="3" t="str">
        <f t="shared" si="123"/>
        <v/>
      </c>
      <c r="F2632" s="5">
        <v>0</v>
      </c>
      <c r="G2632" s="3" t="str">
        <f t="shared" si="124"/>
        <v/>
      </c>
      <c r="H2632" s="5">
        <v>30.3536</v>
      </c>
      <c r="I2632" s="5">
        <v>76.368750000000006</v>
      </c>
      <c r="J2632" s="3">
        <f t="shared" si="125"/>
        <v>1.5159700990986242</v>
      </c>
    </row>
    <row r="2633" spans="1:10" x14ac:dyDescent="0.25">
      <c r="A2633" s="6" t="s">
        <v>250</v>
      </c>
      <c r="B2633" s="6" t="s">
        <v>25</v>
      </c>
      <c r="C2633" s="5">
        <v>0</v>
      </c>
      <c r="D2633" s="5">
        <v>213.75</v>
      </c>
      <c r="E2633" s="3" t="str">
        <f t="shared" si="123"/>
        <v/>
      </c>
      <c r="F2633" s="5">
        <v>0</v>
      </c>
      <c r="G2633" s="3" t="str">
        <f t="shared" si="124"/>
        <v/>
      </c>
      <c r="H2633" s="5">
        <v>0</v>
      </c>
      <c r="I2633" s="5">
        <v>311.56549999999999</v>
      </c>
      <c r="J2633" s="3" t="str">
        <f t="shared" si="125"/>
        <v/>
      </c>
    </row>
    <row r="2634" spans="1:10" x14ac:dyDescent="0.25">
      <c r="A2634" s="6" t="s">
        <v>250</v>
      </c>
      <c r="B2634" s="6" t="s">
        <v>24</v>
      </c>
      <c r="C2634" s="5">
        <v>0</v>
      </c>
      <c r="D2634" s="5">
        <v>0</v>
      </c>
      <c r="E2634" s="3" t="str">
        <f t="shared" si="123"/>
        <v/>
      </c>
      <c r="F2634" s="5">
        <v>0</v>
      </c>
      <c r="G2634" s="3" t="str">
        <f t="shared" si="124"/>
        <v/>
      </c>
      <c r="H2634" s="5">
        <v>504.89060000000001</v>
      </c>
      <c r="I2634" s="5">
        <v>0</v>
      </c>
      <c r="J2634" s="3">
        <f t="shared" si="125"/>
        <v>-1</v>
      </c>
    </row>
    <row r="2635" spans="1:10" x14ac:dyDescent="0.25">
      <c r="A2635" s="6" t="s">
        <v>250</v>
      </c>
      <c r="B2635" s="6" t="s">
        <v>65</v>
      </c>
      <c r="C2635" s="5">
        <v>0</v>
      </c>
      <c r="D2635" s="5">
        <v>0</v>
      </c>
      <c r="E2635" s="3" t="str">
        <f t="shared" si="123"/>
        <v/>
      </c>
      <c r="F2635" s="5">
        <v>0</v>
      </c>
      <c r="G2635" s="3" t="str">
        <f t="shared" si="124"/>
        <v/>
      </c>
      <c r="H2635" s="5">
        <v>116.41475</v>
      </c>
      <c r="I2635" s="5">
        <v>24.8462</v>
      </c>
      <c r="J2635" s="3">
        <f t="shared" si="125"/>
        <v>-0.78657171878992993</v>
      </c>
    </row>
    <row r="2636" spans="1:10" x14ac:dyDescent="0.25">
      <c r="A2636" s="6" t="s">
        <v>250</v>
      </c>
      <c r="B2636" s="6" t="s">
        <v>64</v>
      </c>
      <c r="C2636" s="5">
        <v>0</v>
      </c>
      <c r="D2636" s="5">
        <v>0</v>
      </c>
      <c r="E2636" s="3" t="str">
        <f t="shared" si="123"/>
        <v/>
      </c>
      <c r="F2636" s="5">
        <v>0</v>
      </c>
      <c r="G2636" s="3" t="str">
        <f t="shared" si="124"/>
        <v/>
      </c>
      <c r="H2636" s="5">
        <v>34.207500000000003</v>
      </c>
      <c r="I2636" s="5">
        <v>41.216799999999999</v>
      </c>
      <c r="J2636" s="3">
        <f t="shared" si="125"/>
        <v>0.20490535701235091</v>
      </c>
    </row>
    <row r="2637" spans="1:10" x14ac:dyDescent="0.25">
      <c r="A2637" s="6" t="s">
        <v>250</v>
      </c>
      <c r="B2637" s="6" t="s">
        <v>63</v>
      </c>
      <c r="C2637" s="5">
        <v>0</v>
      </c>
      <c r="D2637" s="5">
        <v>0</v>
      </c>
      <c r="E2637" s="3" t="str">
        <f t="shared" si="123"/>
        <v/>
      </c>
      <c r="F2637" s="5">
        <v>53.249250000000004</v>
      </c>
      <c r="G2637" s="3">
        <f t="shared" si="124"/>
        <v>-1</v>
      </c>
      <c r="H2637" s="5">
        <v>0</v>
      </c>
      <c r="I2637" s="5">
        <v>399.73755</v>
      </c>
      <c r="J2637" s="3" t="str">
        <f t="shared" si="125"/>
        <v/>
      </c>
    </row>
    <row r="2638" spans="1:10" x14ac:dyDescent="0.25">
      <c r="A2638" s="6" t="s">
        <v>250</v>
      </c>
      <c r="B2638" s="6" t="s">
        <v>62</v>
      </c>
      <c r="C2638" s="5">
        <v>0</v>
      </c>
      <c r="D2638" s="5">
        <v>0</v>
      </c>
      <c r="E2638" s="3" t="str">
        <f t="shared" si="123"/>
        <v/>
      </c>
      <c r="F2638" s="5">
        <v>0</v>
      </c>
      <c r="G2638" s="3" t="str">
        <f t="shared" si="124"/>
        <v/>
      </c>
      <c r="H2638" s="5">
        <v>15.28726</v>
      </c>
      <c r="I2638" s="5">
        <v>0</v>
      </c>
      <c r="J2638" s="3">
        <f t="shared" si="125"/>
        <v>-1</v>
      </c>
    </row>
    <row r="2639" spans="1:10" x14ac:dyDescent="0.25">
      <c r="A2639" s="6" t="s">
        <v>250</v>
      </c>
      <c r="B2639" s="6" t="s">
        <v>23</v>
      </c>
      <c r="C2639" s="5">
        <v>493.25715000000002</v>
      </c>
      <c r="D2639" s="5">
        <v>503.05279999999999</v>
      </c>
      <c r="E2639" s="3">
        <f t="shared" si="123"/>
        <v>1.9859114054403326E-2</v>
      </c>
      <c r="F2639" s="5">
        <v>477.13556999999997</v>
      </c>
      <c r="G2639" s="3">
        <f t="shared" si="124"/>
        <v>5.4318377479172231E-2</v>
      </c>
      <c r="H2639" s="5">
        <v>4108.1447399999997</v>
      </c>
      <c r="I2639" s="5">
        <v>5275.0549799999999</v>
      </c>
      <c r="J2639" s="3">
        <f t="shared" si="125"/>
        <v>0.28404798609895132</v>
      </c>
    </row>
    <row r="2640" spans="1:10" x14ac:dyDescent="0.25">
      <c r="A2640" s="6" t="s">
        <v>250</v>
      </c>
      <c r="B2640" s="6" t="s">
        <v>22</v>
      </c>
      <c r="C2640" s="5">
        <v>2479.7238000000002</v>
      </c>
      <c r="D2640" s="5">
        <v>754.07730000000004</v>
      </c>
      <c r="E2640" s="3">
        <f t="shared" si="123"/>
        <v>-0.69590270497061002</v>
      </c>
      <c r="F2640" s="5">
        <v>563.05367000000001</v>
      </c>
      <c r="G2640" s="3">
        <f t="shared" si="124"/>
        <v>0.33926362650295849</v>
      </c>
      <c r="H2640" s="5">
        <v>12341.597019999999</v>
      </c>
      <c r="I2640" s="5">
        <v>10570.456550000001</v>
      </c>
      <c r="J2640" s="3">
        <f t="shared" si="125"/>
        <v>-0.14350982835769166</v>
      </c>
    </row>
    <row r="2641" spans="1:10" x14ac:dyDescent="0.25">
      <c r="A2641" s="6" t="s">
        <v>250</v>
      </c>
      <c r="B2641" s="6" t="s">
        <v>21</v>
      </c>
      <c r="C2641" s="5">
        <v>68.203999999999994</v>
      </c>
      <c r="D2641" s="5">
        <v>102.09174</v>
      </c>
      <c r="E2641" s="3">
        <f t="shared" si="123"/>
        <v>0.49685854202099611</v>
      </c>
      <c r="F2641" s="5">
        <v>108.47695</v>
      </c>
      <c r="G2641" s="3">
        <f t="shared" si="124"/>
        <v>-5.8862366613368078E-2</v>
      </c>
      <c r="H2641" s="5">
        <v>1026.32689</v>
      </c>
      <c r="I2641" s="5">
        <v>831.87594999999999</v>
      </c>
      <c r="J2641" s="3">
        <f t="shared" si="125"/>
        <v>-0.18946296924949524</v>
      </c>
    </row>
    <row r="2642" spans="1:10" x14ac:dyDescent="0.25">
      <c r="A2642" s="6" t="s">
        <v>250</v>
      </c>
      <c r="B2642" s="6" t="s">
        <v>20</v>
      </c>
      <c r="C2642" s="5">
        <v>5258.0456400000003</v>
      </c>
      <c r="D2642" s="5">
        <v>6145.5476900000003</v>
      </c>
      <c r="E2642" s="3">
        <f t="shared" si="123"/>
        <v>0.16878933937895613</v>
      </c>
      <c r="F2642" s="5">
        <v>5778.0796</v>
      </c>
      <c r="G2642" s="3">
        <f t="shared" si="124"/>
        <v>6.359692414067819E-2</v>
      </c>
      <c r="H2642" s="5">
        <v>48873.03774</v>
      </c>
      <c r="I2642" s="5">
        <v>45479.816010000002</v>
      </c>
      <c r="J2642" s="3">
        <f t="shared" si="125"/>
        <v>-6.9429319046047877E-2</v>
      </c>
    </row>
    <row r="2643" spans="1:10" x14ac:dyDescent="0.25">
      <c r="A2643" s="6" t="s">
        <v>250</v>
      </c>
      <c r="B2643" s="6" t="s">
        <v>19</v>
      </c>
      <c r="C2643" s="5">
        <v>420.70137</v>
      </c>
      <c r="D2643" s="5">
        <v>694.17593999999997</v>
      </c>
      <c r="E2643" s="3">
        <f t="shared" si="123"/>
        <v>0.6500444008537456</v>
      </c>
      <c r="F2643" s="5">
        <v>675.75617999999997</v>
      </c>
      <c r="G2643" s="3">
        <f t="shared" si="124"/>
        <v>2.7257997107773324E-2</v>
      </c>
      <c r="H2643" s="5">
        <v>8067.6857</v>
      </c>
      <c r="I2643" s="5">
        <v>5656.0922700000001</v>
      </c>
      <c r="J2643" s="3">
        <f t="shared" si="125"/>
        <v>-0.29892010170896965</v>
      </c>
    </row>
    <row r="2644" spans="1:10" x14ac:dyDescent="0.25">
      <c r="A2644" s="6" t="s">
        <v>250</v>
      </c>
      <c r="B2644" s="6" t="s">
        <v>18</v>
      </c>
      <c r="C2644" s="5">
        <v>413.79039999999998</v>
      </c>
      <c r="D2644" s="5">
        <v>328.82139999999998</v>
      </c>
      <c r="E2644" s="3">
        <f t="shared" si="123"/>
        <v>-0.20534309157486497</v>
      </c>
      <c r="F2644" s="5">
        <v>283.36556000000002</v>
      </c>
      <c r="G2644" s="3">
        <f t="shared" si="124"/>
        <v>0.16041413077863087</v>
      </c>
      <c r="H2644" s="5">
        <v>2038.2065</v>
      </c>
      <c r="I2644" s="5">
        <v>3171.54646</v>
      </c>
      <c r="J2644" s="3">
        <f t="shared" si="125"/>
        <v>0.55604766249150916</v>
      </c>
    </row>
    <row r="2645" spans="1:10" x14ac:dyDescent="0.25">
      <c r="A2645" s="6" t="s">
        <v>250</v>
      </c>
      <c r="B2645" s="6" t="s">
        <v>16</v>
      </c>
      <c r="C2645" s="5">
        <v>120.96</v>
      </c>
      <c r="D2645" s="5">
        <v>0</v>
      </c>
      <c r="E2645" s="3">
        <f t="shared" si="123"/>
        <v>-1</v>
      </c>
      <c r="F2645" s="5">
        <v>26.88</v>
      </c>
      <c r="G2645" s="3">
        <f t="shared" si="124"/>
        <v>-1</v>
      </c>
      <c r="H2645" s="5">
        <v>975.00139000000001</v>
      </c>
      <c r="I2645" s="5">
        <v>303.63400999999999</v>
      </c>
      <c r="J2645" s="3">
        <f t="shared" si="125"/>
        <v>-0.68858094653588142</v>
      </c>
    </row>
    <row r="2646" spans="1:10" x14ac:dyDescent="0.25">
      <c r="A2646" s="6" t="s">
        <v>250</v>
      </c>
      <c r="B2646" s="6" t="s">
        <v>57</v>
      </c>
      <c r="C2646" s="5">
        <v>22.305099999999999</v>
      </c>
      <c r="D2646" s="5">
        <v>0</v>
      </c>
      <c r="E2646" s="3">
        <f t="shared" si="123"/>
        <v>-1</v>
      </c>
      <c r="F2646" s="5">
        <v>0</v>
      </c>
      <c r="G2646" s="3" t="str">
        <f t="shared" si="124"/>
        <v/>
      </c>
      <c r="H2646" s="5">
        <v>22.305099999999999</v>
      </c>
      <c r="I2646" s="5">
        <v>0</v>
      </c>
      <c r="J2646" s="3">
        <f t="shared" si="125"/>
        <v>-1</v>
      </c>
    </row>
    <row r="2647" spans="1:10" x14ac:dyDescent="0.25">
      <c r="A2647" s="6" t="s">
        <v>250</v>
      </c>
      <c r="B2647" s="6" t="s">
        <v>15</v>
      </c>
      <c r="C2647" s="5">
        <v>0</v>
      </c>
      <c r="D2647" s="5">
        <v>19.149999999999999</v>
      </c>
      <c r="E2647" s="3" t="str">
        <f t="shared" si="123"/>
        <v/>
      </c>
      <c r="F2647" s="5">
        <v>30</v>
      </c>
      <c r="G2647" s="3">
        <f t="shared" si="124"/>
        <v>-0.36166666666666669</v>
      </c>
      <c r="H2647" s="5">
        <v>74.625</v>
      </c>
      <c r="I2647" s="5">
        <v>273.50549999999998</v>
      </c>
      <c r="J2647" s="3">
        <f t="shared" si="125"/>
        <v>2.6650653266331656</v>
      </c>
    </row>
    <row r="2648" spans="1:10" x14ac:dyDescent="0.25">
      <c r="A2648" s="6" t="s">
        <v>250</v>
      </c>
      <c r="B2648" s="6" t="s">
        <v>55</v>
      </c>
      <c r="C2648" s="5">
        <v>0</v>
      </c>
      <c r="D2648" s="5">
        <v>0</v>
      </c>
      <c r="E2648" s="3" t="str">
        <f t="shared" si="123"/>
        <v/>
      </c>
      <c r="F2648" s="5">
        <v>0</v>
      </c>
      <c r="G2648" s="3" t="str">
        <f t="shared" si="124"/>
        <v/>
      </c>
      <c r="H2648" s="5">
        <v>0</v>
      </c>
      <c r="I2648" s="5">
        <v>1808.90426</v>
      </c>
      <c r="J2648" s="3" t="str">
        <f t="shared" si="125"/>
        <v/>
      </c>
    </row>
    <row r="2649" spans="1:10" x14ac:dyDescent="0.25">
      <c r="A2649" s="6" t="s">
        <v>250</v>
      </c>
      <c r="B2649" s="6" t="s">
        <v>13</v>
      </c>
      <c r="C2649" s="5">
        <v>0</v>
      </c>
      <c r="D2649" s="5">
        <v>606.82718</v>
      </c>
      <c r="E2649" s="3" t="str">
        <f t="shared" si="123"/>
        <v/>
      </c>
      <c r="F2649" s="5">
        <v>363.33981999999997</v>
      </c>
      <c r="G2649" s="3">
        <f t="shared" si="124"/>
        <v>0.67013673315520461</v>
      </c>
      <c r="H2649" s="5">
        <v>260.26602000000003</v>
      </c>
      <c r="I2649" s="5">
        <v>2380.3069700000001</v>
      </c>
      <c r="J2649" s="3">
        <f t="shared" si="125"/>
        <v>8.1456693808895988</v>
      </c>
    </row>
    <row r="2650" spans="1:10" x14ac:dyDescent="0.25">
      <c r="A2650" s="6" t="s">
        <v>250</v>
      </c>
      <c r="B2650" s="6" t="s">
        <v>12</v>
      </c>
      <c r="C2650" s="5">
        <v>0</v>
      </c>
      <c r="D2650" s="5">
        <v>154.23320000000001</v>
      </c>
      <c r="E2650" s="3" t="str">
        <f t="shared" si="123"/>
        <v/>
      </c>
      <c r="F2650" s="5">
        <v>567.87400000000002</v>
      </c>
      <c r="G2650" s="3">
        <f t="shared" si="124"/>
        <v>-0.7284024272990135</v>
      </c>
      <c r="H2650" s="5">
        <v>6032.8811599999999</v>
      </c>
      <c r="I2650" s="5">
        <v>2940.0287699999999</v>
      </c>
      <c r="J2650" s="3">
        <f t="shared" si="125"/>
        <v>-0.512665890139961</v>
      </c>
    </row>
    <row r="2651" spans="1:10" x14ac:dyDescent="0.25">
      <c r="A2651" s="6" t="s">
        <v>250</v>
      </c>
      <c r="B2651" s="6" t="s">
        <v>10</v>
      </c>
      <c r="C2651" s="5">
        <v>0</v>
      </c>
      <c r="D2651" s="5">
        <v>0</v>
      </c>
      <c r="E2651" s="3" t="str">
        <f t="shared" si="123"/>
        <v/>
      </c>
      <c r="F2651" s="5">
        <v>0</v>
      </c>
      <c r="G2651" s="3" t="str">
        <f t="shared" si="124"/>
        <v/>
      </c>
      <c r="H2651" s="5">
        <v>164.97548</v>
      </c>
      <c r="I2651" s="5">
        <v>0</v>
      </c>
      <c r="J2651" s="3">
        <f t="shared" si="125"/>
        <v>-1</v>
      </c>
    </row>
    <row r="2652" spans="1:10" x14ac:dyDescent="0.25">
      <c r="A2652" s="6" t="s">
        <v>250</v>
      </c>
      <c r="B2652" s="6" t="s">
        <v>9</v>
      </c>
      <c r="C2652" s="5">
        <v>0</v>
      </c>
      <c r="D2652" s="5">
        <v>6.58</v>
      </c>
      <c r="E2652" s="3" t="str">
        <f t="shared" si="123"/>
        <v/>
      </c>
      <c r="F2652" s="5">
        <v>0</v>
      </c>
      <c r="G2652" s="3" t="str">
        <f t="shared" si="124"/>
        <v/>
      </c>
      <c r="H2652" s="5">
        <v>2249.6083400000002</v>
      </c>
      <c r="I2652" s="5">
        <v>53.365949999999998</v>
      </c>
      <c r="J2652" s="3">
        <f t="shared" si="125"/>
        <v>-0.97627767062776805</v>
      </c>
    </row>
    <row r="2653" spans="1:10" x14ac:dyDescent="0.25">
      <c r="A2653" s="6" t="s">
        <v>250</v>
      </c>
      <c r="B2653" s="6" t="s">
        <v>54</v>
      </c>
      <c r="C2653" s="5">
        <v>0</v>
      </c>
      <c r="D2653" s="5">
        <v>0</v>
      </c>
      <c r="E2653" s="3" t="str">
        <f t="shared" si="123"/>
        <v/>
      </c>
      <c r="F2653" s="5">
        <v>0</v>
      </c>
      <c r="G2653" s="3" t="str">
        <f t="shared" si="124"/>
        <v/>
      </c>
      <c r="H2653" s="5">
        <v>0</v>
      </c>
      <c r="I2653" s="5">
        <v>0</v>
      </c>
      <c r="J2653" s="3" t="str">
        <f t="shared" si="125"/>
        <v/>
      </c>
    </row>
    <row r="2654" spans="1:10" x14ac:dyDescent="0.25">
      <c r="A2654" s="6" t="s">
        <v>250</v>
      </c>
      <c r="B2654" s="6" t="s">
        <v>8</v>
      </c>
      <c r="C2654" s="5">
        <v>159.22</v>
      </c>
      <c r="D2654" s="5">
        <v>30.24</v>
      </c>
      <c r="E2654" s="3">
        <f t="shared" si="123"/>
        <v>-0.81007411129255114</v>
      </c>
      <c r="F2654" s="5">
        <v>19.14</v>
      </c>
      <c r="G2654" s="3">
        <f t="shared" si="124"/>
        <v>0.57993730407523492</v>
      </c>
      <c r="H2654" s="5">
        <v>316.34741000000002</v>
      </c>
      <c r="I2654" s="5">
        <v>1267.6581900000001</v>
      </c>
      <c r="J2654" s="3">
        <f t="shared" si="125"/>
        <v>3.0071710718289113</v>
      </c>
    </row>
    <row r="2655" spans="1:10" x14ac:dyDescent="0.25">
      <c r="A2655" s="6" t="s">
        <v>250</v>
      </c>
      <c r="B2655" s="6" t="s">
        <v>35</v>
      </c>
      <c r="C2655" s="5">
        <v>12.94932</v>
      </c>
      <c r="D2655" s="5">
        <v>27.200620000000001</v>
      </c>
      <c r="E2655" s="3">
        <f t="shared" si="123"/>
        <v>1.1005442756839741</v>
      </c>
      <c r="F2655" s="5">
        <v>0</v>
      </c>
      <c r="G2655" s="3" t="str">
        <f t="shared" si="124"/>
        <v/>
      </c>
      <c r="H2655" s="5">
        <v>162.86762999999999</v>
      </c>
      <c r="I2655" s="5">
        <v>194.82999000000001</v>
      </c>
      <c r="J2655" s="3">
        <f t="shared" si="125"/>
        <v>0.19624746795910286</v>
      </c>
    </row>
    <row r="2656" spans="1:10" x14ac:dyDescent="0.25">
      <c r="A2656" s="6" t="s">
        <v>250</v>
      </c>
      <c r="B2656" s="6" t="s">
        <v>34</v>
      </c>
      <c r="C2656" s="5">
        <v>0</v>
      </c>
      <c r="D2656" s="5">
        <v>0</v>
      </c>
      <c r="E2656" s="3" t="str">
        <f t="shared" si="123"/>
        <v/>
      </c>
      <c r="F2656" s="5">
        <v>60.487200000000001</v>
      </c>
      <c r="G2656" s="3">
        <f t="shared" si="124"/>
        <v>-1</v>
      </c>
      <c r="H2656" s="5">
        <v>0</v>
      </c>
      <c r="I2656" s="5">
        <v>1410.8462400000001</v>
      </c>
      <c r="J2656" s="3" t="str">
        <f t="shared" si="125"/>
        <v/>
      </c>
    </row>
    <row r="2657" spans="1:10" x14ac:dyDescent="0.25">
      <c r="A2657" s="6" t="s">
        <v>250</v>
      </c>
      <c r="B2657" s="6" t="s">
        <v>6</v>
      </c>
      <c r="C2657" s="5">
        <v>19.11009</v>
      </c>
      <c r="D2657" s="5">
        <v>46.218350000000001</v>
      </c>
      <c r="E2657" s="3">
        <f t="shared" si="123"/>
        <v>1.4185312575712623</v>
      </c>
      <c r="F2657" s="5">
        <v>255.70654999999999</v>
      </c>
      <c r="G2657" s="3">
        <f t="shared" si="124"/>
        <v>-0.81925238129410449</v>
      </c>
      <c r="H2657" s="5">
        <v>502.92066999999997</v>
      </c>
      <c r="I2657" s="5">
        <v>939.51940999999999</v>
      </c>
      <c r="J2657" s="3">
        <f t="shared" si="125"/>
        <v>0.86812645819468903</v>
      </c>
    </row>
    <row r="2658" spans="1:10" x14ac:dyDescent="0.25">
      <c r="A2658" s="6" t="s">
        <v>250</v>
      </c>
      <c r="B2658" s="6" t="s">
        <v>5</v>
      </c>
      <c r="C2658" s="5">
        <v>83.945120000000003</v>
      </c>
      <c r="D2658" s="5">
        <v>19.32</v>
      </c>
      <c r="E2658" s="3">
        <f t="shared" si="123"/>
        <v>-0.76984963509492865</v>
      </c>
      <c r="F2658" s="5">
        <v>75.065039999999996</v>
      </c>
      <c r="G2658" s="3">
        <f t="shared" si="124"/>
        <v>-0.74262319716341985</v>
      </c>
      <c r="H2658" s="5">
        <v>1938.5981300000001</v>
      </c>
      <c r="I2658" s="5">
        <v>849.68555000000003</v>
      </c>
      <c r="J2658" s="3">
        <f t="shared" si="125"/>
        <v>-0.56170103702720486</v>
      </c>
    </row>
    <row r="2659" spans="1:10" x14ac:dyDescent="0.25">
      <c r="A2659" s="6" t="s">
        <v>250</v>
      </c>
      <c r="B2659" s="6" t="s">
        <v>49</v>
      </c>
      <c r="C2659" s="5">
        <v>0</v>
      </c>
      <c r="D2659" s="5">
        <v>0</v>
      </c>
      <c r="E2659" s="3" t="str">
        <f t="shared" si="123"/>
        <v/>
      </c>
      <c r="F2659" s="5">
        <v>0</v>
      </c>
      <c r="G2659" s="3" t="str">
        <f t="shared" si="124"/>
        <v/>
      </c>
      <c r="H2659" s="5">
        <v>0</v>
      </c>
      <c r="I2659" s="5">
        <v>10.86</v>
      </c>
      <c r="J2659" s="3" t="str">
        <f t="shared" si="125"/>
        <v/>
      </c>
    </row>
    <row r="2660" spans="1:10" x14ac:dyDescent="0.25">
      <c r="A2660" s="6" t="s">
        <v>250</v>
      </c>
      <c r="B2660" s="6" t="s">
        <v>4</v>
      </c>
      <c r="C2660" s="5">
        <v>0</v>
      </c>
      <c r="D2660" s="5">
        <v>0</v>
      </c>
      <c r="E2660" s="3" t="str">
        <f t="shared" si="123"/>
        <v/>
      </c>
      <c r="F2660" s="5">
        <v>45.8</v>
      </c>
      <c r="G2660" s="3">
        <f t="shared" si="124"/>
        <v>-1</v>
      </c>
      <c r="H2660" s="5">
        <v>0</v>
      </c>
      <c r="I2660" s="5">
        <v>45.8</v>
      </c>
      <c r="J2660" s="3" t="str">
        <f t="shared" si="125"/>
        <v/>
      </c>
    </row>
    <row r="2661" spans="1:10" x14ac:dyDescent="0.25">
      <c r="A2661" s="6" t="s">
        <v>250</v>
      </c>
      <c r="B2661" s="6" t="s">
        <v>77</v>
      </c>
      <c r="C2661" s="5">
        <v>0</v>
      </c>
      <c r="D2661" s="5">
        <v>3716.7708299999999</v>
      </c>
      <c r="E2661" s="3" t="str">
        <f t="shared" si="123"/>
        <v/>
      </c>
      <c r="F2661" s="5">
        <v>0</v>
      </c>
      <c r="G2661" s="3" t="str">
        <f t="shared" si="124"/>
        <v/>
      </c>
      <c r="H2661" s="5">
        <v>22.504999999999999</v>
      </c>
      <c r="I2661" s="5">
        <v>3716.7708299999999</v>
      </c>
      <c r="J2661" s="3">
        <f t="shared" si="125"/>
        <v>164.15311397467229</v>
      </c>
    </row>
    <row r="2662" spans="1:10" x14ac:dyDescent="0.25">
      <c r="A2662" s="6" t="s">
        <v>250</v>
      </c>
      <c r="B2662" s="6" t="s">
        <v>3</v>
      </c>
      <c r="C2662" s="5">
        <v>30.193200000000001</v>
      </c>
      <c r="D2662" s="5">
        <v>0</v>
      </c>
      <c r="E2662" s="3">
        <f t="shared" si="123"/>
        <v>-1</v>
      </c>
      <c r="F2662" s="5">
        <v>0</v>
      </c>
      <c r="G2662" s="3" t="str">
        <f t="shared" si="124"/>
        <v/>
      </c>
      <c r="H2662" s="5">
        <v>200.85495</v>
      </c>
      <c r="I2662" s="5">
        <v>24.8325</v>
      </c>
      <c r="J2662" s="3">
        <f t="shared" si="125"/>
        <v>-0.87636600442259449</v>
      </c>
    </row>
    <row r="2663" spans="1:10" x14ac:dyDescent="0.25">
      <c r="A2663" s="6" t="s">
        <v>250</v>
      </c>
      <c r="B2663" s="6" t="s">
        <v>48</v>
      </c>
      <c r="C2663" s="5">
        <v>0</v>
      </c>
      <c r="D2663" s="5">
        <v>16.29795</v>
      </c>
      <c r="E2663" s="3" t="str">
        <f t="shared" si="123"/>
        <v/>
      </c>
      <c r="F2663" s="5">
        <v>0</v>
      </c>
      <c r="G2663" s="3" t="str">
        <f t="shared" si="124"/>
        <v/>
      </c>
      <c r="H2663" s="5">
        <v>0</v>
      </c>
      <c r="I2663" s="5">
        <v>32.114449999999998</v>
      </c>
      <c r="J2663" s="3" t="str">
        <f t="shared" si="125"/>
        <v/>
      </c>
    </row>
    <row r="2664" spans="1:10" x14ac:dyDescent="0.25">
      <c r="A2664" s="6" t="s">
        <v>250</v>
      </c>
      <c r="B2664" s="6" t="s">
        <v>32</v>
      </c>
      <c r="C2664" s="5">
        <v>0</v>
      </c>
      <c r="D2664" s="5">
        <v>0</v>
      </c>
      <c r="E2664" s="3" t="str">
        <f t="shared" si="123"/>
        <v/>
      </c>
      <c r="F2664" s="5">
        <v>0</v>
      </c>
      <c r="G2664" s="3" t="str">
        <f t="shared" si="124"/>
        <v/>
      </c>
      <c r="H2664" s="5">
        <v>71.75</v>
      </c>
      <c r="I2664" s="5">
        <v>0</v>
      </c>
      <c r="J2664" s="3">
        <f t="shared" si="125"/>
        <v>-1</v>
      </c>
    </row>
    <row r="2665" spans="1:10" x14ac:dyDescent="0.25">
      <c r="A2665" s="6" t="s">
        <v>250</v>
      </c>
      <c r="B2665" s="6" t="s">
        <v>46</v>
      </c>
      <c r="C2665" s="5">
        <v>0</v>
      </c>
      <c r="D2665" s="5">
        <v>1.7465999999999999</v>
      </c>
      <c r="E2665" s="3" t="str">
        <f t="shared" si="123"/>
        <v/>
      </c>
      <c r="F2665" s="5">
        <v>0</v>
      </c>
      <c r="G2665" s="3" t="str">
        <f t="shared" si="124"/>
        <v/>
      </c>
      <c r="H2665" s="5">
        <v>32.900919999999999</v>
      </c>
      <c r="I2665" s="5">
        <v>1.7465999999999999</v>
      </c>
      <c r="J2665" s="3">
        <f t="shared" si="125"/>
        <v>-0.9469133385935713</v>
      </c>
    </row>
    <row r="2666" spans="1:10" x14ac:dyDescent="0.25">
      <c r="A2666" s="6" t="s">
        <v>250</v>
      </c>
      <c r="B2666" s="6" t="s">
        <v>44</v>
      </c>
      <c r="C2666" s="5">
        <v>0</v>
      </c>
      <c r="D2666" s="5">
        <v>23.861499999999999</v>
      </c>
      <c r="E2666" s="3" t="str">
        <f t="shared" si="123"/>
        <v/>
      </c>
      <c r="F2666" s="5">
        <v>0</v>
      </c>
      <c r="G2666" s="3" t="str">
        <f t="shared" si="124"/>
        <v/>
      </c>
      <c r="H2666" s="5">
        <v>0</v>
      </c>
      <c r="I2666" s="5">
        <v>72.796490000000006</v>
      </c>
      <c r="J2666" s="3" t="str">
        <f t="shared" si="125"/>
        <v/>
      </c>
    </row>
    <row r="2667" spans="1:10" x14ac:dyDescent="0.25">
      <c r="A2667" s="6" t="s">
        <v>250</v>
      </c>
      <c r="B2667" s="6" t="s">
        <v>0</v>
      </c>
      <c r="C2667" s="5">
        <v>10017.63034</v>
      </c>
      <c r="D2667" s="5">
        <v>13853.54801</v>
      </c>
      <c r="E2667" s="3">
        <f t="shared" si="123"/>
        <v>0.38291667188829415</v>
      </c>
      <c r="F2667" s="5">
        <v>9632.4894499999991</v>
      </c>
      <c r="G2667" s="3">
        <f t="shared" si="124"/>
        <v>0.43821055625448957</v>
      </c>
      <c r="H2667" s="5">
        <v>92227.698279999997</v>
      </c>
      <c r="I2667" s="5">
        <v>90475.130529999995</v>
      </c>
      <c r="J2667" s="3">
        <f t="shared" si="125"/>
        <v>-1.9002618331417809E-2</v>
      </c>
    </row>
    <row r="2668" spans="1:10" x14ac:dyDescent="0.25">
      <c r="A2668" s="6" t="s">
        <v>249</v>
      </c>
      <c r="B2668" s="6" t="s">
        <v>30</v>
      </c>
      <c r="C2668" s="5">
        <v>30.621970000000001</v>
      </c>
      <c r="D2668" s="5">
        <v>366.21244000000002</v>
      </c>
      <c r="E2668" s="3">
        <f t="shared" si="123"/>
        <v>10.959140447201797</v>
      </c>
      <c r="F2668" s="5">
        <v>271.52332999999999</v>
      </c>
      <c r="G2668" s="3">
        <f t="shared" si="124"/>
        <v>0.34873286947386806</v>
      </c>
      <c r="H2668" s="5">
        <v>5529.8478800000003</v>
      </c>
      <c r="I2668" s="5">
        <v>4726.4773400000004</v>
      </c>
      <c r="J2668" s="3">
        <f t="shared" si="125"/>
        <v>-0.1452789583788695</v>
      </c>
    </row>
    <row r="2669" spans="1:10" x14ac:dyDescent="0.25">
      <c r="A2669" s="6" t="s">
        <v>249</v>
      </c>
      <c r="B2669" s="6" t="s">
        <v>75</v>
      </c>
      <c r="C2669" s="5">
        <v>0</v>
      </c>
      <c r="D2669" s="5">
        <v>0</v>
      </c>
      <c r="E2669" s="3" t="str">
        <f t="shared" si="123"/>
        <v/>
      </c>
      <c r="F2669" s="5">
        <v>0</v>
      </c>
      <c r="G2669" s="3" t="str">
        <f t="shared" si="124"/>
        <v/>
      </c>
      <c r="H2669" s="5">
        <v>0</v>
      </c>
      <c r="I2669" s="5">
        <v>0</v>
      </c>
      <c r="J2669" s="3" t="str">
        <f t="shared" si="125"/>
        <v/>
      </c>
    </row>
    <row r="2670" spans="1:10" x14ac:dyDescent="0.25">
      <c r="A2670" s="6" t="s">
        <v>249</v>
      </c>
      <c r="B2670" s="6" t="s">
        <v>42</v>
      </c>
      <c r="C2670" s="5">
        <v>0</v>
      </c>
      <c r="D2670" s="5">
        <v>0</v>
      </c>
      <c r="E2670" s="3" t="str">
        <f t="shared" si="123"/>
        <v/>
      </c>
      <c r="F2670" s="5">
        <v>0</v>
      </c>
      <c r="G2670" s="3" t="str">
        <f t="shared" si="124"/>
        <v/>
      </c>
      <c r="H2670" s="5">
        <v>163.18241</v>
      </c>
      <c r="I2670" s="5">
        <v>1.61903</v>
      </c>
      <c r="J2670" s="3">
        <f t="shared" si="125"/>
        <v>-0.99007840367108191</v>
      </c>
    </row>
    <row r="2671" spans="1:10" x14ac:dyDescent="0.25">
      <c r="A2671" s="6" t="s">
        <v>249</v>
      </c>
      <c r="B2671" s="6" t="s">
        <v>41</v>
      </c>
      <c r="C2671" s="5">
        <v>26.67</v>
      </c>
      <c r="D2671" s="5">
        <v>51.485500000000002</v>
      </c>
      <c r="E2671" s="3">
        <f t="shared" si="123"/>
        <v>0.93046494188226458</v>
      </c>
      <c r="F2671" s="5">
        <v>0</v>
      </c>
      <c r="G2671" s="3" t="str">
        <f t="shared" si="124"/>
        <v/>
      </c>
      <c r="H2671" s="5">
        <v>46.445</v>
      </c>
      <c r="I2671" s="5">
        <v>276.54034999999999</v>
      </c>
      <c r="J2671" s="3">
        <f t="shared" si="125"/>
        <v>4.9541468403487992</v>
      </c>
    </row>
    <row r="2672" spans="1:10" x14ac:dyDescent="0.25">
      <c r="A2672" s="6" t="s">
        <v>249</v>
      </c>
      <c r="B2672" s="6" t="s">
        <v>73</v>
      </c>
      <c r="C2672" s="5">
        <v>0</v>
      </c>
      <c r="D2672" s="5">
        <v>0</v>
      </c>
      <c r="E2672" s="3" t="str">
        <f t="shared" si="123"/>
        <v/>
      </c>
      <c r="F2672" s="5">
        <v>0</v>
      </c>
      <c r="G2672" s="3" t="str">
        <f t="shared" si="124"/>
        <v/>
      </c>
      <c r="H2672" s="5">
        <v>0</v>
      </c>
      <c r="I2672" s="5">
        <v>0</v>
      </c>
      <c r="J2672" s="3" t="str">
        <f t="shared" si="125"/>
        <v/>
      </c>
    </row>
    <row r="2673" spans="1:10" x14ac:dyDescent="0.25">
      <c r="A2673" s="6" t="s">
        <v>249</v>
      </c>
      <c r="B2673" s="6" t="s">
        <v>29</v>
      </c>
      <c r="C2673" s="5">
        <v>5686.4203500000003</v>
      </c>
      <c r="D2673" s="5">
        <v>4198.6965600000003</v>
      </c>
      <c r="E2673" s="3">
        <f t="shared" si="123"/>
        <v>-0.26162747360032923</v>
      </c>
      <c r="F2673" s="5">
        <v>4392.4141600000003</v>
      </c>
      <c r="G2673" s="3">
        <f t="shared" si="124"/>
        <v>-4.4102762841471188E-2</v>
      </c>
      <c r="H2673" s="5">
        <v>35433.047789999997</v>
      </c>
      <c r="I2673" s="5">
        <v>43515.814339999997</v>
      </c>
      <c r="J2673" s="3">
        <f t="shared" si="125"/>
        <v>0.22811378230582635</v>
      </c>
    </row>
    <row r="2674" spans="1:10" x14ac:dyDescent="0.25">
      <c r="A2674" s="6" t="s">
        <v>249</v>
      </c>
      <c r="B2674" s="6" t="s">
        <v>40</v>
      </c>
      <c r="C2674" s="5">
        <v>1131.5297700000001</v>
      </c>
      <c r="D2674" s="5">
        <v>658.81476999999995</v>
      </c>
      <c r="E2674" s="3">
        <f t="shared" si="123"/>
        <v>-0.41776629526945641</v>
      </c>
      <c r="F2674" s="5">
        <v>269.92146000000002</v>
      </c>
      <c r="G2674" s="3">
        <f t="shared" si="124"/>
        <v>1.4407646950338808</v>
      </c>
      <c r="H2674" s="5">
        <v>13813.5111</v>
      </c>
      <c r="I2674" s="5">
        <v>5226.8392800000001</v>
      </c>
      <c r="J2674" s="3">
        <f t="shared" si="125"/>
        <v>-0.62161399501101489</v>
      </c>
    </row>
    <row r="2675" spans="1:10" x14ac:dyDescent="0.25">
      <c r="A2675" s="6" t="s">
        <v>249</v>
      </c>
      <c r="B2675" s="6" t="s">
        <v>28</v>
      </c>
      <c r="C2675" s="5">
        <v>235.63287</v>
      </c>
      <c r="D2675" s="5">
        <v>198.68832</v>
      </c>
      <c r="E2675" s="3">
        <f t="shared" si="123"/>
        <v>-0.15678860933111749</v>
      </c>
      <c r="F2675" s="5">
        <v>130.78134</v>
      </c>
      <c r="G2675" s="3">
        <f t="shared" si="124"/>
        <v>0.51924058890970226</v>
      </c>
      <c r="H2675" s="5">
        <v>1253.5536300000001</v>
      </c>
      <c r="I2675" s="5">
        <v>1978.16338</v>
      </c>
      <c r="J2675" s="3">
        <f t="shared" si="125"/>
        <v>0.57804447504970313</v>
      </c>
    </row>
    <row r="2676" spans="1:10" x14ac:dyDescent="0.25">
      <c r="A2676" s="6" t="s">
        <v>249</v>
      </c>
      <c r="B2676" s="6" t="s">
        <v>38</v>
      </c>
      <c r="C2676" s="5">
        <v>89.006200000000007</v>
      </c>
      <c r="D2676" s="5">
        <v>230.55733000000001</v>
      </c>
      <c r="E2676" s="3">
        <f t="shared" si="123"/>
        <v>1.5903513463107064</v>
      </c>
      <c r="F2676" s="5">
        <v>63.623779999999996</v>
      </c>
      <c r="G2676" s="3">
        <f t="shared" si="124"/>
        <v>2.6237603298640857</v>
      </c>
      <c r="H2676" s="5">
        <v>672.40764000000001</v>
      </c>
      <c r="I2676" s="5">
        <v>1627.85511</v>
      </c>
      <c r="J2676" s="3">
        <f t="shared" si="125"/>
        <v>1.4209348811087272</v>
      </c>
    </row>
    <row r="2677" spans="1:10" x14ac:dyDescent="0.25">
      <c r="A2677" s="6" t="s">
        <v>249</v>
      </c>
      <c r="B2677" s="6" t="s">
        <v>71</v>
      </c>
      <c r="C2677" s="5">
        <v>0</v>
      </c>
      <c r="D2677" s="5">
        <v>0</v>
      </c>
      <c r="E2677" s="3" t="str">
        <f t="shared" si="123"/>
        <v/>
      </c>
      <c r="F2677" s="5">
        <v>25.719660000000001</v>
      </c>
      <c r="G2677" s="3">
        <f t="shared" si="124"/>
        <v>-1</v>
      </c>
      <c r="H2677" s="5">
        <v>68.615759999999995</v>
      </c>
      <c r="I2677" s="5">
        <v>91.323040000000006</v>
      </c>
      <c r="J2677" s="3">
        <f t="shared" si="125"/>
        <v>0.3309338845769545</v>
      </c>
    </row>
    <row r="2678" spans="1:10" x14ac:dyDescent="0.25">
      <c r="A2678" s="6" t="s">
        <v>249</v>
      </c>
      <c r="B2678" s="6" t="s">
        <v>69</v>
      </c>
      <c r="C2678" s="5">
        <v>0</v>
      </c>
      <c r="D2678" s="5">
        <v>103.60286000000001</v>
      </c>
      <c r="E2678" s="3" t="str">
        <f t="shared" si="123"/>
        <v/>
      </c>
      <c r="F2678" s="5">
        <v>47.922699999999999</v>
      </c>
      <c r="G2678" s="3">
        <f t="shared" si="124"/>
        <v>1.161874435288496</v>
      </c>
      <c r="H2678" s="5">
        <v>0</v>
      </c>
      <c r="I2678" s="5">
        <v>250.00076000000001</v>
      </c>
      <c r="J2678" s="3" t="str">
        <f t="shared" si="125"/>
        <v/>
      </c>
    </row>
    <row r="2679" spans="1:10" x14ac:dyDescent="0.25">
      <c r="A2679" s="6" t="s">
        <v>249</v>
      </c>
      <c r="B2679" s="6" t="s">
        <v>68</v>
      </c>
      <c r="C2679" s="5">
        <v>7.6985299999999999</v>
      </c>
      <c r="D2679" s="5">
        <v>0</v>
      </c>
      <c r="E2679" s="3">
        <f t="shared" si="123"/>
        <v>-1</v>
      </c>
      <c r="F2679" s="5">
        <v>31.121369999999999</v>
      </c>
      <c r="G2679" s="3">
        <f t="shared" si="124"/>
        <v>-1</v>
      </c>
      <c r="H2679" s="5">
        <v>29.668679999999998</v>
      </c>
      <c r="I2679" s="5">
        <v>71.239490000000004</v>
      </c>
      <c r="J2679" s="3">
        <f t="shared" si="125"/>
        <v>1.4011681679130992</v>
      </c>
    </row>
    <row r="2680" spans="1:10" x14ac:dyDescent="0.25">
      <c r="A2680" s="6" t="s">
        <v>249</v>
      </c>
      <c r="B2680" s="6" t="s">
        <v>37</v>
      </c>
      <c r="C2680" s="5">
        <v>0</v>
      </c>
      <c r="D2680" s="5">
        <v>0</v>
      </c>
      <c r="E2680" s="3" t="str">
        <f t="shared" si="123"/>
        <v/>
      </c>
      <c r="F2680" s="5">
        <v>0</v>
      </c>
      <c r="G2680" s="3" t="str">
        <f t="shared" si="124"/>
        <v/>
      </c>
      <c r="H2680" s="5">
        <v>7.7147899999999998</v>
      </c>
      <c r="I2680" s="5">
        <v>5.5556999999999999</v>
      </c>
      <c r="J2680" s="3">
        <f t="shared" si="125"/>
        <v>-0.27986374224055355</v>
      </c>
    </row>
    <row r="2681" spans="1:10" x14ac:dyDescent="0.25">
      <c r="A2681" s="6" t="s">
        <v>249</v>
      </c>
      <c r="B2681" s="6" t="s">
        <v>26</v>
      </c>
      <c r="C2681" s="5">
        <v>1727.63588</v>
      </c>
      <c r="D2681" s="5">
        <v>1218.91311</v>
      </c>
      <c r="E2681" s="3">
        <f t="shared" si="123"/>
        <v>-0.29446179943889572</v>
      </c>
      <c r="F2681" s="5">
        <v>1703.6307999999999</v>
      </c>
      <c r="G2681" s="3">
        <f t="shared" si="124"/>
        <v>-0.28452038434618576</v>
      </c>
      <c r="H2681" s="5">
        <v>14468.56596</v>
      </c>
      <c r="I2681" s="5">
        <v>13232.79024</v>
      </c>
      <c r="J2681" s="3">
        <f t="shared" si="125"/>
        <v>-8.5411071381672699E-2</v>
      </c>
    </row>
    <row r="2682" spans="1:10" x14ac:dyDescent="0.25">
      <c r="A2682" s="6" t="s">
        <v>249</v>
      </c>
      <c r="B2682" s="6" t="s">
        <v>67</v>
      </c>
      <c r="C2682" s="5">
        <v>0</v>
      </c>
      <c r="D2682" s="5">
        <v>0</v>
      </c>
      <c r="E2682" s="3" t="str">
        <f t="shared" si="123"/>
        <v/>
      </c>
      <c r="F2682" s="5">
        <v>0</v>
      </c>
      <c r="G2682" s="3" t="str">
        <f t="shared" si="124"/>
        <v/>
      </c>
      <c r="H2682" s="5">
        <v>24.822420000000001</v>
      </c>
      <c r="I2682" s="5">
        <v>69.60275</v>
      </c>
      <c r="J2682" s="3">
        <f t="shared" si="125"/>
        <v>1.8040275686254601</v>
      </c>
    </row>
    <row r="2683" spans="1:10" x14ac:dyDescent="0.25">
      <c r="A2683" s="6" t="s">
        <v>249</v>
      </c>
      <c r="B2683" s="6" t="s">
        <v>66</v>
      </c>
      <c r="C2683" s="5">
        <v>172.04655</v>
      </c>
      <c r="D2683" s="5">
        <v>56.226300000000002</v>
      </c>
      <c r="E2683" s="3">
        <f t="shared" si="123"/>
        <v>-0.67319135431660793</v>
      </c>
      <c r="F2683" s="5">
        <v>0</v>
      </c>
      <c r="G2683" s="3" t="str">
        <f t="shared" si="124"/>
        <v/>
      </c>
      <c r="H2683" s="5">
        <v>911.40039999999999</v>
      </c>
      <c r="I2683" s="5">
        <v>477.72746000000001</v>
      </c>
      <c r="J2683" s="3">
        <f t="shared" si="125"/>
        <v>-0.47583141284555064</v>
      </c>
    </row>
    <row r="2684" spans="1:10" x14ac:dyDescent="0.25">
      <c r="A2684" s="6" t="s">
        <v>249</v>
      </c>
      <c r="B2684" s="6" t="s">
        <v>25</v>
      </c>
      <c r="C2684" s="5">
        <v>0</v>
      </c>
      <c r="D2684" s="5">
        <v>0</v>
      </c>
      <c r="E2684" s="3" t="str">
        <f t="shared" si="123"/>
        <v/>
      </c>
      <c r="F2684" s="5">
        <v>0</v>
      </c>
      <c r="G2684" s="3" t="str">
        <f t="shared" si="124"/>
        <v/>
      </c>
      <c r="H2684" s="5">
        <v>208.65873999999999</v>
      </c>
      <c r="I2684" s="5">
        <v>7.8490099999999998</v>
      </c>
      <c r="J2684" s="3">
        <f t="shared" si="125"/>
        <v>-0.96238350715623033</v>
      </c>
    </row>
    <row r="2685" spans="1:10" x14ac:dyDescent="0.25">
      <c r="A2685" s="6" t="s">
        <v>249</v>
      </c>
      <c r="B2685" s="6" t="s">
        <v>24</v>
      </c>
      <c r="C2685" s="5">
        <v>1354.8165100000001</v>
      </c>
      <c r="D2685" s="5">
        <v>1415.14895</v>
      </c>
      <c r="E2685" s="3">
        <f t="shared" si="123"/>
        <v>4.4531816341683017E-2</v>
      </c>
      <c r="F2685" s="5">
        <v>727.37653</v>
      </c>
      <c r="G2685" s="3">
        <f t="shared" si="124"/>
        <v>0.9455521200278485</v>
      </c>
      <c r="H2685" s="5">
        <v>12941.37412</v>
      </c>
      <c r="I2685" s="5">
        <v>9752.1046299999998</v>
      </c>
      <c r="J2685" s="3">
        <f t="shared" si="125"/>
        <v>-0.24643978764752694</v>
      </c>
    </row>
    <row r="2686" spans="1:10" x14ac:dyDescent="0.25">
      <c r="A2686" s="6" t="s">
        <v>249</v>
      </c>
      <c r="B2686" s="6" t="s">
        <v>65</v>
      </c>
      <c r="C2686" s="5">
        <v>33.659309999999998</v>
      </c>
      <c r="D2686" s="5">
        <v>0</v>
      </c>
      <c r="E2686" s="3">
        <f t="shared" si="123"/>
        <v>-1</v>
      </c>
      <c r="F2686" s="5">
        <v>0</v>
      </c>
      <c r="G2686" s="3" t="str">
        <f t="shared" si="124"/>
        <v/>
      </c>
      <c r="H2686" s="5">
        <v>67.811120000000003</v>
      </c>
      <c r="I2686" s="5">
        <v>13.7872</v>
      </c>
      <c r="J2686" s="3">
        <f t="shared" si="125"/>
        <v>-0.79668231405114676</v>
      </c>
    </row>
    <row r="2687" spans="1:10" x14ac:dyDescent="0.25">
      <c r="A2687" s="6" t="s">
        <v>249</v>
      </c>
      <c r="B2687" s="6" t="s">
        <v>64</v>
      </c>
      <c r="C2687" s="5">
        <v>4.1505200000000002</v>
      </c>
      <c r="D2687" s="5">
        <v>12.629300000000001</v>
      </c>
      <c r="E2687" s="3">
        <f t="shared" si="123"/>
        <v>2.0428235498202634</v>
      </c>
      <c r="F2687" s="5">
        <v>0</v>
      </c>
      <c r="G2687" s="3" t="str">
        <f t="shared" si="124"/>
        <v/>
      </c>
      <c r="H2687" s="5">
        <v>90.523330000000001</v>
      </c>
      <c r="I2687" s="5">
        <v>51.023409999999998</v>
      </c>
      <c r="J2687" s="3">
        <f t="shared" si="125"/>
        <v>-0.43635071754430599</v>
      </c>
    </row>
    <row r="2688" spans="1:10" x14ac:dyDescent="0.25">
      <c r="A2688" s="6" t="s">
        <v>249</v>
      </c>
      <c r="B2688" s="6" t="s">
        <v>61</v>
      </c>
      <c r="C2688" s="5">
        <v>82.682360000000003</v>
      </c>
      <c r="D2688" s="5">
        <v>28.34442</v>
      </c>
      <c r="E2688" s="3">
        <f t="shared" si="123"/>
        <v>-0.6571890304050344</v>
      </c>
      <c r="F2688" s="5">
        <v>0</v>
      </c>
      <c r="G2688" s="3" t="str">
        <f t="shared" si="124"/>
        <v/>
      </c>
      <c r="H2688" s="5">
        <v>239.88038</v>
      </c>
      <c r="I2688" s="5">
        <v>124.9727</v>
      </c>
      <c r="J2688" s="3">
        <f t="shared" si="125"/>
        <v>-0.47902075192643934</v>
      </c>
    </row>
    <row r="2689" spans="1:10" x14ac:dyDescent="0.25">
      <c r="A2689" s="6" t="s">
        <v>249</v>
      </c>
      <c r="B2689" s="6" t="s">
        <v>23</v>
      </c>
      <c r="C2689" s="5">
        <v>370.36649</v>
      </c>
      <c r="D2689" s="5">
        <v>236.41228000000001</v>
      </c>
      <c r="E2689" s="3">
        <f t="shared" si="123"/>
        <v>-0.36168015632299777</v>
      </c>
      <c r="F2689" s="5">
        <v>362.87389000000002</v>
      </c>
      <c r="G2689" s="3">
        <f t="shared" si="124"/>
        <v>-0.34850016351410684</v>
      </c>
      <c r="H2689" s="5">
        <v>1912.8959600000001</v>
      </c>
      <c r="I2689" s="5">
        <v>2386.6295100000002</v>
      </c>
      <c r="J2689" s="3">
        <f t="shared" si="125"/>
        <v>0.24765254352881794</v>
      </c>
    </row>
    <row r="2690" spans="1:10" x14ac:dyDescent="0.25">
      <c r="A2690" s="6" t="s">
        <v>249</v>
      </c>
      <c r="B2690" s="6" t="s">
        <v>22</v>
      </c>
      <c r="C2690" s="5">
        <v>330.85176000000001</v>
      </c>
      <c r="D2690" s="5">
        <v>205.25418999999999</v>
      </c>
      <c r="E2690" s="3">
        <f t="shared" si="123"/>
        <v>-0.37961886616531826</v>
      </c>
      <c r="F2690" s="5">
        <v>449.18828999999999</v>
      </c>
      <c r="G2690" s="3">
        <f t="shared" si="124"/>
        <v>-0.54305534100187702</v>
      </c>
      <c r="H2690" s="5">
        <v>5045.0865700000004</v>
      </c>
      <c r="I2690" s="5">
        <v>2888.5060100000001</v>
      </c>
      <c r="J2690" s="3">
        <f t="shared" si="125"/>
        <v>-0.42746155691833854</v>
      </c>
    </row>
    <row r="2691" spans="1:10" x14ac:dyDescent="0.25">
      <c r="A2691" s="6" t="s">
        <v>249</v>
      </c>
      <c r="B2691" s="6" t="s">
        <v>36</v>
      </c>
      <c r="C2691" s="5">
        <v>2.6614900000000001</v>
      </c>
      <c r="D2691" s="5">
        <v>5.9398400000000002</v>
      </c>
      <c r="E2691" s="3">
        <f t="shared" si="123"/>
        <v>1.2317724282262943</v>
      </c>
      <c r="F2691" s="5">
        <v>0</v>
      </c>
      <c r="G2691" s="3" t="str">
        <f t="shared" si="124"/>
        <v/>
      </c>
      <c r="H2691" s="5">
        <v>30.751539999999999</v>
      </c>
      <c r="I2691" s="5">
        <v>22.75311</v>
      </c>
      <c r="J2691" s="3">
        <f t="shared" si="125"/>
        <v>-0.26009851864329392</v>
      </c>
    </row>
    <row r="2692" spans="1:10" x14ac:dyDescent="0.25">
      <c r="A2692" s="6" t="s">
        <v>249</v>
      </c>
      <c r="B2692" s="6" t="s">
        <v>137</v>
      </c>
      <c r="C2692" s="5">
        <v>0</v>
      </c>
      <c r="D2692" s="5">
        <v>0</v>
      </c>
      <c r="E2692" s="3" t="str">
        <f t="shared" si="123"/>
        <v/>
      </c>
      <c r="F2692" s="5">
        <v>0</v>
      </c>
      <c r="G2692" s="3" t="str">
        <f t="shared" si="124"/>
        <v/>
      </c>
      <c r="H2692" s="5">
        <v>0</v>
      </c>
      <c r="I2692" s="5">
        <v>2601.1848199999999</v>
      </c>
      <c r="J2692" s="3" t="str">
        <f t="shared" si="125"/>
        <v/>
      </c>
    </row>
    <row r="2693" spans="1:10" x14ac:dyDescent="0.25">
      <c r="A2693" s="6" t="s">
        <v>249</v>
      </c>
      <c r="B2693" s="6" t="s">
        <v>21</v>
      </c>
      <c r="C2693" s="5">
        <v>14.68323</v>
      </c>
      <c r="D2693" s="5">
        <v>597.26226999999994</v>
      </c>
      <c r="E2693" s="3">
        <f t="shared" ref="E2693:E2756" si="126">IF(C2693=0,"",(D2693/C2693-1))</f>
        <v>39.676490799367713</v>
      </c>
      <c r="F2693" s="5">
        <v>2108.7394800000002</v>
      </c>
      <c r="G2693" s="3">
        <f t="shared" ref="G2693:G2756" si="127">IF(F2693=0,"",(D2693/F2693-1))</f>
        <v>-0.71676810925928136</v>
      </c>
      <c r="H2693" s="5">
        <v>11132.69082</v>
      </c>
      <c r="I2693" s="5">
        <v>8836.7933400000002</v>
      </c>
      <c r="J2693" s="3">
        <f t="shared" ref="J2693:J2756" si="128">IF(H2693=0,"",(I2693/H2693-1))</f>
        <v>-0.20623023823453313</v>
      </c>
    </row>
    <row r="2694" spans="1:10" x14ac:dyDescent="0.25">
      <c r="A2694" s="6" t="s">
        <v>249</v>
      </c>
      <c r="B2694" s="6" t="s">
        <v>59</v>
      </c>
      <c r="C2694" s="5">
        <v>0</v>
      </c>
      <c r="D2694" s="5">
        <v>0</v>
      </c>
      <c r="E2694" s="3" t="str">
        <f t="shared" si="126"/>
        <v/>
      </c>
      <c r="F2694" s="5">
        <v>0</v>
      </c>
      <c r="G2694" s="3" t="str">
        <f t="shared" si="127"/>
        <v/>
      </c>
      <c r="H2694" s="5">
        <v>0</v>
      </c>
      <c r="I2694" s="5">
        <v>7.9033100000000003</v>
      </c>
      <c r="J2694" s="3" t="str">
        <f t="shared" si="128"/>
        <v/>
      </c>
    </row>
    <row r="2695" spans="1:10" x14ac:dyDescent="0.25">
      <c r="A2695" s="6" t="s">
        <v>249</v>
      </c>
      <c r="B2695" s="6" t="s">
        <v>20</v>
      </c>
      <c r="C2695" s="5">
        <v>20392.292659999999</v>
      </c>
      <c r="D2695" s="5">
        <v>10092.04759</v>
      </c>
      <c r="E2695" s="3">
        <f t="shared" si="126"/>
        <v>-0.50510480806330282</v>
      </c>
      <c r="F2695" s="5">
        <v>14001.8513</v>
      </c>
      <c r="G2695" s="3">
        <f t="shared" si="127"/>
        <v>-0.27923476876232789</v>
      </c>
      <c r="H2695" s="5">
        <v>171718.99596</v>
      </c>
      <c r="I2695" s="5">
        <v>137436.96286</v>
      </c>
      <c r="J2695" s="3">
        <f t="shared" si="128"/>
        <v>-0.19964030716779646</v>
      </c>
    </row>
    <row r="2696" spans="1:10" x14ac:dyDescent="0.25">
      <c r="A2696" s="6" t="s">
        <v>249</v>
      </c>
      <c r="B2696" s="6" t="s">
        <v>19</v>
      </c>
      <c r="C2696" s="5">
        <v>8494.4483400000008</v>
      </c>
      <c r="D2696" s="5">
        <v>2665.1609199999998</v>
      </c>
      <c r="E2696" s="3">
        <f t="shared" si="126"/>
        <v>-0.68624673276899351</v>
      </c>
      <c r="F2696" s="5">
        <v>3493.4639099999999</v>
      </c>
      <c r="G2696" s="3">
        <f t="shared" si="127"/>
        <v>-0.2371007719956667</v>
      </c>
      <c r="H2696" s="5">
        <v>73789.736019999997</v>
      </c>
      <c r="I2696" s="5">
        <v>26746.338670000001</v>
      </c>
      <c r="J2696" s="3">
        <f t="shared" si="128"/>
        <v>-0.63753307556554129</v>
      </c>
    </row>
    <row r="2697" spans="1:10" x14ac:dyDescent="0.25">
      <c r="A2697" s="6" t="s">
        <v>249</v>
      </c>
      <c r="B2697" s="6" t="s">
        <v>58</v>
      </c>
      <c r="C2697" s="5">
        <v>0</v>
      </c>
      <c r="D2697" s="5">
        <v>0</v>
      </c>
      <c r="E2697" s="3" t="str">
        <f t="shared" si="126"/>
        <v/>
      </c>
      <c r="F2697" s="5">
        <v>0</v>
      </c>
      <c r="G2697" s="3" t="str">
        <f t="shared" si="127"/>
        <v/>
      </c>
      <c r="H2697" s="5">
        <v>60.177</v>
      </c>
      <c r="I2697" s="5">
        <v>0</v>
      </c>
      <c r="J2697" s="3">
        <f t="shared" si="128"/>
        <v>-1</v>
      </c>
    </row>
    <row r="2698" spans="1:10" x14ac:dyDescent="0.25">
      <c r="A2698" s="6" t="s">
        <v>249</v>
      </c>
      <c r="B2698" s="6" t="s">
        <v>18</v>
      </c>
      <c r="C2698" s="5">
        <v>25.799610000000001</v>
      </c>
      <c r="D2698" s="5">
        <v>20.104659999999999</v>
      </c>
      <c r="E2698" s="3">
        <f t="shared" si="126"/>
        <v>-0.22073783285871384</v>
      </c>
      <c r="F2698" s="5">
        <v>0</v>
      </c>
      <c r="G2698" s="3" t="str">
        <f t="shared" si="127"/>
        <v/>
      </c>
      <c r="H2698" s="5">
        <v>213.95277999999999</v>
      </c>
      <c r="I2698" s="5">
        <v>224.57969</v>
      </c>
      <c r="J2698" s="3">
        <f t="shared" si="128"/>
        <v>4.966941770983313E-2</v>
      </c>
    </row>
    <row r="2699" spans="1:10" x14ac:dyDescent="0.25">
      <c r="A2699" s="6" t="s">
        <v>249</v>
      </c>
      <c r="B2699" s="6" t="s">
        <v>17</v>
      </c>
      <c r="C2699" s="5">
        <v>0</v>
      </c>
      <c r="D2699" s="5">
        <v>0</v>
      </c>
      <c r="E2699" s="3" t="str">
        <f t="shared" si="126"/>
        <v/>
      </c>
      <c r="F2699" s="5">
        <v>4.9554099999999996</v>
      </c>
      <c r="G2699" s="3">
        <f t="shared" si="127"/>
        <v>-1</v>
      </c>
      <c r="H2699" s="5">
        <v>16529.476760000001</v>
      </c>
      <c r="I2699" s="5">
        <v>481.37578999999999</v>
      </c>
      <c r="J2699" s="3">
        <f t="shared" si="128"/>
        <v>-0.97087773575719649</v>
      </c>
    </row>
    <row r="2700" spans="1:10" x14ac:dyDescent="0.25">
      <c r="A2700" s="6" t="s">
        <v>249</v>
      </c>
      <c r="B2700" s="6" t="s">
        <v>16</v>
      </c>
      <c r="C2700" s="5">
        <v>534.09663</v>
      </c>
      <c r="D2700" s="5">
        <v>337.01522</v>
      </c>
      <c r="E2700" s="3">
        <f t="shared" si="126"/>
        <v>-0.36899953852919831</v>
      </c>
      <c r="F2700" s="5">
        <v>111.51577</v>
      </c>
      <c r="G2700" s="3">
        <f t="shared" si="127"/>
        <v>2.0221305919333203</v>
      </c>
      <c r="H2700" s="5">
        <v>8327.47199</v>
      </c>
      <c r="I2700" s="5">
        <v>11608.83282</v>
      </c>
      <c r="J2700" s="3">
        <f t="shared" si="128"/>
        <v>0.39404045236542418</v>
      </c>
    </row>
    <row r="2701" spans="1:10" x14ac:dyDescent="0.25">
      <c r="A2701" s="6" t="s">
        <v>249</v>
      </c>
      <c r="B2701" s="6" t="s">
        <v>57</v>
      </c>
      <c r="C2701" s="5">
        <v>0</v>
      </c>
      <c r="D2701" s="5">
        <v>0</v>
      </c>
      <c r="E2701" s="3" t="str">
        <f t="shared" si="126"/>
        <v/>
      </c>
      <c r="F2701" s="5">
        <v>0</v>
      </c>
      <c r="G2701" s="3" t="str">
        <f t="shared" si="127"/>
        <v/>
      </c>
      <c r="H2701" s="5">
        <v>0</v>
      </c>
      <c r="I2701" s="5">
        <v>0</v>
      </c>
      <c r="J2701" s="3" t="str">
        <f t="shared" si="128"/>
        <v/>
      </c>
    </row>
    <row r="2702" spans="1:10" x14ac:dyDescent="0.25">
      <c r="A2702" s="6" t="s">
        <v>249</v>
      </c>
      <c r="B2702" s="6" t="s">
        <v>56</v>
      </c>
      <c r="C2702" s="5">
        <v>0.79906999999999995</v>
      </c>
      <c r="D2702" s="5">
        <v>0</v>
      </c>
      <c r="E2702" s="3">
        <f t="shared" si="126"/>
        <v>-1</v>
      </c>
      <c r="F2702" s="5">
        <v>0</v>
      </c>
      <c r="G2702" s="3" t="str">
        <f t="shared" si="127"/>
        <v/>
      </c>
      <c r="H2702" s="5">
        <v>14.206469999999999</v>
      </c>
      <c r="I2702" s="5">
        <v>4.6676299999999999</v>
      </c>
      <c r="J2702" s="3">
        <f t="shared" si="128"/>
        <v>-0.67144336348156863</v>
      </c>
    </row>
    <row r="2703" spans="1:10" x14ac:dyDescent="0.25">
      <c r="A2703" s="6" t="s">
        <v>249</v>
      </c>
      <c r="B2703" s="6" t="s">
        <v>14</v>
      </c>
      <c r="C2703" s="5">
        <v>91.444299999999998</v>
      </c>
      <c r="D2703" s="5">
        <v>89.94641</v>
      </c>
      <c r="E2703" s="3">
        <f t="shared" si="126"/>
        <v>-1.6380353942235804E-2</v>
      </c>
      <c r="F2703" s="5">
        <v>0</v>
      </c>
      <c r="G2703" s="3" t="str">
        <f t="shared" si="127"/>
        <v/>
      </c>
      <c r="H2703" s="5">
        <v>1718.8045300000001</v>
      </c>
      <c r="I2703" s="5">
        <v>628.79053999999996</v>
      </c>
      <c r="J2703" s="3">
        <f t="shared" si="128"/>
        <v>-0.63416983779999703</v>
      </c>
    </row>
    <row r="2704" spans="1:10" x14ac:dyDescent="0.25">
      <c r="A2704" s="6" t="s">
        <v>249</v>
      </c>
      <c r="B2704" s="6" t="s">
        <v>55</v>
      </c>
      <c r="C2704" s="5">
        <v>48.073279999999997</v>
      </c>
      <c r="D2704" s="5">
        <v>26.43207</v>
      </c>
      <c r="E2704" s="3">
        <f t="shared" si="126"/>
        <v>-0.45017128017892682</v>
      </c>
      <c r="F2704" s="5">
        <v>211.49784</v>
      </c>
      <c r="G2704" s="3">
        <f t="shared" si="127"/>
        <v>-0.87502439741228566</v>
      </c>
      <c r="H2704" s="5">
        <v>426.71875999999997</v>
      </c>
      <c r="I2704" s="5">
        <v>321.86171000000002</v>
      </c>
      <c r="J2704" s="3">
        <f t="shared" si="128"/>
        <v>-0.24572870899793575</v>
      </c>
    </row>
    <row r="2705" spans="1:10" x14ac:dyDescent="0.25">
      <c r="A2705" s="6" t="s">
        <v>249</v>
      </c>
      <c r="B2705" s="6" t="s">
        <v>13</v>
      </c>
      <c r="C2705" s="5">
        <v>2506.9141199999999</v>
      </c>
      <c r="D2705" s="5">
        <v>2041.7073700000001</v>
      </c>
      <c r="E2705" s="3">
        <f t="shared" si="126"/>
        <v>-0.18556948013839414</v>
      </c>
      <c r="F2705" s="5">
        <v>2357.83025</v>
      </c>
      <c r="G2705" s="3">
        <f t="shared" si="127"/>
        <v>-0.13407363825279617</v>
      </c>
      <c r="H2705" s="5">
        <v>16582.906050000001</v>
      </c>
      <c r="I2705" s="5">
        <v>18483.462169999999</v>
      </c>
      <c r="J2705" s="3">
        <f t="shared" si="128"/>
        <v>0.11460935220096702</v>
      </c>
    </row>
    <row r="2706" spans="1:10" x14ac:dyDescent="0.25">
      <c r="A2706" s="6" t="s">
        <v>249</v>
      </c>
      <c r="B2706" s="6" t="s">
        <v>12</v>
      </c>
      <c r="C2706" s="5">
        <v>336.24169000000001</v>
      </c>
      <c r="D2706" s="5">
        <v>279.18473999999998</v>
      </c>
      <c r="E2706" s="3">
        <f t="shared" si="126"/>
        <v>-0.1696902903384766</v>
      </c>
      <c r="F2706" s="5">
        <v>651.77773000000002</v>
      </c>
      <c r="G2706" s="3">
        <f t="shared" si="127"/>
        <v>-0.57165652161819036</v>
      </c>
      <c r="H2706" s="5">
        <v>2620.01235</v>
      </c>
      <c r="I2706" s="5">
        <v>3010.91453</v>
      </c>
      <c r="J2706" s="3">
        <f t="shared" si="128"/>
        <v>0.14919860206002467</v>
      </c>
    </row>
    <row r="2707" spans="1:10" x14ac:dyDescent="0.25">
      <c r="A2707" s="6" t="s">
        <v>249</v>
      </c>
      <c r="B2707" s="6" t="s">
        <v>11</v>
      </c>
      <c r="C2707" s="5">
        <v>7.3285499999999999</v>
      </c>
      <c r="D2707" s="5">
        <v>5.4489400000000003</v>
      </c>
      <c r="E2707" s="3">
        <f t="shared" si="126"/>
        <v>-0.25647774798561784</v>
      </c>
      <c r="F2707" s="5">
        <v>4.7511700000000001</v>
      </c>
      <c r="G2707" s="3">
        <f t="shared" si="127"/>
        <v>0.14686277274860715</v>
      </c>
      <c r="H2707" s="5">
        <v>112.51786</v>
      </c>
      <c r="I2707" s="5">
        <v>109.72067</v>
      </c>
      <c r="J2707" s="3">
        <f t="shared" si="128"/>
        <v>-2.4859964453643135E-2</v>
      </c>
    </row>
    <row r="2708" spans="1:10" x14ac:dyDescent="0.25">
      <c r="A2708" s="6" t="s">
        <v>249</v>
      </c>
      <c r="B2708" s="6" t="s">
        <v>10</v>
      </c>
      <c r="C2708" s="5">
        <v>0</v>
      </c>
      <c r="D2708" s="5">
        <v>110.50521999999999</v>
      </c>
      <c r="E2708" s="3" t="str">
        <f t="shared" si="126"/>
        <v/>
      </c>
      <c r="F2708" s="5">
        <v>29.64171</v>
      </c>
      <c r="G2708" s="3">
        <f t="shared" si="127"/>
        <v>2.7280312100752622</v>
      </c>
      <c r="H2708" s="5">
        <v>61.591239999999999</v>
      </c>
      <c r="I2708" s="5">
        <v>216.01320999999999</v>
      </c>
      <c r="J2708" s="3">
        <f t="shared" si="128"/>
        <v>2.5072067066680259</v>
      </c>
    </row>
    <row r="2709" spans="1:10" x14ac:dyDescent="0.25">
      <c r="A2709" s="6" t="s">
        <v>249</v>
      </c>
      <c r="B2709" s="6" t="s">
        <v>9</v>
      </c>
      <c r="C2709" s="5">
        <v>3943.9699000000001</v>
      </c>
      <c r="D2709" s="5">
        <v>2696.0925900000002</v>
      </c>
      <c r="E2709" s="3">
        <f t="shared" si="126"/>
        <v>-0.31640132699795698</v>
      </c>
      <c r="F2709" s="5">
        <v>2865.9742799999999</v>
      </c>
      <c r="G2709" s="3">
        <f t="shared" si="127"/>
        <v>-5.9275371445412839E-2</v>
      </c>
      <c r="H2709" s="5">
        <v>29848.414110000002</v>
      </c>
      <c r="I2709" s="5">
        <v>36333.552689999997</v>
      </c>
      <c r="J2709" s="3">
        <f t="shared" si="128"/>
        <v>0.21726911708274987</v>
      </c>
    </row>
    <row r="2710" spans="1:10" x14ac:dyDescent="0.25">
      <c r="A2710" s="6" t="s">
        <v>249</v>
      </c>
      <c r="B2710" s="6" t="s">
        <v>54</v>
      </c>
      <c r="C2710" s="5">
        <v>0</v>
      </c>
      <c r="D2710" s="5">
        <v>4.8511699999999998</v>
      </c>
      <c r="E2710" s="3" t="str">
        <f t="shared" si="126"/>
        <v/>
      </c>
      <c r="F2710" s="5">
        <v>0</v>
      </c>
      <c r="G2710" s="3" t="str">
        <f t="shared" si="127"/>
        <v/>
      </c>
      <c r="H2710" s="5">
        <v>0</v>
      </c>
      <c r="I2710" s="5">
        <v>4.8511699999999998</v>
      </c>
      <c r="J2710" s="3" t="str">
        <f t="shared" si="128"/>
        <v/>
      </c>
    </row>
    <row r="2711" spans="1:10" x14ac:dyDescent="0.25">
      <c r="A2711" s="6" t="s">
        <v>249</v>
      </c>
      <c r="B2711" s="6" t="s">
        <v>8</v>
      </c>
      <c r="C2711" s="5">
        <v>81.577389999999994</v>
      </c>
      <c r="D2711" s="5">
        <v>26.341090000000001</v>
      </c>
      <c r="E2711" s="3">
        <f t="shared" si="126"/>
        <v>-0.67710305514800107</v>
      </c>
      <c r="F2711" s="5">
        <v>15.363429999999999</v>
      </c>
      <c r="G2711" s="3">
        <f t="shared" si="127"/>
        <v>0.71453184607864273</v>
      </c>
      <c r="H2711" s="5">
        <v>673.91138000000001</v>
      </c>
      <c r="I2711" s="5">
        <v>245.95217</v>
      </c>
      <c r="J2711" s="3">
        <f t="shared" si="128"/>
        <v>-0.63503781461592179</v>
      </c>
    </row>
    <row r="2712" spans="1:10" x14ac:dyDescent="0.25">
      <c r="A2712" s="6" t="s">
        <v>249</v>
      </c>
      <c r="B2712" s="6" t="s">
        <v>35</v>
      </c>
      <c r="C2712" s="5">
        <v>0</v>
      </c>
      <c r="D2712" s="5">
        <v>0</v>
      </c>
      <c r="E2712" s="3" t="str">
        <f t="shared" si="126"/>
        <v/>
      </c>
      <c r="F2712" s="5">
        <v>0</v>
      </c>
      <c r="G2712" s="3" t="str">
        <f t="shared" si="127"/>
        <v/>
      </c>
      <c r="H2712" s="5">
        <v>0</v>
      </c>
      <c r="I2712" s="5">
        <v>6.9122300000000001</v>
      </c>
      <c r="J2712" s="3" t="str">
        <f t="shared" si="128"/>
        <v/>
      </c>
    </row>
    <row r="2713" spans="1:10" x14ac:dyDescent="0.25">
      <c r="A2713" s="6" t="s">
        <v>249</v>
      </c>
      <c r="B2713" s="6" t="s">
        <v>34</v>
      </c>
      <c r="C2713" s="5">
        <v>141.46754000000001</v>
      </c>
      <c r="D2713" s="5">
        <v>342.09843999999998</v>
      </c>
      <c r="E2713" s="3">
        <f t="shared" si="126"/>
        <v>1.4182115558099047</v>
      </c>
      <c r="F2713" s="5">
        <v>194.52412000000001</v>
      </c>
      <c r="G2713" s="3">
        <f t="shared" si="127"/>
        <v>0.75864278424701248</v>
      </c>
      <c r="H2713" s="5">
        <v>1575.1134099999999</v>
      </c>
      <c r="I2713" s="5">
        <v>1559.8195700000001</v>
      </c>
      <c r="J2713" s="3">
        <f t="shared" si="128"/>
        <v>-9.7096754448937617E-3</v>
      </c>
    </row>
    <row r="2714" spans="1:10" x14ac:dyDescent="0.25">
      <c r="A2714" s="6" t="s">
        <v>249</v>
      </c>
      <c r="B2714" s="6" t="s">
        <v>7</v>
      </c>
      <c r="C2714" s="5">
        <v>0</v>
      </c>
      <c r="D2714" s="5">
        <v>0.11792</v>
      </c>
      <c r="E2714" s="3" t="str">
        <f t="shared" si="126"/>
        <v/>
      </c>
      <c r="F2714" s="5">
        <v>0</v>
      </c>
      <c r="G2714" s="3" t="str">
        <f t="shared" si="127"/>
        <v/>
      </c>
      <c r="H2714" s="5">
        <v>234.27368000000001</v>
      </c>
      <c r="I2714" s="5">
        <v>131.81978000000001</v>
      </c>
      <c r="J2714" s="3">
        <f t="shared" si="128"/>
        <v>-0.43732569531498378</v>
      </c>
    </row>
    <row r="2715" spans="1:10" x14ac:dyDescent="0.25">
      <c r="A2715" s="6" t="s">
        <v>249</v>
      </c>
      <c r="B2715" s="6" t="s">
        <v>6</v>
      </c>
      <c r="C2715" s="5">
        <v>195.79648</v>
      </c>
      <c r="D2715" s="5">
        <v>117.79949999999999</v>
      </c>
      <c r="E2715" s="3">
        <f t="shared" si="126"/>
        <v>-0.39835741684426607</v>
      </c>
      <c r="F2715" s="5">
        <v>55.923990000000003</v>
      </c>
      <c r="G2715" s="3">
        <f t="shared" si="127"/>
        <v>1.1064215911632913</v>
      </c>
      <c r="H2715" s="5">
        <v>1686.67833</v>
      </c>
      <c r="I2715" s="5">
        <v>2258.5857599999999</v>
      </c>
      <c r="J2715" s="3">
        <f t="shared" si="128"/>
        <v>0.33907320668547403</v>
      </c>
    </row>
    <row r="2716" spans="1:10" x14ac:dyDescent="0.25">
      <c r="A2716" s="6" t="s">
        <v>249</v>
      </c>
      <c r="B2716" s="6" t="s">
        <v>5</v>
      </c>
      <c r="C2716" s="5">
        <v>419.41264000000001</v>
      </c>
      <c r="D2716" s="5">
        <v>166.79857999999999</v>
      </c>
      <c r="E2716" s="3">
        <f t="shared" si="126"/>
        <v>-0.60230435592022213</v>
      </c>
      <c r="F2716" s="5">
        <v>67.525959999999998</v>
      </c>
      <c r="G2716" s="3">
        <f t="shared" si="127"/>
        <v>1.4701400764979868</v>
      </c>
      <c r="H2716" s="5">
        <v>2346.58628</v>
      </c>
      <c r="I2716" s="5">
        <v>1327.9129800000001</v>
      </c>
      <c r="J2716" s="3">
        <f t="shared" si="128"/>
        <v>-0.43410860648175265</v>
      </c>
    </row>
    <row r="2717" spans="1:10" x14ac:dyDescent="0.25">
      <c r="A2717" s="6" t="s">
        <v>249</v>
      </c>
      <c r="B2717" s="6" t="s">
        <v>50</v>
      </c>
      <c r="C2717" s="5">
        <v>0</v>
      </c>
      <c r="D2717" s="5">
        <v>0</v>
      </c>
      <c r="E2717" s="3" t="str">
        <f t="shared" si="126"/>
        <v/>
      </c>
      <c r="F2717" s="5">
        <v>0</v>
      </c>
      <c r="G2717" s="3" t="str">
        <f t="shared" si="127"/>
        <v/>
      </c>
      <c r="H2717" s="5">
        <v>47.95825</v>
      </c>
      <c r="I2717" s="5">
        <v>0</v>
      </c>
      <c r="J2717" s="3">
        <f t="shared" si="128"/>
        <v>-1</v>
      </c>
    </row>
    <row r="2718" spans="1:10" x14ac:dyDescent="0.25">
      <c r="A2718" s="6" t="s">
        <v>249</v>
      </c>
      <c r="B2718" s="6" t="s">
        <v>49</v>
      </c>
      <c r="C2718" s="5">
        <v>8.3652300000000004</v>
      </c>
      <c r="D2718" s="5">
        <v>0</v>
      </c>
      <c r="E2718" s="3">
        <f t="shared" si="126"/>
        <v>-1</v>
      </c>
      <c r="F2718" s="5">
        <v>0</v>
      </c>
      <c r="G2718" s="3" t="str">
        <f t="shared" si="127"/>
        <v/>
      </c>
      <c r="H2718" s="5">
        <v>8.3652300000000004</v>
      </c>
      <c r="I2718" s="5">
        <v>2.45377</v>
      </c>
      <c r="J2718" s="3">
        <f t="shared" si="128"/>
        <v>-0.70667034857379896</v>
      </c>
    </row>
    <row r="2719" spans="1:10" x14ac:dyDescent="0.25">
      <c r="A2719" s="6" t="s">
        <v>249</v>
      </c>
      <c r="B2719" s="6" t="s">
        <v>3</v>
      </c>
      <c r="C2719" s="5">
        <v>179.06155000000001</v>
      </c>
      <c r="D2719" s="5">
        <v>91.727170000000001</v>
      </c>
      <c r="E2719" s="3">
        <f t="shared" si="126"/>
        <v>-0.48773385464383623</v>
      </c>
      <c r="F2719" s="5">
        <v>33.851640000000003</v>
      </c>
      <c r="G2719" s="3">
        <f t="shared" si="127"/>
        <v>1.7096817170453189</v>
      </c>
      <c r="H2719" s="5">
        <v>1156.67877</v>
      </c>
      <c r="I2719" s="5">
        <v>1933.5291500000001</v>
      </c>
      <c r="J2719" s="3">
        <f t="shared" si="128"/>
        <v>0.6716215427728478</v>
      </c>
    </row>
    <row r="2720" spans="1:10" x14ac:dyDescent="0.25">
      <c r="A2720" s="6" t="s">
        <v>249</v>
      </c>
      <c r="B2720" s="6" t="s">
        <v>32</v>
      </c>
      <c r="C2720" s="5">
        <v>0</v>
      </c>
      <c r="D2720" s="5">
        <v>144</v>
      </c>
      <c r="E2720" s="3" t="str">
        <f t="shared" si="126"/>
        <v/>
      </c>
      <c r="F2720" s="5">
        <v>0</v>
      </c>
      <c r="G2720" s="3" t="str">
        <f t="shared" si="127"/>
        <v/>
      </c>
      <c r="H2720" s="5">
        <v>176.76702</v>
      </c>
      <c r="I2720" s="5">
        <v>259.12434999999999</v>
      </c>
      <c r="J2720" s="3">
        <f t="shared" si="128"/>
        <v>0.4659089121941411</v>
      </c>
    </row>
    <row r="2721" spans="1:10" x14ac:dyDescent="0.25">
      <c r="A2721" s="6" t="s">
        <v>249</v>
      </c>
      <c r="B2721" s="6" t="s">
        <v>2</v>
      </c>
      <c r="C2721" s="5">
        <v>0</v>
      </c>
      <c r="D2721" s="5">
        <v>20.943739999999998</v>
      </c>
      <c r="E2721" s="3" t="str">
        <f t="shared" si="126"/>
        <v/>
      </c>
      <c r="F2721" s="5">
        <v>0</v>
      </c>
      <c r="G2721" s="3" t="str">
        <f t="shared" si="127"/>
        <v/>
      </c>
      <c r="H2721" s="5">
        <v>29.120640000000002</v>
      </c>
      <c r="I2721" s="5">
        <v>75.562150000000003</v>
      </c>
      <c r="J2721" s="3">
        <f t="shared" si="128"/>
        <v>1.594797023691787</v>
      </c>
    </row>
    <row r="2722" spans="1:10" x14ac:dyDescent="0.25">
      <c r="A2722" s="6" t="s">
        <v>249</v>
      </c>
      <c r="B2722" s="6" t="s">
        <v>47</v>
      </c>
      <c r="C2722" s="5">
        <v>0</v>
      </c>
      <c r="D2722" s="5">
        <v>0</v>
      </c>
      <c r="E2722" s="3" t="str">
        <f t="shared" si="126"/>
        <v/>
      </c>
      <c r="F2722" s="5">
        <v>0</v>
      </c>
      <c r="G2722" s="3" t="str">
        <f t="shared" si="127"/>
        <v/>
      </c>
      <c r="H2722" s="5">
        <v>101.4204</v>
      </c>
      <c r="I2722" s="5">
        <v>99.44614</v>
      </c>
      <c r="J2722" s="3">
        <f t="shared" si="128"/>
        <v>-1.9466103466363793E-2</v>
      </c>
    </row>
    <row r="2723" spans="1:10" x14ac:dyDescent="0.25">
      <c r="A2723" s="6" t="s">
        <v>249</v>
      </c>
      <c r="B2723" s="6" t="s">
        <v>46</v>
      </c>
      <c r="C2723" s="5">
        <v>51.912970000000001</v>
      </c>
      <c r="D2723" s="5">
        <v>26.113160000000001</v>
      </c>
      <c r="E2723" s="3">
        <f t="shared" si="126"/>
        <v>-0.49698196809005535</v>
      </c>
      <c r="F2723" s="5">
        <v>16.867920000000002</v>
      </c>
      <c r="G2723" s="3">
        <f t="shared" si="127"/>
        <v>0.54809603080877767</v>
      </c>
      <c r="H2723" s="5">
        <v>527.91615000000002</v>
      </c>
      <c r="I2723" s="5">
        <v>176.01405</v>
      </c>
      <c r="J2723" s="3">
        <f t="shared" si="128"/>
        <v>-0.66658710857775427</v>
      </c>
    </row>
    <row r="2724" spans="1:10" x14ac:dyDescent="0.25">
      <c r="A2724" s="6" t="s">
        <v>249</v>
      </c>
      <c r="B2724" s="6" t="s">
        <v>45</v>
      </c>
      <c r="C2724" s="5">
        <v>0</v>
      </c>
      <c r="D2724" s="5">
        <v>0</v>
      </c>
      <c r="E2724" s="3" t="str">
        <f t="shared" si="126"/>
        <v/>
      </c>
      <c r="F2724" s="5">
        <v>0</v>
      </c>
      <c r="G2724" s="3" t="str">
        <f t="shared" si="127"/>
        <v/>
      </c>
      <c r="H2724" s="5">
        <v>0</v>
      </c>
      <c r="I2724" s="5">
        <v>0</v>
      </c>
      <c r="J2724" s="3" t="str">
        <f t="shared" si="128"/>
        <v/>
      </c>
    </row>
    <row r="2725" spans="1:10" x14ac:dyDescent="0.25">
      <c r="A2725" s="6" t="s">
        <v>249</v>
      </c>
      <c r="B2725" s="6" t="s">
        <v>44</v>
      </c>
      <c r="C2725" s="5">
        <v>0</v>
      </c>
      <c r="D2725" s="5">
        <v>0</v>
      </c>
      <c r="E2725" s="3" t="str">
        <f t="shared" si="126"/>
        <v/>
      </c>
      <c r="F2725" s="5">
        <v>0</v>
      </c>
      <c r="G2725" s="3" t="str">
        <f t="shared" si="127"/>
        <v/>
      </c>
      <c r="H2725" s="5">
        <v>36.784350000000003</v>
      </c>
      <c r="I2725" s="5">
        <v>8.2950599999999994</v>
      </c>
      <c r="J2725" s="3">
        <f t="shared" si="128"/>
        <v>-0.77449485990645484</v>
      </c>
    </row>
    <row r="2726" spans="1:10" x14ac:dyDescent="0.25">
      <c r="A2726" s="6" t="s">
        <v>249</v>
      </c>
      <c r="B2726" s="6" t="s">
        <v>0</v>
      </c>
      <c r="C2726" s="5">
        <v>48760.135739999998</v>
      </c>
      <c r="D2726" s="5">
        <v>28888.624940000002</v>
      </c>
      <c r="E2726" s="3">
        <f t="shared" si="126"/>
        <v>-0.40753600248283472</v>
      </c>
      <c r="F2726" s="5">
        <v>34702.15322</v>
      </c>
      <c r="G2726" s="3">
        <f t="shared" si="127"/>
        <v>-0.16752644261421423</v>
      </c>
      <c r="H2726" s="5">
        <v>434719.01181</v>
      </c>
      <c r="I2726" s="5">
        <v>341942.40662999998</v>
      </c>
      <c r="J2726" s="3">
        <f t="shared" si="128"/>
        <v>-0.21341740908389195</v>
      </c>
    </row>
    <row r="2727" spans="1:10" x14ac:dyDescent="0.25">
      <c r="A2727" s="6" t="s">
        <v>248</v>
      </c>
      <c r="B2727" s="6" t="s">
        <v>30</v>
      </c>
      <c r="C2727" s="5">
        <v>7020.13735</v>
      </c>
      <c r="D2727" s="5">
        <v>6048.4871899999998</v>
      </c>
      <c r="E2727" s="3">
        <f t="shared" si="126"/>
        <v>-0.13840899565875309</v>
      </c>
      <c r="F2727" s="5">
        <v>14910.89379</v>
      </c>
      <c r="G2727" s="3">
        <f t="shared" si="127"/>
        <v>-0.5943578382902559</v>
      </c>
      <c r="H2727" s="5">
        <v>73149.128280000004</v>
      </c>
      <c r="I2727" s="5">
        <v>71228.640299999999</v>
      </c>
      <c r="J2727" s="3">
        <f t="shared" si="128"/>
        <v>-2.6254420594716721E-2</v>
      </c>
    </row>
    <row r="2728" spans="1:10" x14ac:dyDescent="0.25">
      <c r="A2728" s="6" t="s">
        <v>248</v>
      </c>
      <c r="B2728" s="6" t="s">
        <v>75</v>
      </c>
      <c r="C2728" s="5">
        <v>28.660740000000001</v>
      </c>
      <c r="D2728" s="5">
        <v>76.445660000000004</v>
      </c>
      <c r="E2728" s="3">
        <f t="shared" si="126"/>
        <v>1.6672605103706326</v>
      </c>
      <c r="F2728" s="5">
        <v>43.589660000000002</v>
      </c>
      <c r="G2728" s="3">
        <f t="shared" si="127"/>
        <v>0.7537567395570417</v>
      </c>
      <c r="H2728" s="5">
        <v>143.26322999999999</v>
      </c>
      <c r="I2728" s="5">
        <v>686.42143999999996</v>
      </c>
      <c r="J2728" s="3">
        <f t="shared" si="128"/>
        <v>3.7913301968690778</v>
      </c>
    </row>
    <row r="2729" spans="1:10" x14ac:dyDescent="0.25">
      <c r="A2729" s="6" t="s">
        <v>248</v>
      </c>
      <c r="B2729" s="6" t="s">
        <v>42</v>
      </c>
      <c r="C2729" s="5">
        <v>2314.61094</v>
      </c>
      <c r="D2729" s="5">
        <v>1382.07321</v>
      </c>
      <c r="E2729" s="3">
        <f t="shared" si="126"/>
        <v>-0.40289178361871913</v>
      </c>
      <c r="F2729" s="5">
        <v>1880.29411</v>
      </c>
      <c r="G2729" s="3">
        <f t="shared" si="127"/>
        <v>-0.26496966477228401</v>
      </c>
      <c r="H2729" s="5">
        <v>27826.678650000002</v>
      </c>
      <c r="I2729" s="5">
        <v>19978.407500000001</v>
      </c>
      <c r="J2729" s="3">
        <f t="shared" si="128"/>
        <v>-0.28204124713245282</v>
      </c>
    </row>
    <row r="2730" spans="1:10" x14ac:dyDescent="0.25">
      <c r="A2730" s="6" t="s">
        <v>248</v>
      </c>
      <c r="B2730" s="6" t="s">
        <v>74</v>
      </c>
      <c r="C2730" s="5">
        <v>0</v>
      </c>
      <c r="D2730" s="5">
        <v>0</v>
      </c>
      <c r="E2730" s="3" t="str">
        <f t="shared" si="126"/>
        <v/>
      </c>
      <c r="F2730" s="5">
        <v>0</v>
      </c>
      <c r="G2730" s="3" t="str">
        <f t="shared" si="127"/>
        <v/>
      </c>
      <c r="H2730" s="5">
        <v>0</v>
      </c>
      <c r="I2730" s="5">
        <v>34.544629999999998</v>
      </c>
      <c r="J2730" s="3" t="str">
        <f t="shared" si="128"/>
        <v/>
      </c>
    </row>
    <row r="2731" spans="1:10" x14ac:dyDescent="0.25">
      <c r="A2731" s="6" t="s">
        <v>248</v>
      </c>
      <c r="B2731" s="6" t="s">
        <v>41</v>
      </c>
      <c r="C2731" s="5">
        <v>449.23021999999997</v>
      </c>
      <c r="D2731" s="5">
        <v>276.35289999999998</v>
      </c>
      <c r="E2731" s="3">
        <f t="shared" si="126"/>
        <v>-0.38483012117929205</v>
      </c>
      <c r="F2731" s="5">
        <v>219.39461</v>
      </c>
      <c r="G2731" s="3">
        <f t="shared" si="127"/>
        <v>0.25961572164420987</v>
      </c>
      <c r="H2731" s="5">
        <v>2657.7766299999998</v>
      </c>
      <c r="I2731" s="5">
        <v>1873.0577699999999</v>
      </c>
      <c r="J2731" s="3">
        <f t="shared" si="128"/>
        <v>-0.29525387917945534</v>
      </c>
    </row>
    <row r="2732" spans="1:10" x14ac:dyDescent="0.25">
      <c r="A2732" s="6" t="s">
        <v>248</v>
      </c>
      <c r="B2732" s="6" t="s">
        <v>73</v>
      </c>
      <c r="C2732" s="5">
        <v>120.8519</v>
      </c>
      <c r="D2732" s="5">
        <v>142.52203</v>
      </c>
      <c r="E2732" s="3">
        <f t="shared" si="126"/>
        <v>0.17931145476405419</v>
      </c>
      <c r="F2732" s="5">
        <v>122.88914</v>
      </c>
      <c r="G2732" s="3">
        <f t="shared" si="127"/>
        <v>0.15976098457520327</v>
      </c>
      <c r="H2732" s="5">
        <v>1299.71063</v>
      </c>
      <c r="I2732" s="5">
        <v>1387.22487</v>
      </c>
      <c r="J2732" s="3">
        <f t="shared" si="128"/>
        <v>6.7333634102846318E-2</v>
      </c>
    </row>
    <row r="2733" spans="1:10" x14ac:dyDescent="0.25">
      <c r="A2733" s="6" t="s">
        <v>248</v>
      </c>
      <c r="B2733" s="6" t="s">
        <v>29</v>
      </c>
      <c r="C2733" s="5">
        <v>13026.93183</v>
      </c>
      <c r="D2733" s="5">
        <v>26353.536049999999</v>
      </c>
      <c r="E2733" s="3">
        <f t="shared" si="126"/>
        <v>1.0230040652634629</v>
      </c>
      <c r="F2733" s="5">
        <v>24840.397710000001</v>
      </c>
      <c r="G2733" s="3">
        <f t="shared" si="127"/>
        <v>6.0914416816718386E-2</v>
      </c>
      <c r="H2733" s="5">
        <v>202541.77309999999</v>
      </c>
      <c r="I2733" s="5">
        <v>203090.3536</v>
      </c>
      <c r="J2733" s="3">
        <f t="shared" si="128"/>
        <v>2.7084807820318968E-3</v>
      </c>
    </row>
    <row r="2734" spans="1:10" x14ac:dyDescent="0.25">
      <c r="A2734" s="6" t="s">
        <v>248</v>
      </c>
      <c r="B2734" s="6" t="s">
        <v>40</v>
      </c>
      <c r="C2734" s="5">
        <v>3725.2244999999998</v>
      </c>
      <c r="D2734" s="5">
        <v>3639.1520300000002</v>
      </c>
      <c r="E2734" s="3">
        <f t="shared" si="126"/>
        <v>-2.3105310834286574E-2</v>
      </c>
      <c r="F2734" s="5">
        <v>2085.5501800000002</v>
      </c>
      <c r="G2734" s="3">
        <f t="shared" si="127"/>
        <v>0.74493621150846634</v>
      </c>
      <c r="H2734" s="5">
        <v>23206.982179999999</v>
      </c>
      <c r="I2734" s="5">
        <v>21013.73343</v>
      </c>
      <c r="J2734" s="3">
        <f t="shared" si="128"/>
        <v>-9.4508141256305245E-2</v>
      </c>
    </row>
    <row r="2735" spans="1:10" x14ac:dyDescent="0.25">
      <c r="A2735" s="6" t="s">
        <v>248</v>
      </c>
      <c r="B2735" s="6" t="s">
        <v>72</v>
      </c>
      <c r="C2735" s="5">
        <v>0</v>
      </c>
      <c r="D2735" s="5">
        <v>0</v>
      </c>
      <c r="E2735" s="3" t="str">
        <f t="shared" si="126"/>
        <v/>
      </c>
      <c r="F2735" s="5">
        <v>0</v>
      </c>
      <c r="G2735" s="3" t="str">
        <f t="shared" si="127"/>
        <v/>
      </c>
      <c r="H2735" s="5">
        <v>16.10416</v>
      </c>
      <c r="I2735" s="5">
        <v>0</v>
      </c>
      <c r="J2735" s="3">
        <f t="shared" si="128"/>
        <v>-1</v>
      </c>
    </row>
    <row r="2736" spans="1:10" x14ac:dyDescent="0.25">
      <c r="A2736" s="6" t="s">
        <v>248</v>
      </c>
      <c r="B2736" s="6" t="s">
        <v>28</v>
      </c>
      <c r="C2736" s="5">
        <v>2508.1794100000002</v>
      </c>
      <c r="D2736" s="5">
        <v>2421.8998499999998</v>
      </c>
      <c r="E2736" s="3">
        <f t="shared" si="126"/>
        <v>-3.4399277681655294E-2</v>
      </c>
      <c r="F2736" s="5">
        <v>3234.9273600000001</v>
      </c>
      <c r="G2736" s="3">
        <f t="shared" si="127"/>
        <v>-0.25132790307847908</v>
      </c>
      <c r="H2736" s="5">
        <v>28434.02449</v>
      </c>
      <c r="I2736" s="5">
        <v>28586.885839999999</v>
      </c>
      <c r="J2736" s="3">
        <f t="shared" si="128"/>
        <v>5.3760012077699315E-3</v>
      </c>
    </row>
    <row r="2737" spans="1:10" x14ac:dyDescent="0.25">
      <c r="A2737" s="6" t="s">
        <v>248</v>
      </c>
      <c r="B2737" s="6" t="s">
        <v>38</v>
      </c>
      <c r="C2737" s="5">
        <v>2889.0636100000002</v>
      </c>
      <c r="D2737" s="5">
        <v>1719.68208</v>
      </c>
      <c r="E2737" s="3">
        <f t="shared" si="126"/>
        <v>-0.40476143410355714</v>
      </c>
      <c r="F2737" s="5">
        <v>1872.37724</v>
      </c>
      <c r="G2737" s="3">
        <f t="shared" si="127"/>
        <v>-8.1551493330478619E-2</v>
      </c>
      <c r="H2737" s="5">
        <v>24871.94974</v>
      </c>
      <c r="I2737" s="5">
        <v>17152.17397</v>
      </c>
      <c r="J2737" s="3">
        <f t="shared" si="128"/>
        <v>-0.31038080450865368</v>
      </c>
    </row>
    <row r="2738" spans="1:10" x14ac:dyDescent="0.25">
      <c r="A2738" s="6" t="s">
        <v>248</v>
      </c>
      <c r="B2738" s="6" t="s">
        <v>71</v>
      </c>
      <c r="C2738" s="5">
        <v>0</v>
      </c>
      <c r="D2738" s="5">
        <v>0</v>
      </c>
      <c r="E2738" s="3" t="str">
        <f t="shared" si="126"/>
        <v/>
      </c>
      <c r="F2738" s="5">
        <v>13.735900000000001</v>
      </c>
      <c r="G2738" s="3">
        <f t="shared" si="127"/>
        <v>-1</v>
      </c>
      <c r="H2738" s="5">
        <v>48.008090000000003</v>
      </c>
      <c r="I2738" s="5">
        <v>75.025660000000002</v>
      </c>
      <c r="J2738" s="3">
        <f t="shared" si="128"/>
        <v>0.56277119127213759</v>
      </c>
    </row>
    <row r="2739" spans="1:10" x14ac:dyDescent="0.25">
      <c r="A2739" s="6" t="s">
        <v>248</v>
      </c>
      <c r="B2739" s="6" t="s">
        <v>70</v>
      </c>
      <c r="C2739" s="5">
        <v>82.945790000000002</v>
      </c>
      <c r="D2739" s="5">
        <v>60.477609999999999</v>
      </c>
      <c r="E2739" s="3">
        <f t="shared" si="126"/>
        <v>-0.27087788301250737</v>
      </c>
      <c r="F2739" s="5">
        <v>34.544020000000003</v>
      </c>
      <c r="G2739" s="3">
        <f t="shared" si="127"/>
        <v>0.75074035969177855</v>
      </c>
      <c r="H2739" s="5">
        <v>298.60354000000001</v>
      </c>
      <c r="I2739" s="5">
        <v>422.19558000000001</v>
      </c>
      <c r="J2739" s="3">
        <f t="shared" si="128"/>
        <v>0.41390011652239611</v>
      </c>
    </row>
    <row r="2740" spans="1:10" x14ac:dyDescent="0.25">
      <c r="A2740" s="6" t="s">
        <v>248</v>
      </c>
      <c r="B2740" s="6" t="s">
        <v>69</v>
      </c>
      <c r="C2740" s="5">
        <v>250.2319</v>
      </c>
      <c r="D2740" s="5">
        <v>177.11801</v>
      </c>
      <c r="E2740" s="3">
        <f t="shared" si="126"/>
        <v>-0.29218452963031494</v>
      </c>
      <c r="F2740" s="5">
        <v>92.298180000000002</v>
      </c>
      <c r="G2740" s="3">
        <f t="shared" si="127"/>
        <v>0.91897619216326909</v>
      </c>
      <c r="H2740" s="5">
        <v>2623.6840999999999</v>
      </c>
      <c r="I2740" s="5">
        <v>1494.0215800000001</v>
      </c>
      <c r="J2740" s="3">
        <f t="shared" si="128"/>
        <v>-0.43056346608191132</v>
      </c>
    </row>
    <row r="2741" spans="1:10" x14ac:dyDescent="0.25">
      <c r="A2741" s="6" t="s">
        <v>248</v>
      </c>
      <c r="B2741" s="6" t="s">
        <v>90</v>
      </c>
      <c r="C2741" s="5">
        <v>0</v>
      </c>
      <c r="D2741" s="5">
        <v>0</v>
      </c>
      <c r="E2741" s="3" t="str">
        <f t="shared" si="126"/>
        <v/>
      </c>
      <c r="F2741" s="5">
        <v>0</v>
      </c>
      <c r="G2741" s="3" t="str">
        <f t="shared" si="127"/>
        <v/>
      </c>
      <c r="H2741" s="5">
        <v>0</v>
      </c>
      <c r="I2741" s="5">
        <v>8.0433599999999998</v>
      </c>
      <c r="J2741" s="3" t="str">
        <f t="shared" si="128"/>
        <v/>
      </c>
    </row>
    <row r="2742" spans="1:10" x14ac:dyDescent="0.25">
      <c r="A2742" s="6" t="s">
        <v>248</v>
      </c>
      <c r="B2742" s="6" t="s">
        <v>27</v>
      </c>
      <c r="C2742" s="5">
        <v>0</v>
      </c>
      <c r="D2742" s="5">
        <v>0</v>
      </c>
      <c r="E2742" s="3" t="str">
        <f t="shared" si="126"/>
        <v/>
      </c>
      <c r="F2742" s="5">
        <v>0</v>
      </c>
      <c r="G2742" s="3" t="str">
        <f t="shared" si="127"/>
        <v/>
      </c>
      <c r="H2742" s="5">
        <v>6.4379999999999997</v>
      </c>
      <c r="I2742" s="5">
        <v>0</v>
      </c>
      <c r="J2742" s="3">
        <f t="shared" si="128"/>
        <v>-1</v>
      </c>
    </row>
    <row r="2743" spans="1:10" x14ac:dyDescent="0.25">
      <c r="A2743" s="6" t="s">
        <v>248</v>
      </c>
      <c r="B2743" s="6" t="s">
        <v>68</v>
      </c>
      <c r="C2743" s="5">
        <v>161.60128</v>
      </c>
      <c r="D2743" s="5">
        <v>200.75051999999999</v>
      </c>
      <c r="E2743" s="3">
        <f t="shared" si="126"/>
        <v>0.24225822963778509</v>
      </c>
      <c r="F2743" s="5">
        <v>123.75281</v>
      </c>
      <c r="G2743" s="3">
        <f t="shared" si="127"/>
        <v>0.62218958906872501</v>
      </c>
      <c r="H2743" s="5">
        <v>1626.5473999999999</v>
      </c>
      <c r="I2743" s="5">
        <v>1255.24965</v>
      </c>
      <c r="J2743" s="3">
        <f t="shared" si="128"/>
        <v>-0.22827355046646658</v>
      </c>
    </row>
    <row r="2744" spans="1:10" x14ac:dyDescent="0.25">
      <c r="A2744" s="6" t="s">
        <v>248</v>
      </c>
      <c r="B2744" s="6" t="s">
        <v>37</v>
      </c>
      <c r="C2744" s="5">
        <v>44.770760000000003</v>
      </c>
      <c r="D2744" s="5">
        <v>203.06704999999999</v>
      </c>
      <c r="E2744" s="3">
        <f t="shared" si="126"/>
        <v>3.5357070105577835</v>
      </c>
      <c r="F2744" s="5">
        <v>50.798690000000001</v>
      </c>
      <c r="G2744" s="3">
        <f t="shared" si="127"/>
        <v>2.9974859587914571</v>
      </c>
      <c r="H2744" s="5">
        <v>5015.51008</v>
      </c>
      <c r="I2744" s="5">
        <v>2186.7433599999999</v>
      </c>
      <c r="J2744" s="3">
        <f t="shared" si="128"/>
        <v>-0.56400379520321886</v>
      </c>
    </row>
    <row r="2745" spans="1:10" x14ac:dyDescent="0.25">
      <c r="A2745" s="6" t="s">
        <v>248</v>
      </c>
      <c r="B2745" s="6" t="s">
        <v>26</v>
      </c>
      <c r="C2745" s="5">
        <v>134656.20042000001</v>
      </c>
      <c r="D2745" s="5">
        <v>97735.961760000006</v>
      </c>
      <c r="E2745" s="3">
        <f t="shared" si="126"/>
        <v>-0.27418149736026842</v>
      </c>
      <c r="F2745" s="5">
        <v>158118.40938</v>
      </c>
      <c r="G2745" s="3">
        <f t="shared" si="127"/>
        <v>-0.38188119812719046</v>
      </c>
      <c r="H2745" s="5">
        <v>1026840.92763</v>
      </c>
      <c r="I2745" s="5">
        <v>1371515.6683700001</v>
      </c>
      <c r="J2745" s="3">
        <f t="shared" si="128"/>
        <v>0.3356651760419469</v>
      </c>
    </row>
    <row r="2746" spans="1:10" x14ac:dyDescent="0.25">
      <c r="A2746" s="6" t="s">
        <v>248</v>
      </c>
      <c r="B2746" s="6" t="s">
        <v>67</v>
      </c>
      <c r="C2746" s="5">
        <v>373.73039</v>
      </c>
      <c r="D2746" s="5">
        <v>176.85169999999999</v>
      </c>
      <c r="E2746" s="3">
        <f t="shared" si="126"/>
        <v>-0.52679336566662405</v>
      </c>
      <c r="F2746" s="5">
        <v>202.79164</v>
      </c>
      <c r="G2746" s="3">
        <f t="shared" si="127"/>
        <v>-0.12791424735260293</v>
      </c>
      <c r="H2746" s="5">
        <v>948.34366</v>
      </c>
      <c r="I2746" s="5">
        <v>2034.3218199999999</v>
      </c>
      <c r="J2746" s="3">
        <f t="shared" si="128"/>
        <v>1.1451314600447691</v>
      </c>
    </row>
    <row r="2747" spans="1:10" x14ac:dyDescent="0.25">
      <c r="A2747" s="6" t="s">
        <v>248</v>
      </c>
      <c r="B2747" s="6" t="s">
        <v>66</v>
      </c>
      <c r="C2747" s="5">
        <v>2089.72426</v>
      </c>
      <c r="D2747" s="5">
        <v>4149.5385200000001</v>
      </c>
      <c r="E2747" s="3">
        <f t="shared" si="126"/>
        <v>0.98568710687217664</v>
      </c>
      <c r="F2747" s="5">
        <v>4605.8274199999996</v>
      </c>
      <c r="G2747" s="3">
        <f t="shared" si="127"/>
        <v>-9.9067737105963838E-2</v>
      </c>
      <c r="H2747" s="5">
        <v>13992.42518</v>
      </c>
      <c r="I2747" s="5">
        <v>25500.014490000001</v>
      </c>
      <c r="J2747" s="3">
        <f t="shared" si="128"/>
        <v>0.82241564003131584</v>
      </c>
    </row>
    <row r="2748" spans="1:10" x14ac:dyDescent="0.25">
      <c r="A2748" s="6" t="s">
        <v>248</v>
      </c>
      <c r="B2748" s="6" t="s">
        <v>25</v>
      </c>
      <c r="C2748" s="5">
        <v>848.42588000000001</v>
      </c>
      <c r="D2748" s="5">
        <v>325.94206000000003</v>
      </c>
      <c r="E2748" s="3">
        <f t="shared" si="126"/>
        <v>-0.61582730126054142</v>
      </c>
      <c r="F2748" s="5">
        <v>235.15459999999999</v>
      </c>
      <c r="G2748" s="3">
        <f t="shared" si="127"/>
        <v>0.38607562854394528</v>
      </c>
      <c r="H2748" s="5">
        <v>4939.1098199999997</v>
      </c>
      <c r="I2748" s="5">
        <v>2955.2032399999998</v>
      </c>
      <c r="J2748" s="3">
        <f t="shared" si="128"/>
        <v>-0.40167290307385795</v>
      </c>
    </row>
    <row r="2749" spans="1:10" x14ac:dyDescent="0.25">
      <c r="A2749" s="6" t="s">
        <v>248</v>
      </c>
      <c r="B2749" s="6" t="s">
        <v>24</v>
      </c>
      <c r="C2749" s="5">
        <v>20102.940279999999</v>
      </c>
      <c r="D2749" s="5">
        <v>15356.616540000001</v>
      </c>
      <c r="E2749" s="3">
        <f t="shared" si="126"/>
        <v>-0.23610097199174485</v>
      </c>
      <c r="F2749" s="5">
        <v>18474.321980000001</v>
      </c>
      <c r="G2749" s="3">
        <f t="shared" si="127"/>
        <v>-0.16875885585274397</v>
      </c>
      <c r="H2749" s="5">
        <v>172308.35285</v>
      </c>
      <c r="I2749" s="5">
        <v>144639.20860000001</v>
      </c>
      <c r="J2749" s="3">
        <f t="shared" si="128"/>
        <v>-0.16057923944109009</v>
      </c>
    </row>
    <row r="2750" spans="1:10" x14ac:dyDescent="0.25">
      <c r="A2750" s="6" t="s">
        <v>248</v>
      </c>
      <c r="B2750" s="6" t="s">
        <v>65</v>
      </c>
      <c r="C2750" s="5">
        <v>52.565820000000002</v>
      </c>
      <c r="D2750" s="5">
        <v>220.48240000000001</v>
      </c>
      <c r="E2750" s="3">
        <f t="shared" si="126"/>
        <v>3.1944061749631221</v>
      </c>
      <c r="F2750" s="5">
        <v>103.67328000000001</v>
      </c>
      <c r="G2750" s="3">
        <f t="shared" si="127"/>
        <v>1.1267041999635778</v>
      </c>
      <c r="H2750" s="5">
        <v>1327.8950500000001</v>
      </c>
      <c r="I2750" s="5">
        <v>641.80619999999999</v>
      </c>
      <c r="J2750" s="3">
        <f t="shared" si="128"/>
        <v>-0.51667400221124404</v>
      </c>
    </row>
    <row r="2751" spans="1:10" x14ac:dyDescent="0.25">
      <c r="A2751" s="6" t="s">
        <v>248</v>
      </c>
      <c r="B2751" s="6" t="s">
        <v>64</v>
      </c>
      <c r="C2751" s="5">
        <v>3988.2887799999999</v>
      </c>
      <c r="D2751" s="5">
        <v>2635.1517600000002</v>
      </c>
      <c r="E2751" s="3">
        <f t="shared" si="126"/>
        <v>-0.33927759363503251</v>
      </c>
      <c r="F2751" s="5">
        <v>3495.0048499999998</v>
      </c>
      <c r="G2751" s="3">
        <f t="shared" si="127"/>
        <v>-0.24602343255689607</v>
      </c>
      <c r="H2751" s="5">
        <v>9192.8584200000005</v>
      </c>
      <c r="I2751" s="5">
        <v>28719.140869999999</v>
      </c>
      <c r="J2751" s="3">
        <f t="shared" si="128"/>
        <v>2.1240708338897702</v>
      </c>
    </row>
    <row r="2752" spans="1:10" x14ac:dyDescent="0.25">
      <c r="A2752" s="6" t="s">
        <v>248</v>
      </c>
      <c r="B2752" s="6" t="s">
        <v>63</v>
      </c>
      <c r="C2752" s="5">
        <v>0</v>
      </c>
      <c r="D2752" s="5">
        <v>0</v>
      </c>
      <c r="E2752" s="3" t="str">
        <f t="shared" si="126"/>
        <v/>
      </c>
      <c r="F2752" s="5">
        <v>0</v>
      </c>
      <c r="G2752" s="3" t="str">
        <f t="shared" si="127"/>
        <v/>
      </c>
      <c r="H2752" s="5">
        <v>0</v>
      </c>
      <c r="I2752" s="5">
        <v>132.61802</v>
      </c>
      <c r="J2752" s="3" t="str">
        <f t="shared" si="128"/>
        <v/>
      </c>
    </row>
    <row r="2753" spans="1:10" x14ac:dyDescent="0.25">
      <c r="A2753" s="6" t="s">
        <v>248</v>
      </c>
      <c r="B2753" s="6" t="s">
        <v>62</v>
      </c>
      <c r="C2753" s="5">
        <v>14.23855</v>
      </c>
      <c r="D2753" s="5">
        <v>11.60332</v>
      </c>
      <c r="E2753" s="3">
        <f t="shared" si="126"/>
        <v>-0.18507713215179911</v>
      </c>
      <c r="F2753" s="5">
        <v>40.267099999999999</v>
      </c>
      <c r="G2753" s="3">
        <f t="shared" si="127"/>
        <v>-0.71184118051709699</v>
      </c>
      <c r="H2753" s="5">
        <v>238.11147</v>
      </c>
      <c r="I2753" s="5">
        <v>146.30197999999999</v>
      </c>
      <c r="J2753" s="3">
        <f t="shared" si="128"/>
        <v>-0.38557357190730879</v>
      </c>
    </row>
    <row r="2754" spans="1:10" x14ac:dyDescent="0.25">
      <c r="A2754" s="6" t="s">
        <v>248</v>
      </c>
      <c r="B2754" s="6" t="s">
        <v>61</v>
      </c>
      <c r="C2754" s="5">
        <v>21.37161</v>
      </c>
      <c r="D2754" s="5">
        <v>0</v>
      </c>
      <c r="E2754" s="3">
        <f t="shared" si="126"/>
        <v>-1</v>
      </c>
      <c r="F2754" s="5">
        <v>0</v>
      </c>
      <c r="G2754" s="3" t="str">
        <f t="shared" si="127"/>
        <v/>
      </c>
      <c r="H2754" s="5">
        <v>337.75258000000002</v>
      </c>
      <c r="I2754" s="5">
        <v>42.555010000000003</v>
      </c>
      <c r="J2754" s="3">
        <f t="shared" si="128"/>
        <v>-0.87400537399299805</v>
      </c>
    </row>
    <row r="2755" spans="1:10" x14ac:dyDescent="0.25">
      <c r="A2755" s="6" t="s">
        <v>248</v>
      </c>
      <c r="B2755" s="6" t="s">
        <v>60</v>
      </c>
      <c r="C2755" s="5">
        <v>2.1648700000000001</v>
      </c>
      <c r="D2755" s="5">
        <v>35.228839999999998</v>
      </c>
      <c r="E2755" s="3">
        <f t="shared" si="126"/>
        <v>15.272958653406437</v>
      </c>
      <c r="F2755" s="5">
        <v>29.790959999999998</v>
      </c>
      <c r="G2755" s="3">
        <f t="shared" si="127"/>
        <v>0.18253456753323838</v>
      </c>
      <c r="H2755" s="5">
        <v>183.94636</v>
      </c>
      <c r="I2755" s="5">
        <v>342.52870000000001</v>
      </c>
      <c r="J2755" s="3">
        <f t="shared" si="128"/>
        <v>0.86211186782929561</v>
      </c>
    </row>
    <row r="2756" spans="1:10" x14ac:dyDescent="0.25">
      <c r="A2756" s="6" t="s">
        <v>248</v>
      </c>
      <c r="B2756" s="6" t="s">
        <v>23</v>
      </c>
      <c r="C2756" s="5">
        <v>9780.7234399999998</v>
      </c>
      <c r="D2756" s="5">
        <v>10562.919749999999</v>
      </c>
      <c r="E2756" s="3">
        <f t="shared" si="126"/>
        <v>7.9973257070235615E-2</v>
      </c>
      <c r="F2756" s="5">
        <v>8482.9991499999996</v>
      </c>
      <c r="G2756" s="3">
        <f t="shared" si="127"/>
        <v>0.24518693957431315</v>
      </c>
      <c r="H2756" s="5">
        <v>82288.298800000004</v>
      </c>
      <c r="I2756" s="5">
        <v>87999.918600000005</v>
      </c>
      <c r="J2756" s="3">
        <f t="shared" si="128"/>
        <v>6.9409866084143568E-2</v>
      </c>
    </row>
    <row r="2757" spans="1:10" x14ac:dyDescent="0.25">
      <c r="A2757" s="6" t="s">
        <v>248</v>
      </c>
      <c r="B2757" s="6" t="s">
        <v>22</v>
      </c>
      <c r="C2757" s="5">
        <v>10103.79286</v>
      </c>
      <c r="D2757" s="5">
        <v>7007.3077599999997</v>
      </c>
      <c r="E2757" s="3">
        <f t="shared" ref="E2757:E2820" si="129">IF(C2757=0,"",(D2757/C2757-1))</f>
        <v>-0.30646759517989564</v>
      </c>
      <c r="F2757" s="5">
        <v>7447.3898799999997</v>
      </c>
      <c r="G2757" s="3">
        <f t="shared" ref="G2757:G2820" si="130">IF(F2757=0,"",(D2757/F2757-1))</f>
        <v>-5.9092128529734E-2</v>
      </c>
      <c r="H2757" s="5">
        <v>85439.444510000001</v>
      </c>
      <c r="I2757" s="5">
        <v>88164.568809999997</v>
      </c>
      <c r="J2757" s="3">
        <f t="shared" ref="J2757:J2820" si="131">IF(H2757=0,"",(I2757/H2757-1))</f>
        <v>3.1895388782414713E-2</v>
      </c>
    </row>
    <row r="2758" spans="1:10" x14ac:dyDescent="0.25">
      <c r="A2758" s="6" t="s">
        <v>248</v>
      </c>
      <c r="B2758" s="6" t="s">
        <v>36</v>
      </c>
      <c r="C2758" s="5">
        <v>634.97495000000004</v>
      </c>
      <c r="D2758" s="5">
        <v>1768.8371</v>
      </c>
      <c r="E2758" s="3">
        <f t="shared" si="129"/>
        <v>1.7856801280113488</v>
      </c>
      <c r="F2758" s="5">
        <v>813.09519</v>
      </c>
      <c r="G2758" s="3">
        <f t="shared" si="130"/>
        <v>1.1754366791912765</v>
      </c>
      <c r="H2758" s="5">
        <v>4786.1757200000002</v>
      </c>
      <c r="I2758" s="5">
        <v>6783.11913</v>
      </c>
      <c r="J2758" s="3">
        <f t="shared" si="131"/>
        <v>0.41723152822312159</v>
      </c>
    </row>
    <row r="2759" spans="1:10" x14ac:dyDescent="0.25">
      <c r="A2759" s="6" t="s">
        <v>248</v>
      </c>
      <c r="B2759" s="6" t="s">
        <v>137</v>
      </c>
      <c r="C2759" s="5">
        <v>0</v>
      </c>
      <c r="D2759" s="5">
        <v>0</v>
      </c>
      <c r="E2759" s="3" t="str">
        <f t="shared" si="129"/>
        <v/>
      </c>
      <c r="F2759" s="5">
        <v>0</v>
      </c>
      <c r="G2759" s="3" t="str">
        <f t="shared" si="130"/>
        <v/>
      </c>
      <c r="H2759" s="5">
        <v>19.384360000000001</v>
      </c>
      <c r="I2759" s="5">
        <v>12.774369999999999</v>
      </c>
      <c r="J2759" s="3">
        <f t="shared" si="131"/>
        <v>-0.34099604010656015</v>
      </c>
    </row>
    <row r="2760" spans="1:10" x14ac:dyDescent="0.25">
      <c r="A2760" s="6" t="s">
        <v>248</v>
      </c>
      <c r="B2760" s="6" t="s">
        <v>93</v>
      </c>
      <c r="C2760" s="5">
        <v>0</v>
      </c>
      <c r="D2760" s="5">
        <v>0</v>
      </c>
      <c r="E2760" s="3" t="str">
        <f t="shared" si="129"/>
        <v/>
      </c>
      <c r="F2760" s="5">
        <v>0</v>
      </c>
      <c r="G2760" s="3" t="str">
        <f t="shared" si="130"/>
        <v/>
      </c>
      <c r="H2760" s="5">
        <v>56.904789999999998</v>
      </c>
      <c r="I2760" s="5">
        <v>28.697929999999999</v>
      </c>
      <c r="J2760" s="3">
        <f t="shared" si="131"/>
        <v>-0.49568516112615479</v>
      </c>
    </row>
    <row r="2761" spans="1:10" x14ac:dyDescent="0.25">
      <c r="A2761" s="6" t="s">
        <v>248</v>
      </c>
      <c r="B2761" s="6" t="s">
        <v>21</v>
      </c>
      <c r="C2761" s="5">
        <v>3103.0726800000002</v>
      </c>
      <c r="D2761" s="5">
        <v>2705.8109199999999</v>
      </c>
      <c r="E2761" s="3">
        <f t="shared" si="129"/>
        <v>-0.1280220610237206</v>
      </c>
      <c r="F2761" s="5">
        <v>2208.5453200000002</v>
      </c>
      <c r="G2761" s="3">
        <f t="shared" si="130"/>
        <v>0.22515526192598112</v>
      </c>
      <c r="H2761" s="5">
        <v>24216.49538</v>
      </c>
      <c r="I2761" s="5">
        <v>20425.818810000001</v>
      </c>
      <c r="J2761" s="3">
        <f t="shared" si="131"/>
        <v>-0.15653283063950929</v>
      </c>
    </row>
    <row r="2762" spans="1:10" x14ac:dyDescent="0.25">
      <c r="A2762" s="6" t="s">
        <v>248</v>
      </c>
      <c r="B2762" s="6" t="s">
        <v>89</v>
      </c>
      <c r="C2762" s="5">
        <v>1.7241500000000001</v>
      </c>
      <c r="D2762" s="5">
        <v>3.6008300000000002</v>
      </c>
      <c r="E2762" s="3">
        <f t="shared" si="129"/>
        <v>1.088466780732535</v>
      </c>
      <c r="F2762" s="5">
        <v>0</v>
      </c>
      <c r="G2762" s="3" t="str">
        <f t="shared" si="130"/>
        <v/>
      </c>
      <c r="H2762" s="5">
        <v>8.8372899999999994</v>
      </c>
      <c r="I2762" s="5">
        <v>81.883449999999996</v>
      </c>
      <c r="J2762" s="3">
        <f t="shared" si="131"/>
        <v>8.2656742055539656</v>
      </c>
    </row>
    <row r="2763" spans="1:10" x14ac:dyDescent="0.25">
      <c r="A2763" s="6" t="s">
        <v>248</v>
      </c>
      <c r="B2763" s="6" t="s">
        <v>59</v>
      </c>
      <c r="C2763" s="5">
        <v>5019.9284299999999</v>
      </c>
      <c r="D2763" s="5">
        <v>4008.6472899999999</v>
      </c>
      <c r="E2763" s="3">
        <f t="shared" si="129"/>
        <v>-0.20145329840887793</v>
      </c>
      <c r="F2763" s="5">
        <v>5430.3939799999998</v>
      </c>
      <c r="G2763" s="3">
        <f t="shared" si="130"/>
        <v>-0.26181280681222319</v>
      </c>
      <c r="H2763" s="5">
        <v>22263.719969999998</v>
      </c>
      <c r="I2763" s="5">
        <v>19932.655760000001</v>
      </c>
      <c r="J2763" s="3">
        <f t="shared" si="131"/>
        <v>-0.10470236838861913</v>
      </c>
    </row>
    <row r="2764" spans="1:10" x14ac:dyDescent="0.25">
      <c r="A2764" s="6" t="s">
        <v>248</v>
      </c>
      <c r="B2764" s="6" t="s">
        <v>20</v>
      </c>
      <c r="C2764" s="5">
        <v>272122.29736000003</v>
      </c>
      <c r="D2764" s="5">
        <v>269981.71963000001</v>
      </c>
      <c r="E2764" s="3">
        <f t="shared" si="129"/>
        <v>-7.8662342291200282E-3</v>
      </c>
      <c r="F2764" s="5">
        <v>246990.10829999999</v>
      </c>
      <c r="G2764" s="3">
        <f t="shared" si="130"/>
        <v>9.308717457653759E-2</v>
      </c>
      <c r="H2764" s="5">
        <v>2349383.18475</v>
      </c>
      <c r="I2764" s="5">
        <v>2347456.9912200002</v>
      </c>
      <c r="J2764" s="3">
        <f t="shared" si="131"/>
        <v>-8.1987201683519917E-4</v>
      </c>
    </row>
    <row r="2765" spans="1:10" x14ac:dyDescent="0.25">
      <c r="A2765" s="6" t="s">
        <v>248</v>
      </c>
      <c r="B2765" s="6" t="s">
        <v>19</v>
      </c>
      <c r="C2765" s="5">
        <v>47969.36894</v>
      </c>
      <c r="D2765" s="5">
        <v>38604.872600000002</v>
      </c>
      <c r="E2765" s="3">
        <f t="shared" si="129"/>
        <v>-0.19521825170794083</v>
      </c>
      <c r="F2765" s="5">
        <v>43397.139349999998</v>
      </c>
      <c r="G2765" s="3">
        <f t="shared" si="130"/>
        <v>-0.11042817157486196</v>
      </c>
      <c r="H2765" s="5">
        <v>441674.85612000001</v>
      </c>
      <c r="I2765" s="5">
        <v>411272.55989999999</v>
      </c>
      <c r="J2765" s="3">
        <f t="shared" si="131"/>
        <v>-6.8834111334922676E-2</v>
      </c>
    </row>
    <row r="2766" spans="1:10" x14ac:dyDescent="0.25">
      <c r="A2766" s="6" t="s">
        <v>248</v>
      </c>
      <c r="B2766" s="6" t="s">
        <v>58</v>
      </c>
      <c r="C2766" s="5">
        <v>146.18798000000001</v>
      </c>
      <c r="D2766" s="5">
        <v>82.061120000000003</v>
      </c>
      <c r="E2766" s="3">
        <f t="shared" si="129"/>
        <v>-0.43866027836214716</v>
      </c>
      <c r="F2766" s="5">
        <v>64.486909999999995</v>
      </c>
      <c r="G2766" s="3">
        <f t="shared" si="130"/>
        <v>0.27252367961187796</v>
      </c>
      <c r="H2766" s="5">
        <v>1546.0915399999999</v>
      </c>
      <c r="I2766" s="5">
        <v>550.29641000000004</v>
      </c>
      <c r="J2766" s="3">
        <f t="shared" si="131"/>
        <v>-0.64407255601437408</v>
      </c>
    </row>
    <row r="2767" spans="1:10" x14ac:dyDescent="0.25">
      <c r="A2767" s="6" t="s">
        <v>248</v>
      </c>
      <c r="B2767" s="6" t="s">
        <v>18</v>
      </c>
      <c r="C2767" s="5">
        <v>1727.3413499999999</v>
      </c>
      <c r="D2767" s="5">
        <v>236.11072999999999</v>
      </c>
      <c r="E2767" s="3">
        <f t="shared" si="129"/>
        <v>-0.86330974477048206</v>
      </c>
      <c r="F2767" s="5">
        <v>221.05914999999999</v>
      </c>
      <c r="G2767" s="3">
        <f t="shared" si="130"/>
        <v>6.808847315300004E-2</v>
      </c>
      <c r="H2767" s="5">
        <v>3490.8344000000002</v>
      </c>
      <c r="I2767" s="5">
        <v>2431.2650800000001</v>
      </c>
      <c r="J2767" s="3">
        <f t="shared" si="131"/>
        <v>-0.30352895571328165</v>
      </c>
    </row>
    <row r="2768" spans="1:10" x14ac:dyDescent="0.25">
      <c r="A2768" s="6" t="s">
        <v>248</v>
      </c>
      <c r="B2768" s="6" t="s">
        <v>17</v>
      </c>
      <c r="C2768" s="5">
        <v>59.62717</v>
      </c>
      <c r="D2768" s="5">
        <v>179.72551999999999</v>
      </c>
      <c r="E2768" s="3">
        <f t="shared" si="129"/>
        <v>2.0141547888320037</v>
      </c>
      <c r="F2768" s="5">
        <v>235.02772999999999</v>
      </c>
      <c r="G2768" s="3">
        <f t="shared" si="130"/>
        <v>-0.2353007876985409</v>
      </c>
      <c r="H2768" s="5">
        <v>820.25196000000005</v>
      </c>
      <c r="I2768" s="5">
        <v>1274.0283099999999</v>
      </c>
      <c r="J2768" s="3">
        <f t="shared" si="131"/>
        <v>0.55321580700642259</v>
      </c>
    </row>
    <row r="2769" spans="1:10" x14ac:dyDescent="0.25">
      <c r="A2769" s="6" t="s">
        <v>248</v>
      </c>
      <c r="B2769" s="6" t="s">
        <v>16</v>
      </c>
      <c r="C2769" s="5">
        <v>5512.9063500000002</v>
      </c>
      <c r="D2769" s="5">
        <v>6330.01775</v>
      </c>
      <c r="E2769" s="3">
        <f t="shared" si="129"/>
        <v>0.1482178996202248</v>
      </c>
      <c r="F2769" s="5">
        <v>5702.0019599999996</v>
      </c>
      <c r="G2769" s="3">
        <f t="shared" si="130"/>
        <v>0.11013952545186445</v>
      </c>
      <c r="H2769" s="5">
        <v>54774.636500000001</v>
      </c>
      <c r="I2769" s="5">
        <v>54971.177029999999</v>
      </c>
      <c r="J2769" s="3">
        <f t="shared" si="131"/>
        <v>3.5881667603581135E-3</v>
      </c>
    </row>
    <row r="2770" spans="1:10" x14ac:dyDescent="0.25">
      <c r="A2770" s="6" t="s">
        <v>248</v>
      </c>
      <c r="B2770" s="6" t="s">
        <v>57</v>
      </c>
      <c r="C2770" s="5">
        <v>0</v>
      </c>
      <c r="D2770" s="5">
        <v>0</v>
      </c>
      <c r="E2770" s="3" t="str">
        <f t="shared" si="129"/>
        <v/>
      </c>
      <c r="F2770" s="5">
        <v>0</v>
      </c>
      <c r="G2770" s="3" t="str">
        <f t="shared" si="130"/>
        <v/>
      </c>
      <c r="H2770" s="5">
        <v>68.525390000000002</v>
      </c>
      <c r="I2770" s="5">
        <v>24.74288</v>
      </c>
      <c r="J2770" s="3">
        <f t="shared" si="131"/>
        <v>-0.63892390834988322</v>
      </c>
    </row>
    <row r="2771" spans="1:10" x14ac:dyDescent="0.25">
      <c r="A2771" s="6" t="s">
        <v>248</v>
      </c>
      <c r="B2771" s="6" t="s">
        <v>56</v>
      </c>
      <c r="C2771" s="5">
        <v>0</v>
      </c>
      <c r="D2771" s="5">
        <v>0</v>
      </c>
      <c r="E2771" s="3" t="str">
        <f t="shared" si="129"/>
        <v/>
      </c>
      <c r="F2771" s="5">
        <v>0</v>
      </c>
      <c r="G2771" s="3" t="str">
        <f t="shared" si="130"/>
        <v/>
      </c>
      <c r="H2771" s="5">
        <v>0</v>
      </c>
      <c r="I2771" s="5">
        <v>13.735480000000001</v>
      </c>
      <c r="J2771" s="3" t="str">
        <f t="shared" si="131"/>
        <v/>
      </c>
    </row>
    <row r="2772" spans="1:10" x14ac:dyDescent="0.25">
      <c r="A2772" s="6" t="s">
        <v>248</v>
      </c>
      <c r="B2772" s="6" t="s">
        <v>15</v>
      </c>
      <c r="C2772" s="5">
        <v>239.85453999999999</v>
      </c>
      <c r="D2772" s="5">
        <v>302.55437999999998</v>
      </c>
      <c r="E2772" s="3">
        <f t="shared" si="129"/>
        <v>0.26140776822485834</v>
      </c>
      <c r="F2772" s="5">
        <v>322.27866999999998</v>
      </c>
      <c r="G2772" s="3">
        <f t="shared" si="130"/>
        <v>-6.1202592154175117E-2</v>
      </c>
      <c r="H2772" s="5">
        <v>2711.5868599999999</v>
      </c>
      <c r="I2772" s="5">
        <v>3004.58565</v>
      </c>
      <c r="J2772" s="3">
        <f t="shared" si="131"/>
        <v>0.10805436267676849</v>
      </c>
    </row>
    <row r="2773" spans="1:10" x14ac:dyDescent="0.25">
      <c r="A2773" s="6" t="s">
        <v>248</v>
      </c>
      <c r="B2773" s="6" t="s">
        <v>14</v>
      </c>
      <c r="C2773" s="5">
        <v>606.00926000000004</v>
      </c>
      <c r="D2773" s="5">
        <v>170.80403999999999</v>
      </c>
      <c r="E2773" s="3">
        <f t="shared" si="129"/>
        <v>-0.71814945534000585</v>
      </c>
      <c r="F2773" s="5">
        <v>684.49582999999996</v>
      </c>
      <c r="G2773" s="3">
        <f t="shared" si="130"/>
        <v>-0.75046737684289466</v>
      </c>
      <c r="H2773" s="5">
        <v>5496.91482</v>
      </c>
      <c r="I2773" s="5">
        <v>2916.6409399999998</v>
      </c>
      <c r="J2773" s="3">
        <f t="shared" si="131"/>
        <v>-0.46940401379550578</v>
      </c>
    </row>
    <row r="2774" spans="1:10" x14ac:dyDescent="0.25">
      <c r="A2774" s="6" t="s">
        <v>248</v>
      </c>
      <c r="B2774" s="6" t="s">
        <v>55</v>
      </c>
      <c r="C2774" s="5">
        <v>3239.7010100000002</v>
      </c>
      <c r="D2774" s="5">
        <v>1232.38291</v>
      </c>
      <c r="E2774" s="3">
        <f t="shared" si="129"/>
        <v>-0.61959980066185183</v>
      </c>
      <c r="F2774" s="5">
        <v>1897.31502</v>
      </c>
      <c r="G2774" s="3">
        <f t="shared" si="130"/>
        <v>-0.35045951936858644</v>
      </c>
      <c r="H2774" s="5">
        <v>22744.064450000002</v>
      </c>
      <c r="I2774" s="5">
        <v>15428.243839999999</v>
      </c>
      <c r="J2774" s="3">
        <f t="shared" si="131"/>
        <v>-0.32165845405876881</v>
      </c>
    </row>
    <row r="2775" spans="1:10" x14ac:dyDescent="0.25">
      <c r="A2775" s="6" t="s">
        <v>248</v>
      </c>
      <c r="B2775" s="6" t="s">
        <v>13</v>
      </c>
      <c r="C2775" s="5">
        <v>83174.254610000004</v>
      </c>
      <c r="D2775" s="5">
        <v>120011.03391</v>
      </c>
      <c r="E2775" s="3">
        <f t="shared" si="129"/>
        <v>0.44288679799687825</v>
      </c>
      <c r="F2775" s="5">
        <v>103467.23994</v>
      </c>
      <c r="G2775" s="3">
        <f t="shared" si="130"/>
        <v>0.15989403002915359</v>
      </c>
      <c r="H2775" s="5">
        <v>765787.47524000006</v>
      </c>
      <c r="I2775" s="5">
        <v>1110138.3361800001</v>
      </c>
      <c r="J2775" s="3">
        <f t="shared" si="131"/>
        <v>0.44966896439783044</v>
      </c>
    </row>
    <row r="2776" spans="1:10" x14ac:dyDescent="0.25">
      <c r="A2776" s="6" t="s">
        <v>248</v>
      </c>
      <c r="B2776" s="6" t="s">
        <v>12</v>
      </c>
      <c r="C2776" s="5">
        <v>5343.3546399999996</v>
      </c>
      <c r="D2776" s="5">
        <v>4676.3316199999999</v>
      </c>
      <c r="E2776" s="3">
        <f t="shared" si="129"/>
        <v>-0.12483225706313961</v>
      </c>
      <c r="F2776" s="5">
        <v>4492.0719600000002</v>
      </c>
      <c r="G2776" s="3">
        <f t="shared" si="130"/>
        <v>4.1018857587490576E-2</v>
      </c>
      <c r="H2776" s="5">
        <v>44278.778230000004</v>
      </c>
      <c r="I2776" s="5">
        <v>45791.549359999997</v>
      </c>
      <c r="J2776" s="3">
        <f t="shared" si="131"/>
        <v>3.4164698992869891E-2</v>
      </c>
    </row>
    <row r="2777" spans="1:10" x14ac:dyDescent="0.25">
      <c r="A2777" s="6" t="s">
        <v>248</v>
      </c>
      <c r="B2777" s="6" t="s">
        <v>11</v>
      </c>
      <c r="C2777" s="5">
        <v>2792.9512</v>
      </c>
      <c r="D2777" s="5">
        <v>1650.5317299999999</v>
      </c>
      <c r="E2777" s="3">
        <f t="shared" si="129"/>
        <v>-0.40903667418177592</v>
      </c>
      <c r="F2777" s="5">
        <v>1609.8999699999999</v>
      </c>
      <c r="G2777" s="3">
        <f t="shared" si="130"/>
        <v>2.5238686102963204E-2</v>
      </c>
      <c r="H2777" s="5">
        <v>17209.11709</v>
      </c>
      <c r="I2777" s="5">
        <v>12685.92525</v>
      </c>
      <c r="J2777" s="3">
        <f t="shared" si="131"/>
        <v>-0.26283694952766457</v>
      </c>
    </row>
    <row r="2778" spans="1:10" x14ac:dyDescent="0.25">
      <c r="A2778" s="6" t="s">
        <v>248</v>
      </c>
      <c r="B2778" s="6" t="s">
        <v>10</v>
      </c>
      <c r="C2778" s="5">
        <v>2605.5202800000002</v>
      </c>
      <c r="D2778" s="5">
        <v>1692.3728100000001</v>
      </c>
      <c r="E2778" s="3">
        <f t="shared" si="129"/>
        <v>-0.3504664603877119</v>
      </c>
      <c r="F2778" s="5">
        <v>799.57876999999996</v>
      </c>
      <c r="G2778" s="3">
        <f t="shared" si="130"/>
        <v>1.1165804714900074</v>
      </c>
      <c r="H2778" s="5">
        <v>11593.52349</v>
      </c>
      <c r="I2778" s="5">
        <v>12016.031000000001</v>
      </c>
      <c r="J2778" s="3">
        <f t="shared" si="131"/>
        <v>3.6443408284326573E-2</v>
      </c>
    </row>
    <row r="2779" spans="1:10" x14ac:dyDescent="0.25">
      <c r="A2779" s="6" t="s">
        <v>248</v>
      </c>
      <c r="B2779" s="6" t="s">
        <v>9</v>
      </c>
      <c r="C2779" s="5">
        <v>36165.498699999996</v>
      </c>
      <c r="D2779" s="5">
        <v>43914.055079999998</v>
      </c>
      <c r="E2779" s="3">
        <f t="shared" si="129"/>
        <v>0.21425271760458275</v>
      </c>
      <c r="F2779" s="5">
        <v>42137.739609999997</v>
      </c>
      <c r="G2779" s="3">
        <f t="shared" si="130"/>
        <v>4.2154977614851763E-2</v>
      </c>
      <c r="H2779" s="5">
        <v>321616.66115</v>
      </c>
      <c r="I2779" s="5">
        <v>378596.54395000002</v>
      </c>
      <c r="J2779" s="3">
        <f t="shared" si="131"/>
        <v>0.17716707398260367</v>
      </c>
    </row>
    <row r="2780" spans="1:10" x14ac:dyDescent="0.25">
      <c r="A2780" s="6" t="s">
        <v>248</v>
      </c>
      <c r="B2780" s="6" t="s">
        <v>54</v>
      </c>
      <c r="C2780" s="5">
        <v>29.884150000000002</v>
      </c>
      <c r="D2780" s="5">
        <v>0</v>
      </c>
      <c r="E2780" s="3">
        <f t="shared" si="129"/>
        <v>-1</v>
      </c>
      <c r="F2780" s="5">
        <v>0</v>
      </c>
      <c r="G2780" s="3" t="str">
        <f t="shared" si="130"/>
        <v/>
      </c>
      <c r="H2780" s="5">
        <v>147.24959000000001</v>
      </c>
      <c r="I2780" s="5">
        <v>9.3650000000000002</v>
      </c>
      <c r="J2780" s="3">
        <f t="shared" si="131"/>
        <v>-0.93640050203195813</v>
      </c>
    </row>
    <row r="2781" spans="1:10" x14ac:dyDescent="0.25">
      <c r="A2781" s="6" t="s">
        <v>248</v>
      </c>
      <c r="B2781" s="6" t="s">
        <v>8</v>
      </c>
      <c r="C2781" s="5">
        <v>1798.7883200000001</v>
      </c>
      <c r="D2781" s="5">
        <v>1046.9270899999999</v>
      </c>
      <c r="E2781" s="3">
        <f t="shared" si="129"/>
        <v>-0.41798205027259694</v>
      </c>
      <c r="F2781" s="5">
        <v>1665.24902</v>
      </c>
      <c r="G2781" s="3">
        <f t="shared" si="130"/>
        <v>-0.37130898897031028</v>
      </c>
      <c r="H2781" s="5">
        <v>19181.708409999999</v>
      </c>
      <c r="I2781" s="5">
        <v>15320.626850000001</v>
      </c>
      <c r="J2781" s="3">
        <f t="shared" si="131"/>
        <v>-0.20128976405392029</v>
      </c>
    </row>
    <row r="2782" spans="1:10" x14ac:dyDescent="0.25">
      <c r="A2782" s="6" t="s">
        <v>248</v>
      </c>
      <c r="B2782" s="6" t="s">
        <v>35</v>
      </c>
      <c r="C2782" s="5">
        <v>342.32718999999997</v>
      </c>
      <c r="D2782" s="5">
        <v>528.37946999999997</v>
      </c>
      <c r="E2782" s="3">
        <f t="shared" si="129"/>
        <v>0.54349255751493186</v>
      </c>
      <c r="F2782" s="5">
        <v>215.88524000000001</v>
      </c>
      <c r="G2782" s="3">
        <f t="shared" si="130"/>
        <v>1.4475015985344806</v>
      </c>
      <c r="H2782" s="5">
        <v>3889.5467100000001</v>
      </c>
      <c r="I2782" s="5">
        <v>3472.8908099999999</v>
      </c>
      <c r="J2782" s="3">
        <f t="shared" si="131"/>
        <v>-0.10712196846197541</v>
      </c>
    </row>
    <row r="2783" spans="1:10" x14ac:dyDescent="0.25">
      <c r="A2783" s="6" t="s">
        <v>248</v>
      </c>
      <c r="B2783" s="6" t="s">
        <v>100</v>
      </c>
      <c r="C2783" s="5">
        <v>8.4562200000000001</v>
      </c>
      <c r="D2783" s="5">
        <v>0</v>
      </c>
      <c r="E2783" s="3">
        <f t="shared" si="129"/>
        <v>-1</v>
      </c>
      <c r="F2783" s="5">
        <v>0</v>
      </c>
      <c r="G2783" s="3" t="str">
        <f t="shared" si="130"/>
        <v/>
      </c>
      <c r="H2783" s="5">
        <v>340.02888000000002</v>
      </c>
      <c r="I2783" s="5">
        <v>0</v>
      </c>
      <c r="J2783" s="3">
        <f t="shared" si="131"/>
        <v>-1</v>
      </c>
    </row>
    <row r="2784" spans="1:10" x14ac:dyDescent="0.25">
      <c r="A2784" s="6" t="s">
        <v>248</v>
      </c>
      <c r="B2784" s="6" t="s">
        <v>53</v>
      </c>
      <c r="C2784" s="5">
        <v>83.689959999999999</v>
      </c>
      <c r="D2784" s="5">
        <v>55.280720000000002</v>
      </c>
      <c r="E2784" s="3">
        <f t="shared" si="129"/>
        <v>-0.33945816200652978</v>
      </c>
      <c r="F2784" s="5">
        <v>190.04778999999999</v>
      </c>
      <c r="G2784" s="3">
        <f t="shared" si="130"/>
        <v>-0.70912200557554494</v>
      </c>
      <c r="H2784" s="5">
        <v>853.44267000000002</v>
      </c>
      <c r="I2784" s="5">
        <v>533.00624000000005</v>
      </c>
      <c r="J2784" s="3">
        <f t="shared" si="131"/>
        <v>-0.37546333369996598</v>
      </c>
    </row>
    <row r="2785" spans="1:10" x14ac:dyDescent="0.25">
      <c r="A2785" s="6" t="s">
        <v>248</v>
      </c>
      <c r="B2785" s="6" t="s">
        <v>52</v>
      </c>
      <c r="C2785" s="5">
        <v>119.95056</v>
      </c>
      <c r="D2785" s="5">
        <v>59.280340000000002</v>
      </c>
      <c r="E2785" s="3">
        <f t="shared" si="129"/>
        <v>-0.50579355361075429</v>
      </c>
      <c r="F2785" s="5">
        <v>109.06305</v>
      </c>
      <c r="G2785" s="3">
        <f t="shared" si="130"/>
        <v>-0.45645807631457214</v>
      </c>
      <c r="H2785" s="5">
        <v>819.73800000000006</v>
      </c>
      <c r="I2785" s="5">
        <v>737.05859999999996</v>
      </c>
      <c r="J2785" s="3">
        <f t="shared" si="131"/>
        <v>-0.10086076282909917</v>
      </c>
    </row>
    <row r="2786" spans="1:10" x14ac:dyDescent="0.25">
      <c r="A2786" s="6" t="s">
        <v>248</v>
      </c>
      <c r="B2786" s="6" t="s">
        <v>34</v>
      </c>
      <c r="C2786" s="5">
        <v>971.99498000000006</v>
      </c>
      <c r="D2786" s="5">
        <v>742.73897999999997</v>
      </c>
      <c r="E2786" s="3">
        <f t="shared" si="129"/>
        <v>-0.23586130043593445</v>
      </c>
      <c r="F2786" s="5">
        <v>2002.6446599999999</v>
      </c>
      <c r="G2786" s="3">
        <f t="shared" si="130"/>
        <v>-0.62912093451466322</v>
      </c>
      <c r="H2786" s="5">
        <v>11353.682000000001</v>
      </c>
      <c r="I2786" s="5">
        <v>10777.992749999999</v>
      </c>
      <c r="J2786" s="3">
        <f t="shared" si="131"/>
        <v>-5.0705070830766696E-2</v>
      </c>
    </row>
    <row r="2787" spans="1:10" x14ac:dyDescent="0.25">
      <c r="A2787" s="6" t="s">
        <v>248</v>
      </c>
      <c r="B2787" s="6" t="s">
        <v>7</v>
      </c>
      <c r="C2787" s="5">
        <v>292.52483000000001</v>
      </c>
      <c r="D2787" s="5">
        <v>362.53057999999999</v>
      </c>
      <c r="E2787" s="3">
        <f t="shared" si="129"/>
        <v>0.23931558220203053</v>
      </c>
      <c r="F2787" s="5">
        <v>95.253339999999994</v>
      </c>
      <c r="G2787" s="3">
        <f t="shared" si="130"/>
        <v>2.8059618696835198</v>
      </c>
      <c r="H2787" s="5">
        <v>2110.9064600000002</v>
      </c>
      <c r="I2787" s="5">
        <v>1905.1952799999999</v>
      </c>
      <c r="J2787" s="3">
        <f t="shared" si="131"/>
        <v>-9.7451584851372397E-2</v>
      </c>
    </row>
    <row r="2788" spans="1:10" x14ac:dyDescent="0.25">
      <c r="A2788" s="6" t="s">
        <v>248</v>
      </c>
      <c r="B2788" s="6" t="s">
        <v>33</v>
      </c>
      <c r="C2788" s="5">
        <v>0</v>
      </c>
      <c r="D2788" s="5">
        <v>0</v>
      </c>
      <c r="E2788" s="3" t="str">
        <f t="shared" si="129"/>
        <v/>
      </c>
      <c r="F2788" s="5">
        <v>0</v>
      </c>
      <c r="G2788" s="3" t="str">
        <f t="shared" si="130"/>
        <v/>
      </c>
      <c r="H2788" s="5">
        <v>77.613590000000002</v>
      </c>
      <c r="I2788" s="5">
        <v>0</v>
      </c>
      <c r="J2788" s="3">
        <f t="shared" si="131"/>
        <v>-1</v>
      </c>
    </row>
    <row r="2789" spans="1:10" x14ac:dyDescent="0.25">
      <c r="A2789" s="6" t="s">
        <v>248</v>
      </c>
      <c r="B2789" s="6" t="s">
        <v>6</v>
      </c>
      <c r="C2789" s="5">
        <v>42764.11954</v>
      </c>
      <c r="D2789" s="5">
        <v>92724.35871</v>
      </c>
      <c r="E2789" s="3">
        <f t="shared" si="129"/>
        <v>1.168274705697355</v>
      </c>
      <c r="F2789" s="5">
        <v>72771.167920000007</v>
      </c>
      <c r="G2789" s="3">
        <f t="shared" si="130"/>
        <v>0.27419088301475747</v>
      </c>
      <c r="H2789" s="5">
        <v>335299.14682999998</v>
      </c>
      <c r="I2789" s="5">
        <v>544102.70495000004</v>
      </c>
      <c r="J2789" s="3">
        <f t="shared" si="131"/>
        <v>0.62273811339539598</v>
      </c>
    </row>
    <row r="2790" spans="1:10" x14ac:dyDescent="0.25">
      <c r="A2790" s="6" t="s">
        <v>248</v>
      </c>
      <c r="B2790" s="6" t="s">
        <v>5</v>
      </c>
      <c r="C2790" s="5">
        <v>2099.29891</v>
      </c>
      <c r="D2790" s="5">
        <v>1173.3527799999999</v>
      </c>
      <c r="E2790" s="3">
        <f t="shared" si="129"/>
        <v>-0.44107398217055238</v>
      </c>
      <c r="F2790" s="5">
        <v>2077.0773800000002</v>
      </c>
      <c r="G2790" s="3">
        <f t="shared" si="130"/>
        <v>-0.43509433432855549</v>
      </c>
      <c r="H2790" s="5">
        <v>13700.69702</v>
      </c>
      <c r="I2790" s="5">
        <v>26454.3282</v>
      </c>
      <c r="J2790" s="3">
        <f t="shared" si="131"/>
        <v>0.93087462348685679</v>
      </c>
    </row>
    <row r="2791" spans="1:10" x14ac:dyDescent="0.25">
      <c r="A2791" s="6" t="s">
        <v>248</v>
      </c>
      <c r="B2791" s="6" t="s">
        <v>51</v>
      </c>
      <c r="C2791" s="5">
        <v>0</v>
      </c>
      <c r="D2791" s="5">
        <v>0</v>
      </c>
      <c r="E2791" s="3" t="str">
        <f t="shared" si="129"/>
        <v/>
      </c>
      <c r="F2791" s="5">
        <v>0</v>
      </c>
      <c r="G2791" s="3" t="str">
        <f t="shared" si="130"/>
        <v/>
      </c>
      <c r="H2791" s="5">
        <v>38.786720000000003</v>
      </c>
      <c r="I2791" s="5">
        <v>0</v>
      </c>
      <c r="J2791" s="3">
        <f t="shared" si="131"/>
        <v>-1</v>
      </c>
    </row>
    <row r="2792" spans="1:10" x14ac:dyDescent="0.25">
      <c r="A2792" s="6" t="s">
        <v>248</v>
      </c>
      <c r="B2792" s="6" t="s">
        <v>50</v>
      </c>
      <c r="C2792" s="5">
        <v>12.908609999999999</v>
      </c>
      <c r="D2792" s="5">
        <v>18.23976</v>
      </c>
      <c r="E2792" s="3">
        <f t="shared" si="129"/>
        <v>0.41299179384922158</v>
      </c>
      <c r="F2792" s="5">
        <v>27.564060000000001</v>
      </c>
      <c r="G2792" s="3">
        <f t="shared" si="130"/>
        <v>-0.33827745259588027</v>
      </c>
      <c r="H2792" s="5">
        <v>458.30171000000001</v>
      </c>
      <c r="I2792" s="5">
        <v>414.8546</v>
      </c>
      <c r="J2792" s="3">
        <f t="shared" si="131"/>
        <v>-9.4800235416970247E-2</v>
      </c>
    </row>
    <row r="2793" spans="1:10" x14ac:dyDescent="0.25">
      <c r="A2793" s="6" t="s">
        <v>248</v>
      </c>
      <c r="B2793" s="6" t="s">
        <v>49</v>
      </c>
      <c r="C2793" s="5">
        <v>102.09347</v>
      </c>
      <c r="D2793" s="5">
        <v>195.21099000000001</v>
      </c>
      <c r="E2793" s="3">
        <f t="shared" si="129"/>
        <v>0.91208105670225548</v>
      </c>
      <c r="F2793" s="5">
        <v>142.54629</v>
      </c>
      <c r="G2793" s="3">
        <f t="shared" si="130"/>
        <v>0.36945682697178595</v>
      </c>
      <c r="H2793" s="5">
        <v>1545.20226</v>
      </c>
      <c r="I2793" s="5">
        <v>1071.11187</v>
      </c>
      <c r="J2793" s="3">
        <f t="shared" si="131"/>
        <v>-0.3068144554745863</v>
      </c>
    </row>
    <row r="2794" spans="1:10" x14ac:dyDescent="0.25">
      <c r="A2794" s="6" t="s">
        <v>248</v>
      </c>
      <c r="B2794" s="6" t="s">
        <v>4</v>
      </c>
      <c r="C2794" s="5">
        <v>143.12456</v>
      </c>
      <c r="D2794" s="5">
        <v>239.96906999999999</v>
      </c>
      <c r="E2794" s="3">
        <f t="shared" si="129"/>
        <v>0.67664494479493942</v>
      </c>
      <c r="F2794" s="5">
        <v>230.36258000000001</v>
      </c>
      <c r="G2794" s="3">
        <f t="shared" si="130"/>
        <v>4.1701607960806797E-2</v>
      </c>
      <c r="H2794" s="5">
        <v>762.28435000000002</v>
      </c>
      <c r="I2794" s="5">
        <v>961.59005000000002</v>
      </c>
      <c r="J2794" s="3">
        <f t="shared" si="131"/>
        <v>0.26145847018897861</v>
      </c>
    </row>
    <row r="2795" spans="1:10" x14ac:dyDescent="0.25">
      <c r="A2795" s="6" t="s">
        <v>248</v>
      </c>
      <c r="B2795" s="6" t="s">
        <v>77</v>
      </c>
      <c r="C2795" s="5">
        <v>13.52711</v>
      </c>
      <c r="D2795" s="5">
        <v>0</v>
      </c>
      <c r="E2795" s="3">
        <f t="shared" si="129"/>
        <v>-1</v>
      </c>
      <c r="F2795" s="5">
        <v>0</v>
      </c>
      <c r="G2795" s="3" t="str">
        <f t="shared" si="130"/>
        <v/>
      </c>
      <c r="H2795" s="5">
        <v>39.373139999999999</v>
      </c>
      <c r="I2795" s="5">
        <v>0</v>
      </c>
      <c r="J2795" s="3">
        <f t="shared" si="131"/>
        <v>-1</v>
      </c>
    </row>
    <row r="2796" spans="1:10" x14ac:dyDescent="0.25">
      <c r="A2796" s="6" t="s">
        <v>248</v>
      </c>
      <c r="B2796" s="6" t="s">
        <v>3</v>
      </c>
      <c r="C2796" s="5">
        <v>4593.4014500000003</v>
      </c>
      <c r="D2796" s="5">
        <v>7895.5076099999997</v>
      </c>
      <c r="E2796" s="3">
        <f t="shared" si="129"/>
        <v>0.71888037567454477</v>
      </c>
      <c r="F2796" s="5">
        <v>9385.7032500000005</v>
      </c>
      <c r="G2796" s="3">
        <f t="shared" si="130"/>
        <v>-0.15877293371703405</v>
      </c>
      <c r="H2796" s="5">
        <v>69087.092810000002</v>
      </c>
      <c r="I2796" s="5">
        <v>67532.00937</v>
      </c>
      <c r="J2796" s="3">
        <f t="shared" si="131"/>
        <v>-2.2509029932359703E-2</v>
      </c>
    </row>
    <row r="2797" spans="1:10" x14ac:dyDescent="0.25">
      <c r="A2797" s="6" t="s">
        <v>248</v>
      </c>
      <c r="B2797" s="6" t="s">
        <v>48</v>
      </c>
      <c r="C2797" s="5">
        <v>616.98230999999998</v>
      </c>
      <c r="D2797" s="5">
        <v>449.79367000000002</v>
      </c>
      <c r="E2797" s="3">
        <f t="shared" si="129"/>
        <v>-0.27097801231934826</v>
      </c>
      <c r="F2797" s="5">
        <v>206.01272</v>
      </c>
      <c r="G2797" s="3">
        <f t="shared" si="130"/>
        <v>1.183329602172138</v>
      </c>
      <c r="H2797" s="5">
        <v>5202.8569900000002</v>
      </c>
      <c r="I2797" s="5">
        <v>3025.28629</v>
      </c>
      <c r="J2797" s="3">
        <f t="shared" si="131"/>
        <v>-0.41853364491573319</v>
      </c>
    </row>
    <row r="2798" spans="1:10" x14ac:dyDescent="0.25">
      <c r="A2798" s="6" t="s">
        <v>248</v>
      </c>
      <c r="B2798" s="6" t="s">
        <v>32</v>
      </c>
      <c r="C2798" s="5">
        <v>6550.3658400000004</v>
      </c>
      <c r="D2798" s="5">
        <v>3096.2988799999998</v>
      </c>
      <c r="E2798" s="3">
        <f t="shared" si="129"/>
        <v>-0.52730901515570927</v>
      </c>
      <c r="F2798" s="5">
        <v>1289.5869299999999</v>
      </c>
      <c r="G2798" s="3">
        <f t="shared" si="130"/>
        <v>1.4010005126215104</v>
      </c>
      <c r="H2798" s="5">
        <v>40788.87083</v>
      </c>
      <c r="I2798" s="5">
        <v>48206.446479999999</v>
      </c>
      <c r="J2798" s="3">
        <f t="shared" si="131"/>
        <v>0.18185292946487763</v>
      </c>
    </row>
    <row r="2799" spans="1:10" x14ac:dyDescent="0.25">
      <c r="A2799" s="6" t="s">
        <v>248</v>
      </c>
      <c r="B2799" s="6" t="s">
        <v>2</v>
      </c>
      <c r="C2799" s="5">
        <v>573.81700000000001</v>
      </c>
      <c r="D2799" s="5">
        <v>501.0351</v>
      </c>
      <c r="E2799" s="3">
        <f t="shared" si="129"/>
        <v>-0.12683817314579393</v>
      </c>
      <c r="F2799" s="5">
        <v>687.24965999999995</v>
      </c>
      <c r="G2799" s="3">
        <f t="shared" si="130"/>
        <v>-0.27095620534755882</v>
      </c>
      <c r="H2799" s="5">
        <v>3883.6012000000001</v>
      </c>
      <c r="I2799" s="5">
        <v>5344.8639300000004</v>
      </c>
      <c r="J2799" s="3">
        <f t="shared" si="131"/>
        <v>0.37626487755745885</v>
      </c>
    </row>
    <row r="2800" spans="1:10" x14ac:dyDescent="0.25">
      <c r="A2800" s="6" t="s">
        <v>248</v>
      </c>
      <c r="B2800" s="6" t="s">
        <v>47</v>
      </c>
      <c r="C2800" s="5">
        <v>0</v>
      </c>
      <c r="D2800" s="5">
        <v>0</v>
      </c>
      <c r="E2800" s="3" t="str">
        <f t="shared" si="129"/>
        <v/>
      </c>
      <c r="F2800" s="5">
        <v>0</v>
      </c>
      <c r="G2800" s="3" t="str">
        <f t="shared" si="130"/>
        <v/>
      </c>
      <c r="H2800" s="5">
        <v>82.315430000000006</v>
      </c>
      <c r="I2800" s="5">
        <v>393.9579</v>
      </c>
      <c r="J2800" s="3">
        <f t="shared" si="131"/>
        <v>3.7859544680748183</v>
      </c>
    </row>
    <row r="2801" spans="1:10" x14ac:dyDescent="0.25">
      <c r="A2801" s="6" t="s">
        <v>248</v>
      </c>
      <c r="B2801" s="6" t="s">
        <v>46</v>
      </c>
      <c r="C2801" s="5">
        <v>194.41342</v>
      </c>
      <c r="D2801" s="5">
        <v>99.926310000000001</v>
      </c>
      <c r="E2801" s="3">
        <f t="shared" si="129"/>
        <v>-0.48601125374986975</v>
      </c>
      <c r="F2801" s="5">
        <v>10.44031</v>
      </c>
      <c r="G2801" s="3">
        <f t="shared" si="130"/>
        <v>8.5712014298426009</v>
      </c>
      <c r="H2801" s="5">
        <v>1863.7523799999999</v>
      </c>
      <c r="I2801" s="5">
        <v>3309.5208600000001</v>
      </c>
      <c r="J2801" s="3">
        <f t="shared" si="131"/>
        <v>0.77572991751189613</v>
      </c>
    </row>
    <row r="2802" spans="1:10" x14ac:dyDescent="0.25">
      <c r="A2802" s="6" t="s">
        <v>248</v>
      </c>
      <c r="B2802" s="6" t="s">
        <v>45</v>
      </c>
      <c r="C2802" s="5">
        <v>13.155200000000001</v>
      </c>
      <c r="D2802" s="5">
        <v>192.50279</v>
      </c>
      <c r="E2802" s="3">
        <f t="shared" si="129"/>
        <v>13.633208921187059</v>
      </c>
      <c r="F2802" s="5">
        <v>194.52440999999999</v>
      </c>
      <c r="G2802" s="3">
        <f t="shared" si="130"/>
        <v>-1.0392628873671872E-2</v>
      </c>
      <c r="H2802" s="5">
        <v>303.87193000000002</v>
      </c>
      <c r="I2802" s="5">
        <v>1094.26496</v>
      </c>
      <c r="J2802" s="3">
        <f t="shared" si="131"/>
        <v>2.6010728598722492</v>
      </c>
    </row>
    <row r="2803" spans="1:10" x14ac:dyDescent="0.25">
      <c r="A2803" s="6" t="s">
        <v>248</v>
      </c>
      <c r="B2803" s="6" t="s">
        <v>44</v>
      </c>
      <c r="C2803" s="5">
        <v>731.69263000000001</v>
      </c>
      <c r="D2803" s="5">
        <v>738.92232000000001</v>
      </c>
      <c r="E2803" s="3">
        <f t="shared" si="129"/>
        <v>9.880774663535874E-3</v>
      </c>
      <c r="F2803" s="5">
        <v>725.90643999999998</v>
      </c>
      <c r="G2803" s="3">
        <f t="shared" si="130"/>
        <v>1.7930520081899326E-2</v>
      </c>
      <c r="H2803" s="5">
        <v>4949.01163</v>
      </c>
      <c r="I2803" s="5">
        <v>7151.9840299999996</v>
      </c>
      <c r="J2803" s="3">
        <f t="shared" si="131"/>
        <v>0.44513380947540826</v>
      </c>
    </row>
    <row r="2804" spans="1:10" x14ac:dyDescent="0.25">
      <c r="A2804" s="6" t="s">
        <v>248</v>
      </c>
      <c r="B2804" s="6" t="s">
        <v>0</v>
      </c>
      <c r="C2804" s="5">
        <v>747177.69724999997</v>
      </c>
      <c r="D2804" s="5">
        <v>788590.89373999997</v>
      </c>
      <c r="E2804" s="3">
        <f t="shared" si="129"/>
        <v>5.5426167888069866E-2</v>
      </c>
      <c r="F2804" s="5">
        <v>803259.83635</v>
      </c>
      <c r="G2804" s="3">
        <f t="shared" si="130"/>
        <v>-1.8261765304556365E-2</v>
      </c>
      <c r="H2804" s="5">
        <v>6403130.7496699998</v>
      </c>
      <c r="I2804" s="5">
        <v>7310963.2381999996</v>
      </c>
      <c r="J2804" s="3">
        <f t="shared" si="131"/>
        <v>0.14177947070295049</v>
      </c>
    </row>
    <row r="2805" spans="1:10" x14ac:dyDescent="0.25">
      <c r="A2805" s="6" t="s">
        <v>247</v>
      </c>
      <c r="B2805" s="6" t="s">
        <v>38</v>
      </c>
      <c r="C2805" s="5">
        <v>0</v>
      </c>
      <c r="D2805" s="5">
        <v>0</v>
      </c>
      <c r="E2805" s="3" t="str">
        <f t="shared" si="129"/>
        <v/>
      </c>
      <c r="F2805" s="5">
        <v>0</v>
      </c>
      <c r="G2805" s="3" t="str">
        <f t="shared" si="130"/>
        <v/>
      </c>
      <c r="H2805" s="5">
        <v>0</v>
      </c>
      <c r="I2805" s="5">
        <v>0</v>
      </c>
      <c r="J2805" s="3" t="str">
        <f t="shared" si="131"/>
        <v/>
      </c>
    </row>
    <row r="2806" spans="1:10" x14ac:dyDescent="0.25">
      <c r="A2806" s="6" t="s">
        <v>247</v>
      </c>
      <c r="B2806" s="6" t="s">
        <v>26</v>
      </c>
      <c r="C2806" s="5">
        <v>0</v>
      </c>
      <c r="D2806" s="5">
        <v>0</v>
      </c>
      <c r="E2806" s="3" t="str">
        <f t="shared" si="129"/>
        <v/>
      </c>
      <c r="F2806" s="5">
        <v>0</v>
      </c>
      <c r="G2806" s="3" t="str">
        <f t="shared" si="130"/>
        <v/>
      </c>
      <c r="H2806" s="5">
        <v>0</v>
      </c>
      <c r="I2806" s="5">
        <v>14.419980000000001</v>
      </c>
      <c r="J2806" s="3" t="str">
        <f t="shared" si="131"/>
        <v/>
      </c>
    </row>
    <row r="2807" spans="1:10" x14ac:dyDescent="0.25">
      <c r="A2807" s="6" t="s">
        <v>247</v>
      </c>
      <c r="B2807" s="6" t="s">
        <v>20</v>
      </c>
      <c r="C2807" s="5">
        <v>0</v>
      </c>
      <c r="D2807" s="5">
        <v>0</v>
      </c>
      <c r="E2807" s="3" t="str">
        <f t="shared" si="129"/>
        <v/>
      </c>
      <c r="F2807" s="5">
        <v>0</v>
      </c>
      <c r="G2807" s="3" t="str">
        <f t="shared" si="130"/>
        <v/>
      </c>
      <c r="H2807" s="5">
        <v>64.592259999999996</v>
      </c>
      <c r="I2807" s="5">
        <v>32.137650000000001</v>
      </c>
      <c r="J2807" s="3">
        <f t="shared" si="131"/>
        <v>-0.50245354474359616</v>
      </c>
    </row>
    <row r="2808" spans="1:10" x14ac:dyDescent="0.25">
      <c r="A2808" s="6" t="s">
        <v>247</v>
      </c>
      <c r="B2808" s="6" t="s">
        <v>19</v>
      </c>
      <c r="C2808" s="5">
        <v>0</v>
      </c>
      <c r="D2808" s="5">
        <v>0</v>
      </c>
      <c r="E2808" s="3" t="str">
        <f t="shared" si="129"/>
        <v/>
      </c>
      <c r="F2808" s="5">
        <v>0</v>
      </c>
      <c r="G2808" s="3" t="str">
        <f t="shared" si="130"/>
        <v/>
      </c>
      <c r="H2808" s="5">
        <v>3.8</v>
      </c>
      <c r="I2808" s="5">
        <v>0</v>
      </c>
      <c r="J2808" s="3">
        <f t="shared" si="131"/>
        <v>-1</v>
      </c>
    </row>
    <row r="2809" spans="1:10" x14ac:dyDescent="0.25">
      <c r="A2809" s="6" t="s">
        <v>247</v>
      </c>
      <c r="B2809" s="6" t="s">
        <v>16</v>
      </c>
      <c r="C2809" s="5">
        <v>10.34769</v>
      </c>
      <c r="D2809" s="5">
        <v>0</v>
      </c>
      <c r="E2809" s="3">
        <f t="shared" si="129"/>
        <v>-1</v>
      </c>
      <c r="F2809" s="5">
        <v>0</v>
      </c>
      <c r="G2809" s="3" t="str">
        <f t="shared" si="130"/>
        <v/>
      </c>
      <c r="H2809" s="5">
        <v>10.34769</v>
      </c>
      <c r="I2809" s="5">
        <v>0</v>
      </c>
      <c r="J2809" s="3">
        <f t="shared" si="131"/>
        <v>-1</v>
      </c>
    </row>
    <row r="2810" spans="1:10" x14ac:dyDescent="0.25">
      <c r="A2810" s="6" t="s">
        <v>247</v>
      </c>
      <c r="B2810" s="6" t="s">
        <v>12</v>
      </c>
      <c r="C2810" s="5">
        <v>0</v>
      </c>
      <c r="D2810" s="5">
        <v>0</v>
      </c>
      <c r="E2810" s="3" t="str">
        <f t="shared" si="129"/>
        <v/>
      </c>
      <c r="F2810" s="5">
        <v>0</v>
      </c>
      <c r="G2810" s="3" t="str">
        <f t="shared" si="130"/>
        <v/>
      </c>
      <c r="H2810" s="5">
        <v>16.032029999999999</v>
      </c>
      <c r="I2810" s="5">
        <v>0</v>
      </c>
      <c r="J2810" s="3">
        <f t="shared" si="131"/>
        <v>-1</v>
      </c>
    </row>
    <row r="2811" spans="1:10" x14ac:dyDescent="0.25">
      <c r="A2811" s="6" t="s">
        <v>247</v>
      </c>
      <c r="B2811" s="6" t="s">
        <v>0</v>
      </c>
      <c r="C2811" s="5">
        <v>10.34769</v>
      </c>
      <c r="D2811" s="5">
        <v>0</v>
      </c>
      <c r="E2811" s="3">
        <f t="shared" si="129"/>
        <v>-1</v>
      </c>
      <c r="F2811" s="5">
        <v>0</v>
      </c>
      <c r="G2811" s="3" t="str">
        <f t="shared" si="130"/>
        <v/>
      </c>
      <c r="H2811" s="5">
        <v>94.771979999999999</v>
      </c>
      <c r="I2811" s="5">
        <v>46.557630000000003</v>
      </c>
      <c r="J2811" s="3">
        <f t="shared" si="131"/>
        <v>-0.50874055812699059</v>
      </c>
    </row>
    <row r="2812" spans="1:10" x14ac:dyDescent="0.25">
      <c r="A2812" s="6" t="s">
        <v>246</v>
      </c>
      <c r="B2812" s="6" t="s">
        <v>30</v>
      </c>
      <c r="C2812" s="5">
        <v>0</v>
      </c>
      <c r="D2812" s="5">
        <v>0</v>
      </c>
      <c r="E2812" s="3" t="str">
        <f t="shared" si="129"/>
        <v/>
      </c>
      <c r="F2812" s="5">
        <v>0</v>
      </c>
      <c r="G2812" s="3" t="str">
        <f t="shared" si="130"/>
        <v/>
      </c>
      <c r="H2812" s="5">
        <v>0</v>
      </c>
      <c r="I2812" s="5">
        <v>0</v>
      </c>
      <c r="J2812" s="3" t="str">
        <f t="shared" si="131"/>
        <v/>
      </c>
    </row>
    <row r="2813" spans="1:10" x14ac:dyDescent="0.25">
      <c r="A2813" s="6" t="s">
        <v>246</v>
      </c>
      <c r="B2813" s="6" t="s">
        <v>29</v>
      </c>
      <c r="C2813" s="5">
        <v>0</v>
      </c>
      <c r="D2813" s="5">
        <v>0</v>
      </c>
      <c r="E2813" s="3" t="str">
        <f t="shared" si="129"/>
        <v/>
      </c>
      <c r="F2813" s="5">
        <v>0</v>
      </c>
      <c r="G2813" s="3" t="str">
        <f t="shared" si="130"/>
        <v/>
      </c>
      <c r="H2813" s="5">
        <v>204.0127</v>
      </c>
      <c r="I2813" s="5">
        <v>78.499949999999998</v>
      </c>
      <c r="J2813" s="3">
        <f t="shared" si="131"/>
        <v>-0.61522027795328427</v>
      </c>
    </row>
    <row r="2814" spans="1:10" x14ac:dyDescent="0.25">
      <c r="A2814" s="6" t="s">
        <v>246</v>
      </c>
      <c r="B2814" s="6" t="s">
        <v>26</v>
      </c>
      <c r="C2814" s="5">
        <v>0.51900000000000002</v>
      </c>
      <c r="D2814" s="5">
        <v>2.8971499999999999</v>
      </c>
      <c r="E2814" s="3">
        <f t="shared" si="129"/>
        <v>4.5821772639691707</v>
      </c>
      <c r="F2814" s="5">
        <v>0</v>
      </c>
      <c r="G2814" s="3" t="str">
        <f t="shared" si="130"/>
        <v/>
      </c>
      <c r="H2814" s="5">
        <v>668.74318000000005</v>
      </c>
      <c r="I2814" s="5">
        <v>41.025309999999998</v>
      </c>
      <c r="J2814" s="3">
        <f t="shared" si="131"/>
        <v>-0.93865311643252947</v>
      </c>
    </row>
    <row r="2815" spans="1:10" x14ac:dyDescent="0.25">
      <c r="A2815" s="6" t="s">
        <v>246</v>
      </c>
      <c r="B2815" s="6" t="s">
        <v>67</v>
      </c>
      <c r="C2815" s="5">
        <v>0</v>
      </c>
      <c r="D2815" s="5">
        <v>0</v>
      </c>
      <c r="E2815" s="3" t="str">
        <f t="shared" si="129"/>
        <v/>
      </c>
      <c r="F2815" s="5">
        <v>0</v>
      </c>
      <c r="G2815" s="3" t="str">
        <f t="shared" si="130"/>
        <v/>
      </c>
      <c r="H2815" s="5">
        <v>0</v>
      </c>
      <c r="I2815" s="5">
        <v>15.11164</v>
      </c>
      <c r="J2815" s="3" t="str">
        <f t="shared" si="131"/>
        <v/>
      </c>
    </row>
    <row r="2816" spans="1:10" x14ac:dyDescent="0.25">
      <c r="A2816" s="6" t="s">
        <v>246</v>
      </c>
      <c r="B2816" s="6" t="s">
        <v>24</v>
      </c>
      <c r="C2816" s="5">
        <v>65.1828</v>
      </c>
      <c r="D2816" s="5">
        <v>0</v>
      </c>
      <c r="E2816" s="3">
        <f t="shared" si="129"/>
        <v>-1</v>
      </c>
      <c r="F2816" s="5">
        <v>0</v>
      </c>
      <c r="G2816" s="3" t="str">
        <f t="shared" si="130"/>
        <v/>
      </c>
      <c r="H2816" s="5">
        <v>103.44596</v>
      </c>
      <c r="I2816" s="5">
        <v>244.15799999999999</v>
      </c>
      <c r="J2816" s="3">
        <f t="shared" si="131"/>
        <v>1.3602468380592145</v>
      </c>
    </row>
    <row r="2817" spans="1:10" x14ac:dyDescent="0.25">
      <c r="A2817" s="6" t="s">
        <v>246</v>
      </c>
      <c r="B2817" s="6" t="s">
        <v>22</v>
      </c>
      <c r="C2817" s="5">
        <v>0.11001</v>
      </c>
      <c r="D2817" s="5">
        <v>0</v>
      </c>
      <c r="E2817" s="3">
        <f t="shared" si="129"/>
        <v>-1</v>
      </c>
      <c r="F2817" s="5">
        <v>0</v>
      </c>
      <c r="G2817" s="3" t="str">
        <f t="shared" si="130"/>
        <v/>
      </c>
      <c r="H2817" s="5">
        <v>0.23399</v>
      </c>
      <c r="I2817" s="5">
        <v>80.072559999999996</v>
      </c>
      <c r="J2817" s="3">
        <f t="shared" si="131"/>
        <v>341.20505149792723</v>
      </c>
    </row>
    <row r="2818" spans="1:10" x14ac:dyDescent="0.25">
      <c r="A2818" s="6" t="s">
        <v>246</v>
      </c>
      <c r="B2818" s="6" t="s">
        <v>21</v>
      </c>
      <c r="C2818" s="5">
        <v>0</v>
      </c>
      <c r="D2818" s="5">
        <v>9.4559999999999995</v>
      </c>
      <c r="E2818" s="3" t="str">
        <f t="shared" si="129"/>
        <v/>
      </c>
      <c r="F2818" s="5">
        <v>0</v>
      </c>
      <c r="G2818" s="3" t="str">
        <f t="shared" si="130"/>
        <v/>
      </c>
      <c r="H2818" s="5">
        <v>0</v>
      </c>
      <c r="I2818" s="5">
        <v>18.84</v>
      </c>
      <c r="J2818" s="3" t="str">
        <f t="shared" si="131"/>
        <v/>
      </c>
    </row>
    <row r="2819" spans="1:10" x14ac:dyDescent="0.25">
      <c r="A2819" s="6" t="s">
        <v>246</v>
      </c>
      <c r="B2819" s="6" t="s">
        <v>20</v>
      </c>
      <c r="C2819" s="5">
        <v>449.28307000000001</v>
      </c>
      <c r="D2819" s="5">
        <v>604.5258</v>
      </c>
      <c r="E2819" s="3">
        <f t="shared" si="129"/>
        <v>0.34553434207970479</v>
      </c>
      <c r="F2819" s="5">
        <v>326.34334999999999</v>
      </c>
      <c r="G2819" s="3">
        <f t="shared" si="130"/>
        <v>0.85242260950008641</v>
      </c>
      <c r="H2819" s="5">
        <v>3125.90888</v>
      </c>
      <c r="I2819" s="5">
        <v>3109.1185</v>
      </c>
      <c r="J2819" s="3">
        <f t="shared" si="131"/>
        <v>-5.371359385242247E-3</v>
      </c>
    </row>
    <row r="2820" spans="1:10" x14ac:dyDescent="0.25">
      <c r="A2820" s="6" t="s">
        <v>246</v>
      </c>
      <c r="B2820" s="6" t="s">
        <v>19</v>
      </c>
      <c r="C2820" s="5">
        <v>8.1864500000000007</v>
      </c>
      <c r="D2820" s="5">
        <v>0</v>
      </c>
      <c r="E2820" s="3">
        <f t="shared" si="129"/>
        <v>-1</v>
      </c>
      <c r="F2820" s="5">
        <v>10.849299999999999</v>
      </c>
      <c r="G2820" s="3">
        <f t="shared" si="130"/>
        <v>-1</v>
      </c>
      <c r="H2820" s="5">
        <v>113.60706</v>
      </c>
      <c r="I2820" s="5">
        <v>34.578690000000002</v>
      </c>
      <c r="J2820" s="3">
        <f t="shared" si="131"/>
        <v>-0.6956290392516099</v>
      </c>
    </row>
    <row r="2821" spans="1:10" x14ac:dyDescent="0.25">
      <c r="A2821" s="6" t="s">
        <v>246</v>
      </c>
      <c r="B2821" s="6" t="s">
        <v>18</v>
      </c>
      <c r="C2821" s="5">
        <v>0</v>
      </c>
      <c r="D2821" s="5">
        <v>0</v>
      </c>
      <c r="E2821" s="3" t="str">
        <f t="shared" ref="E2821:E2884" si="132">IF(C2821=0,"",(D2821/C2821-1))</f>
        <v/>
      </c>
      <c r="F2821" s="5">
        <v>0</v>
      </c>
      <c r="G2821" s="3" t="str">
        <f t="shared" ref="G2821:G2884" si="133">IF(F2821=0,"",(D2821/F2821-1))</f>
        <v/>
      </c>
      <c r="H2821" s="5">
        <v>23.99155</v>
      </c>
      <c r="I2821" s="5">
        <v>11.21665</v>
      </c>
      <c r="J2821" s="3">
        <f t="shared" ref="J2821:J2884" si="134">IF(H2821=0,"",(I2821/H2821-1))</f>
        <v>-0.53247497556431322</v>
      </c>
    </row>
    <row r="2822" spans="1:10" x14ac:dyDescent="0.25">
      <c r="A2822" s="6" t="s">
        <v>246</v>
      </c>
      <c r="B2822" s="6" t="s">
        <v>16</v>
      </c>
      <c r="C2822" s="5">
        <v>0</v>
      </c>
      <c r="D2822" s="5">
        <v>0</v>
      </c>
      <c r="E2822" s="3" t="str">
        <f t="shared" si="132"/>
        <v/>
      </c>
      <c r="F2822" s="5">
        <v>19.194489999999998</v>
      </c>
      <c r="G2822" s="3">
        <f t="shared" si="133"/>
        <v>-1</v>
      </c>
      <c r="H2822" s="5">
        <v>70.106380000000001</v>
      </c>
      <c r="I2822" s="5">
        <v>169.78198</v>
      </c>
      <c r="J2822" s="3">
        <f t="shared" si="134"/>
        <v>1.4217764488766926</v>
      </c>
    </row>
    <row r="2823" spans="1:10" x14ac:dyDescent="0.25">
      <c r="A2823" s="6" t="s">
        <v>246</v>
      </c>
      <c r="B2823" s="6" t="s">
        <v>13</v>
      </c>
      <c r="C2823" s="5">
        <v>0</v>
      </c>
      <c r="D2823" s="5">
        <v>8.2845800000000001</v>
      </c>
      <c r="E2823" s="3" t="str">
        <f t="shared" si="132"/>
        <v/>
      </c>
      <c r="F2823" s="5">
        <v>0</v>
      </c>
      <c r="G2823" s="3" t="str">
        <f t="shared" si="133"/>
        <v/>
      </c>
      <c r="H2823" s="5">
        <v>28.565439999999999</v>
      </c>
      <c r="I2823" s="5">
        <v>37.971620000000001</v>
      </c>
      <c r="J2823" s="3">
        <f t="shared" si="134"/>
        <v>0.32928531820269535</v>
      </c>
    </row>
    <row r="2824" spans="1:10" x14ac:dyDescent="0.25">
      <c r="A2824" s="6" t="s">
        <v>246</v>
      </c>
      <c r="B2824" s="6" t="s">
        <v>12</v>
      </c>
      <c r="C2824" s="5">
        <v>0</v>
      </c>
      <c r="D2824" s="5">
        <v>0</v>
      </c>
      <c r="E2824" s="3" t="str">
        <f t="shared" si="132"/>
        <v/>
      </c>
      <c r="F2824" s="5">
        <v>0</v>
      </c>
      <c r="G2824" s="3" t="str">
        <f t="shared" si="133"/>
        <v/>
      </c>
      <c r="H2824" s="5">
        <v>44.332259999999998</v>
      </c>
      <c r="I2824" s="5">
        <v>0</v>
      </c>
      <c r="J2824" s="3">
        <f t="shared" si="134"/>
        <v>-1</v>
      </c>
    </row>
    <row r="2825" spans="1:10" x14ac:dyDescent="0.25">
      <c r="A2825" s="6" t="s">
        <v>246</v>
      </c>
      <c r="B2825" s="6" t="s">
        <v>9</v>
      </c>
      <c r="C2825" s="5">
        <v>23.778300000000002</v>
      </c>
      <c r="D2825" s="5">
        <v>21.788720000000001</v>
      </c>
      <c r="E2825" s="3">
        <f t="shared" si="132"/>
        <v>-8.3672087575646703E-2</v>
      </c>
      <c r="F2825" s="5">
        <v>94.180480000000003</v>
      </c>
      <c r="G2825" s="3">
        <f t="shared" si="133"/>
        <v>-0.76864929972750184</v>
      </c>
      <c r="H2825" s="5">
        <v>263.24774000000002</v>
      </c>
      <c r="I2825" s="5">
        <v>298.40854000000002</v>
      </c>
      <c r="J2825" s="3">
        <f t="shared" si="134"/>
        <v>0.13356543915628682</v>
      </c>
    </row>
    <row r="2826" spans="1:10" x14ac:dyDescent="0.25">
      <c r="A2826" s="6" t="s">
        <v>246</v>
      </c>
      <c r="B2826" s="6" t="s">
        <v>6</v>
      </c>
      <c r="C2826" s="5">
        <v>75.849879999999999</v>
      </c>
      <c r="D2826" s="5">
        <v>687.59574999999995</v>
      </c>
      <c r="E2826" s="3">
        <f t="shared" si="132"/>
        <v>8.0652186925015563</v>
      </c>
      <c r="F2826" s="5">
        <v>604.62535000000003</v>
      </c>
      <c r="G2826" s="3">
        <f t="shared" si="133"/>
        <v>0.13722613515956605</v>
      </c>
      <c r="H2826" s="5">
        <v>1107.7650100000001</v>
      </c>
      <c r="I2826" s="5">
        <v>2045.1534899999999</v>
      </c>
      <c r="J2826" s="3">
        <f t="shared" si="134"/>
        <v>0.84619794950916516</v>
      </c>
    </row>
    <row r="2827" spans="1:10" x14ac:dyDescent="0.25">
      <c r="A2827" s="6" t="s">
        <v>246</v>
      </c>
      <c r="B2827" s="6" t="s">
        <v>0</v>
      </c>
      <c r="C2827" s="5">
        <v>622.90950999999995</v>
      </c>
      <c r="D2827" s="5">
        <v>1334.548</v>
      </c>
      <c r="E2827" s="3">
        <f t="shared" si="132"/>
        <v>1.1424428084265403</v>
      </c>
      <c r="F2827" s="5">
        <v>1055.1929700000001</v>
      </c>
      <c r="G2827" s="3">
        <f t="shared" si="133"/>
        <v>0.26474307348730708</v>
      </c>
      <c r="H2827" s="5">
        <v>5753.9601499999999</v>
      </c>
      <c r="I2827" s="5">
        <v>6183.9369299999998</v>
      </c>
      <c r="J2827" s="3">
        <f t="shared" si="134"/>
        <v>7.4727104253580867E-2</v>
      </c>
    </row>
    <row r="2828" spans="1:10" x14ac:dyDescent="0.25">
      <c r="A2828" s="6" t="s">
        <v>245</v>
      </c>
      <c r="B2828" s="6" t="s">
        <v>30</v>
      </c>
      <c r="C2828" s="5">
        <v>185.10029</v>
      </c>
      <c r="D2828" s="5">
        <v>48.338090000000001</v>
      </c>
      <c r="E2828" s="3">
        <f t="shared" si="132"/>
        <v>-0.73885459606789383</v>
      </c>
      <c r="F2828" s="5">
        <v>99.742159999999998</v>
      </c>
      <c r="G2828" s="3">
        <f t="shared" si="133"/>
        <v>-0.51536952879303999</v>
      </c>
      <c r="H2828" s="5">
        <v>760.29971</v>
      </c>
      <c r="I2828" s="5">
        <v>550.78718000000003</v>
      </c>
      <c r="J2828" s="3">
        <f t="shared" si="134"/>
        <v>-0.27556571079055125</v>
      </c>
    </row>
    <row r="2829" spans="1:10" x14ac:dyDescent="0.25">
      <c r="A2829" s="6" t="s">
        <v>245</v>
      </c>
      <c r="B2829" s="6" t="s">
        <v>42</v>
      </c>
      <c r="C2829" s="5">
        <v>0</v>
      </c>
      <c r="D2829" s="5">
        <v>0</v>
      </c>
      <c r="E2829" s="3" t="str">
        <f t="shared" si="132"/>
        <v/>
      </c>
      <c r="F2829" s="5">
        <v>0</v>
      </c>
      <c r="G2829" s="3" t="str">
        <f t="shared" si="133"/>
        <v/>
      </c>
      <c r="H2829" s="5">
        <v>0</v>
      </c>
      <c r="I2829" s="5">
        <v>69.55</v>
      </c>
      <c r="J2829" s="3" t="str">
        <f t="shared" si="134"/>
        <v/>
      </c>
    </row>
    <row r="2830" spans="1:10" x14ac:dyDescent="0.25">
      <c r="A2830" s="6" t="s">
        <v>245</v>
      </c>
      <c r="B2830" s="6" t="s">
        <v>41</v>
      </c>
      <c r="C2830" s="5">
        <v>53.840899999999998</v>
      </c>
      <c r="D2830" s="5">
        <v>0</v>
      </c>
      <c r="E2830" s="3">
        <f t="shared" si="132"/>
        <v>-1</v>
      </c>
      <c r="F2830" s="5">
        <v>0</v>
      </c>
      <c r="G2830" s="3" t="str">
        <f t="shared" si="133"/>
        <v/>
      </c>
      <c r="H2830" s="5">
        <v>1330.3539499999999</v>
      </c>
      <c r="I2830" s="5">
        <v>281.04433999999998</v>
      </c>
      <c r="J2830" s="3">
        <f t="shared" si="134"/>
        <v>-0.78874468708120871</v>
      </c>
    </row>
    <row r="2831" spans="1:10" x14ac:dyDescent="0.25">
      <c r="A2831" s="6" t="s">
        <v>245</v>
      </c>
      <c r="B2831" s="6" t="s">
        <v>29</v>
      </c>
      <c r="C2831" s="5">
        <v>161.00802999999999</v>
      </c>
      <c r="D2831" s="5">
        <v>7.2</v>
      </c>
      <c r="E2831" s="3">
        <f t="shared" si="132"/>
        <v>-0.9552817334638527</v>
      </c>
      <c r="F2831" s="5">
        <v>20.256769999999999</v>
      </c>
      <c r="G2831" s="3">
        <f t="shared" si="133"/>
        <v>-0.64456327440159511</v>
      </c>
      <c r="H2831" s="5">
        <v>1835.3964000000001</v>
      </c>
      <c r="I2831" s="5">
        <v>441.56524999999999</v>
      </c>
      <c r="J2831" s="3">
        <f t="shared" si="134"/>
        <v>-0.75941695755750638</v>
      </c>
    </row>
    <row r="2832" spans="1:10" x14ac:dyDescent="0.25">
      <c r="A2832" s="6" t="s">
        <v>245</v>
      </c>
      <c r="B2832" s="6" t="s">
        <v>40</v>
      </c>
      <c r="C2832" s="5">
        <v>0</v>
      </c>
      <c r="D2832" s="5">
        <v>0</v>
      </c>
      <c r="E2832" s="3" t="str">
        <f t="shared" si="132"/>
        <v/>
      </c>
      <c r="F2832" s="5">
        <v>46.8</v>
      </c>
      <c r="G2832" s="3">
        <f t="shared" si="133"/>
        <v>-1</v>
      </c>
      <c r="H2832" s="5">
        <v>75.2</v>
      </c>
      <c r="I2832" s="5">
        <v>253.99146999999999</v>
      </c>
      <c r="J2832" s="3">
        <f t="shared" si="134"/>
        <v>2.3775461436170211</v>
      </c>
    </row>
    <row r="2833" spans="1:10" x14ac:dyDescent="0.25">
      <c r="A2833" s="6" t="s">
        <v>245</v>
      </c>
      <c r="B2833" s="6" t="s">
        <v>28</v>
      </c>
      <c r="C2833" s="5">
        <v>0</v>
      </c>
      <c r="D2833" s="5">
        <v>0</v>
      </c>
      <c r="E2833" s="3" t="str">
        <f t="shared" si="132"/>
        <v/>
      </c>
      <c r="F2833" s="5">
        <v>0</v>
      </c>
      <c r="G2833" s="3" t="str">
        <f t="shared" si="133"/>
        <v/>
      </c>
      <c r="H2833" s="5">
        <v>0</v>
      </c>
      <c r="I2833" s="5">
        <v>120.73099000000001</v>
      </c>
      <c r="J2833" s="3" t="str">
        <f t="shared" si="134"/>
        <v/>
      </c>
    </row>
    <row r="2834" spans="1:10" x14ac:dyDescent="0.25">
      <c r="A2834" s="6" t="s">
        <v>245</v>
      </c>
      <c r="B2834" s="6" t="s">
        <v>38</v>
      </c>
      <c r="C2834" s="5">
        <v>0</v>
      </c>
      <c r="D2834" s="5">
        <v>0</v>
      </c>
      <c r="E2834" s="3" t="str">
        <f t="shared" si="132"/>
        <v/>
      </c>
      <c r="F2834" s="5">
        <v>0</v>
      </c>
      <c r="G2834" s="3" t="str">
        <f t="shared" si="133"/>
        <v/>
      </c>
      <c r="H2834" s="5">
        <v>186.55176</v>
      </c>
      <c r="I2834" s="5">
        <v>54.440519999999999</v>
      </c>
      <c r="J2834" s="3">
        <f t="shared" si="134"/>
        <v>-0.70817471783702279</v>
      </c>
    </row>
    <row r="2835" spans="1:10" x14ac:dyDescent="0.25">
      <c r="A2835" s="6" t="s">
        <v>245</v>
      </c>
      <c r="B2835" s="6" t="s">
        <v>70</v>
      </c>
      <c r="C2835" s="5">
        <v>0</v>
      </c>
      <c r="D2835" s="5">
        <v>0</v>
      </c>
      <c r="E2835" s="3" t="str">
        <f t="shared" si="132"/>
        <v/>
      </c>
      <c r="F2835" s="5">
        <v>0</v>
      </c>
      <c r="G2835" s="3" t="str">
        <f t="shared" si="133"/>
        <v/>
      </c>
      <c r="H2835" s="5">
        <v>0</v>
      </c>
      <c r="I2835" s="5">
        <v>8.6014199999999992</v>
      </c>
      <c r="J2835" s="3" t="str">
        <f t="shared" si="134"/>
        <v/>
      </c>
    </row>
    <row r="2836" spans="1:10" x14ac:dyDescent="0.25">
      <c r="A2836" s="6" t="s">
        <v>245</v>
      </c>
      <c r="B2836" s="6" t="s">
        <v>69</v>
      </c>
      <c r="C2836" s="5">
        <v>0</v>
      </c>
      <c r="D2836" s="5">
        <v>0</v>
      </c>
      <c r="E2836" s="3" t="str">
        <f t="shared" si="132"/>
        <v/>
      </c>
      <c r="F2836" s="5">
        <v>0</v>
      </c>
      <c r="G2836" s="3" t="str">
        <f t="shared" si="133"/>
        <v/>
      </c>
      <c r="H2836" s="5">
        <v>9.8323199999999993</v>
      </c>
      <c r="I2836" s="5">
        <v>0</v>
      </c>
      <c r="J2836" s="3">
        <f t="shared" si="134"/>
        <v>-1</v>
      </c>
    </row>
    <row r="2837" spans="1:10" x14ac:dyDescent="0.25">
      <c r="A2837" s="6" t="s">
        <v>245</v>
      </c>
      <c r="B2837" s="6" t="s">
        <v>26</v>
      </c>
      <c r="C2837" s="5">
        <v>25.882000000000001</v>
      </c>
      <c r="D2837" s="5">
        <v>0</v>
      </c>
      <c r="E2837" s="3">
        <f t="shared" si="132"/>
        <v>-1</v>
      </c>
      <c r="F2837" s="5">
        <v>26.175999999999998</v>
      </c>
      <c r="G2837" s="3">
        <f t="shared" si="133"/>
        <v>-1</v>
      </c>
      <c r="H2837" s="5">
        <v>4898.13958</v>
      </c>
      <c r="I2837" s="5">
        <v>1600.5879600000001</v>
      </c>
      <c r="J2837" s="3">
        <f t="shared" si="134"/>
        <v>-0.67322532691075332</v>
      </c>
    </row>
    <row r="2838" spans="1:10" x14ac:dyDescent="0.25">
      <c r="A2838" s="6" t="s">
        <v>245</v>
      </c>
      <c r="B2838" s="6" t="s">
        <v>66</v>
      </c>
      <c r="C2838" s="5">
        <v>0</v>
      </c>
      <c r="D2838" s="5">
        <v>49.766249999999999</v>
      </c>
      <c r="E2838" s="3" t="str">
        <f t="shared" si="132"/>
        <v/>
      </c>
      <c r="F2838" s="5">
        <v>147.125</v>
      </c>
      <c r="G2838" s="3">
        <f t="shared" si="133"/>
        <v>-0.66174171622769751</v>
      </c>
      <c r="H2838" s="5">
        <v>1046.23063</v>
      </c>
      <c r="I2838" s="5">
        <v>805.77075000000002</v>
      </c>
      <c r="J2838" s="3">
        <f t="shared" si="134"/>
        <v>-0.22983448687599595</v>
      </c>
    </row>
    <row r="2839" spans="1:10" x14ac:dyDescent="0.25">
      <c r="A2839" s="6" t="s">
        <v>245</v>
      </c>
      <c r="B2839" s="6" t="s">
        <v>25</v>
      </c>
      <c r="C2839" s="5">
        <v>0</v>
      </c>
      <c r="D2839" s="5">
        <v>0</v>
      </c>
      <c r="E2839" s="3" t="str">
        <f t="shared" si="132"/>
        <v/>
      </c>
      <c r="F2839" s="5">
        <v>0</v>
      </c>
      <c r="G2839" s="3" t="str">
        <f t="shared" si="133"/>
        <v/>
      </c>
      <c r="H2839" s="5">
        <v>0</v>
      </c>
      <c r="I2839" s="5">
        <v>0</v>
      </c>
      <c r="J2839" s="3" t="str">
        <f t="shared" si="134"/>
        <v/>
      </c>
    </row>
    <row r="2840" spans="1:10" x14ac:dyDescent="0.25">
      <c r="A2840" s="6" t="s">
        <v>245</v>
      </c>
      <c r="B2840" s="6" t="s">
        <v>24</v>
      </c>
      <c r="C2840" s="5">
        <v>227.18292</v>
      </c>
      <c r="D2840" s="5">
        <v>73.690089999999998</v>
      </c>
      <c r="E2840" s="3">
        <f t="shared" si="132"/>
        <v>-0.67563543069170873</v>
      </c>
      <c r="F2840" s="5">
        <v>232.17052000000001</v>
      </c>
      <c r="G2840" s="3">
        <f t="shared" si="133"/>
        <v>-0.68260358808689414</v>
      </c>
      <c r="H2840" s="5">
        <v>1898.16256</v>
      </c>
      <c r="I2840" s="5">
        <v>1267.8947499999999</v>
      </c>
      <c r="J2840" s="3">
        <f t="shared" si="134"/>
        <v>-0.33204100812103265</v>
      </c>
    </row>
    <row r="2841" spans="1:10" x14ac:dyDescent="0.25">
      <c r="A2841" s="6" t="s">
        <v>245</v>
      </c>
      <c r="B2841" s="6" t="s">
        <v>23</v>
      </c>
      <c r="C2841" s="5">
        <v>0</v>
      </c>
      <c r="D2841" s="5">
        <v>0</v>
      </c>
      <c r="E2841" s="3" t="str">
        <f t="shared" si="132"/>
        <v/>
      </c>
      <c r="F2841" s="5">
        <v>5.1360000000000001</v>
      </c>
      <c r="G2841" s="3">
        <f t="shared" si="133"/>
        <v>-1</v>
      </c>
      <c r="H2841" s="5">
        <v>392.58812</v>
      </c>
      <c r="I2841" s="5">
        <v>5.1360000000000001</v>
      </c>
      <c r="J2841" s="3">
        <f t="shared" si="134"/>
        <v>-0.98691758680828146</v>
      </c>
    </row>
    <row r="2842" spans="1:10" x14ac:dyDescent="0.25">
      <c r="A2842" s="6" t="s">
        <v>245</v>
      </c>
      <c r="B2842" s="6" t="s">
        <v>22</v>
      </c>
      <c r="C2842" s="5">
        <v>532.28472999999997</v>
      </c>
      <c r="D2842" s="5">
        <v>961.54145000000005</v>
      </c>
      <c r="E2842" s="3">
        <f t="shared" si="132"/>
        <v>0.80644192066152276</v>
      </c>
      <c r="F2842" s="5">
        <v>491.52229</v>
      </c>
      <c r="G2842" s="3">
        <f t="shared" si="133"/>
        <v>0.95625197384232585</v>
      </c>
      <c r="H2842" s="5">
        <v>4795.71245</v>
      </c>
      <c r="I2842" s="5">
        <v>4902.3730100000002</v>
      </c>
      <c r="J2842" s="3">
        <f t="shared" si="134"/>
        <v>2.224081637755404E-2</v>
      </c>
    </row>
    <row r="2843" spans="1:10" x14ac:dyDescent="0.25">
      <c r="A2843" s="6" t="s">
        <v>245</v>
      </c>
      <c r="B2843" s="6" t="s">
        <v>21</v>
      </c>
      <c r="C2843" s="5">
        <v>89.383560000000003</v>
      </c>
      <c r="D2843" s="5">
        <v>0</v>
      </c>
      <c r="E2843" s="3">
        <f t="shared" si="132"/>
        <v>-1</v>
      </c>
      <c r="F2843" s="5">
        <v>0</v>
      </c>
      <c r="G2843" s="3" t="str">
        <f t="shared" si="133"/>
        <v/>
      </c>
      <c r="H2843" s="5">
        <v>553.14075000000003</v>
      </c>
      <c r="I2843" s="5">
        <v>186.95459</v>
      </c>
      <c r="J2843" s="3">
        <f t="shared" si="134"/>
        <v>-0.66201262517722659</v>
      </c>
    </row>
    <row r="2844" spans="1:10" x14ac:dyDescent="0.25">
      <c r="A2844" s="6" t="s">
        <v>245</v>
      </c>
      <c r="B2844" s="6" t="s">
        <v>20</v>
      </c>
      <c r="C2844" s="5">
        <v>1142.33546</v>
      </c>
      <c r="D2844" s="5">
        <v>916.62564999999995</v>
      </c>
      <c r="E2844" s="3">
        <f t="shared" si="132"/>
        <v>-0.19758627645157756</v>
      </c>
      <c r="F2844" s="5">
        <v>2022.4365399999999</v>
      </c>
      <c r="G2844" s="3">
        <f t="shared" si="133"/>
        <v>-0.5467716134124041</v>
      </c>
      <c r="H2844" s="5">
        <v>15382.78714</v>
      </c>
      <c r="I2844" s="5">
        <v>14010.518110000001</v>
      </c>
      <c r="J2844" s="3">
        <f t="shared" si="134"/>
        <v>-8.92080880734335E-2</v>
      </c>
    </row>
    <row r="2845" spans="1:10" x14ac:dyDescent="0.25">
      <c r="A2845" s="6" t="s">
        <v>245</v>
      </c>
      <c r="B2845" s="6" t="s">
        <v>19</v>
      </c>
      <c r="C2845" s="5">
        <v>110.24195</v>
      </c>
      <c r="D2845" s="5">
        <v>46.895069999999997</v>
      </c>
      <c r="E2845" s="3">
        <f t="shared" si="132"/>
        <v>-0.57461683143304343</v>
      </c>
      <c r="F2845" s="5">
        <v>1.0116799999999999</v>
      </c>
      <c r="G2845" s="3">
        <f t="shared" si="133"/>
        <v>45.35365925984501</v>
      </c>
      <c r="H2845" s="5">
        <v>1334.0732</v>
      </c>
      <c r="I2845" s="5">
        <v>1393.0799400000001</v>
      </c>
      <c r="J2845" s="3">
        <f t="shared" si="134"/>
        <v>4.4230511489174784E-2</v>
      </c>
    </row>
    <row r="2846" spans="1:10" x14ac:dyDescent="0.25">
      <c r="A2846" s="6" t="s">
        <v>245</v>
      </c>
      <c r="B2846" s="6" t="s">
        <v>58</v>
      </c>
      <c r="C2846" s="5">
        <v>66.280100000000004</v>
      </c>
      <c r="D2846" s="5">
        <v>38.454300000000003</v>
      </c>
      <c r="E2846" s="3">
        <f t="shared" si="132"/>
        <v>-0.41982133400522936</v>
      </c>
      <c r="F2846" s="5">
        <v>0</v>
      </c>
      <c r="G2846" s="3" t="str">
        <f t="shared" si="133"/>
        <v/>
      </c>
      <c r="H2846" s="5">
        <v>682.65558999999996</v>
      </c>
      <c r="I2846" s="5">
        <v>238.40790000000001</v>
      </c>
      <c r="J2846" s="3">
        <f t="shared" si="134"/>
        <v>-0.65076401117582583</v>
      </c>
    </row>
    <row r="2847" spans="1:10" x14ac:dyDescent="0.25">
      <c r="A2847" s="6" t="s">
        <v>245</v>
      </c>
      <c r="B2847" s="6" t="s">
        <v>18</v>
      </c>
      <c r="C2847" s="5">
        <v>0</v>
      </c>
      <c r="D2847" s="5">
        <v>0</v>
      </c>
      <c r="E2847" s="3" t="str">
        <f t="shared" si="132"/>
        <v/>
      </c>
      <c r="F2847" s="5">
        <v>31.68</v>
      </c>
      <c r="G2847" s="3">
        <f t="shared" si="133"/>
        <v>-1</v>
      </c>
      <c r="H2847" s="5">
        <v>291.45965000000001</v>
      </c>
      <c r="I2847" s="5">
        <v>226.14152000000001</v>
      </c>
      <c r="J2847" s="3">
        <f t="shared" si="134"/>
        <v>-0.22410693898795253</v>
      </c>
    </row>
    <row r="2848" spans="1:10" x14ac:dyDescent="0.25">
      <c r="A2848" s="6" t="s">
        <v>245</v>
      </c>
      <c r="B2848" s="6" t="s">
        <v>16</v>
      </c>
      <c r="C2848" s="5">
        <v>1111.92326</v>
      </c>
      <c r="D2848" s="5">
        <v>385.7878</v>
      </c>
      <c r="E2848" s="3">
        <f t="shared" si="132"/>
        <v>-0.65304458151185729</v>
      </c>
      <c r="F2848" s="5">
        <v>264.20749999999998</v>
      </c>
      <c r="G2848" s="3">
        <f t="shared" si="133"/>
        <v>0.46016975294039741</v>
      </c>
      <c r="H2848" s="5">
        <v>4175.3790799999997</v>
      </c>
      <c r="I2848" s="5">
        <v>1867.2103199999999</v>
      </c>
      <c r="J2848" s="3">
        <f t="shared" si="134"/>
        <v>-0.55280459948082128</v>
      </c>
    </row>
    <row r="2849" spans="1:10" x14ac:dyDescent="0.25">
      <c r="A2849" s="6" t="s">
        <v>245</v>
      </c>
      <c r="B2849" s="6" t="s">
        <v>57</v>
      </c>
      <c r="C2849" s="5">
        <v>0</v>
      </c>
      <c r="D2849" s="5">
        <v>0</v>
      </c>
      <c r="E2849" s="3" t="str">
        <f t="shared" si="132"/>
        <v/>
      </c>
      <c r="F2849" s="5">
        <v>40.263199999999998</v>
      </c>
      <c r="G2849" s="3">
        <f t="shared" si="133"/>
        <v>-1</v>
      </c>
      <c r="H2849" s="5">
        <v>0</v>
      </c>
      <c r="I2849" s="5">
        <v>40.263199999999998</v>
      </c>
      <c r="J2849" s="3" t="str">
        <f t="shared" si="134"/>
        <v/>
      </c>
    </row>
    <row r="2850" spans="1:10" x14ac:dyDescent="0.25">
      <c r="A2850" s="6" t="s">
        <v>245</v>
      </c>
      <c r="B2850" s="6" t="s">
        <v>55</v>
      </c>
      <c r="C2850" s="5">
        <v>0</v>
      </c>
      <c r="D2850" s="5">
        <v>0</v>
      </c>
      <c r="E2850" s="3" t="str">
        <f t="shared" si="132"/>
        <v/>
      </c>
      <c r="F2850" s="5">
        <v>0</v>
      </c>
      <c r="G2850" s="3" t="str">
        <f t="shared" si="133"/>
        <v/>
      </c>
      <c r="H2850" s="5">
        <v>417.64497</v>
      </c>
      <c r="I2850" s="5">
        <v>251.42775</v>
      </c>
      <c r="J2850" s="3">
        <f t="shared" si="134"/>
        <v>-0.39798688345270861</v>
      </c>
    </row>
    <row r="2851" spans="1:10" x14ac:dyDescent="0.25">
      <c r="A2851" s="6" t="s">
        <v>245</v>
      </c>
      <c r="B2851" s="6" t="s">
        <v>13</v>
      </c>
      <c r="C2851" s="5">
        <v>84.537000000000006</v>
      </c>
      <c r="D2851" s="5">
        <v>0</v>
      </c>
      <c r="E2851" s="3">
        <f t="shared" si="132"/>
        <v>-1</v>
      </c>
      <c r="F2851" s="5">
        <v>0</v>
      </c>
      <c r="G2851" s="3" t="str">
        <f t="shared" si="133"/>
        <v/>
      </c>
      <c r="H2851" s="5">
        <v>398.02832000000001</v>
      </c>
      <c r="I2851" s="5">
        <v>269.0367</v>
      </c>
      <c r="J2851" s="3">
        <f t="shared" si="134"/>
        <v>-0.32407648782378096</v>
      </c>
    </row>
    <row r="2852" spans="1:10" x14ac:dyDescent="0.25">
      <c r="A2852" s="6" t="s">
        <v>245</v>
      </c>
      <c r="B2852" s="6" t="s">
        <v>12</v>
      </c>
      <c r="C2852" s="5">
        <v>129.30360999999999</v>
      </c>
      <c r="D2852" s="5">
        <v>80.009720000000002</v>
      </c>
      <c r="E2852" s="3">
        <f t="shared" si="132"/>
        <v>-0.3812259379301165</v>
      </c>
      <c r="F2852" s="5">
        <v>204.44060999999999</v>
      </c>
      <c r="G2852" s="3">
        <f t="shared" si="133"/>
        <v>-0.60864076858311078</v>
      </c>
      <c r="H2852" s="5">
        <v>1504.3966600000001</v>
      </c>
      <c r="I2852" s="5">
        <v>1429.1983700000001</v>
      </c>
      <c r="J2852" s="3">
        <f t="shared" si="134"/>
        <v>-4.9985679973525099E-2</v>
      </c>
    </row>
    <row r="2853" spans="1:10" x14ac:dyDescent="0.25">
      <c r="A2853" s="6" t="s">
        <v>245</v>
      </c>
      <c r="B2853" s="6" t="s">
        <v>11</v>
      </c>
      <c r="C2853" s="5">
        <v>0</v>
      </c>
      <c r="D2853" s="5">
        <v>0</v>
      </c>
      <c r="E2853" s="3" t="str">
        <f t="shared" si="132"/>
        <v/>
      </c>
      <c r="F2853" s="5">
        <v>0</v>
      </c>
      <c r="G2853" s="3" t="str">
        <f t="shared" si="133"/>
        <v/>
      </c>
      <c r="H2853" s="5">
        <v>65.281679999999994</v>
      </c>
      <c r="I2853" s="5">
        <v>41.898580000000003</v>
      </c>
      <c r="J2853" s="3">
        <f t="shared" si="134"/>
        <v>-0.3581877794811652</v>
      </c>
    </row>
    <row r="2854" spans="1:10" x14ac:dyDescent="0.25">
      <c r="A2854" s="6" t="s">
        <v>245</v>
      </c>
      <c r="B2854" s="6" t="s">
        <v>9</v>
      </c>
      <c r="C2854" s="5">
        <v>172.91067000000001</v>
      </c>
      <c r="D2854" s="5">
        <v>46.450240000000001</v>
      </c>
      <c r="E2854" s="3">
        <f t="shared" si="132"/>
        <v>-0.73136278981511094</v>
      </c>
      <c r="F2854" s="5">
        <v>279.4128</v>
      </c>
      <c r="G2854" s="3">
        <f t="shared" si="133"/>
        <v>-0.83375765176112193</v>
      </c>
      <c r="H2854" s="5">
        <v>933.88115000000005</v>
      </c>
      <c r="I2854" s="5">
        <v>1561.26412</v>
      </c>
      <c r="J2854" s="3">
        <f t="shared" si="134"/>
        <v>0.67180172766095558</v>
      </c>
    </row>
    <row r="2855" spans="1:10" x14ac:dyDescent="0.25">
      <c r="A2855" s="6" t="s">
        <v>245</v>
      </c>
      <c r="B2855" s="6" t="s">
        <v>54</v>
      </c>
      <c r="C2855" s="5">
        <v>0</v>
      </c>
      <c r="D2855" s="5">
        <v>0</v>
      </c>
      <c r="E2855" s="3" t="str">
        <f t="shared" si="132"/>
        <v/>
      </c>
      <c r="F2855" s="5">
        <v>0</v>
      </c>
      <c r="G2855" s="3" t="str">
        <f t="shared" si="133"/>
        <v/>
      </c>
      <c r="H2855" s="5">
        <v>215.51647</v>
      </c>
      <c r="I2855" s="5">
        <v>240.63893999999999</v>
      </c>
      <c r="J2855" s="3">
        <f t="shared" si="134"/>
        <v>0.11656867802261228</v>
      </c>
    </row>
    <row r="2856" spans="1:10" x14ac:dyDescent="0.25">
      <c r="A2856" s="6" t="s">
        <v>245</v>
      </c>
      <c r="B2856" s="6" t="s">
        <v>8</v>
      </c>
      <c r="C2856" s="5">
        <v>85.334199999999996</v>
      </c>
      <c r="D2856" s="5">
        <v>0</v>
      </c>
      <c r="E2856" s="3">
        <f t="shared" si="132"/>
        <v>-1</v>
      </c>
      <c r="F2856" s="5">
        <v>0</v>
      </c>
      <c r="G2856" s="3" t="str">
        <f t="shared" si="133"/>
        <v/>
      </c>
      <c r="H2856" s="5">
        <v>292.58420000000001</v>
      </c>
      <c r="I2856" s="5">
        <v>106.58635</v>
      </c>
      <c r="J2856" s="3">
        <f t="shared" si="134"/>
        <v>-0.63570708876282456</v>
      </c>
    </row>
    <row r="2857" spans="1:10" x14ac:dyDescent="0.25">
      <c r="A2857" s="6" t="s">
        <v>245</v>
      </c>
      <c r="B2857" s="6" t="s">
        <v>35</v>
      </c>
      <c r="C2857" s="5">
        <v>180.39997</v>
      </c>
      <c r="D2857" s="5">
        <v>0</v>
      </c>
      <c r="E2857" s="3">
        <f t="shared" si="132"/>
        <v>-1</v>
      </c>
      <c r="F2857" s="5">
        <v>0</v>
      </c>
      <c r="G2857" s="3" t="str">
        <f t="shared" si="133"/>
        <v/>
      </c>
      <c r="H2857" s="5">
        <v>729.21231</v>
      </c>
      <c r="I2857" s="5">
        <v>0</v>
      </c>
      <c r="J2857" s="3">
        <f t="shared" si="134"/>
        <v>-1</v>
      </c>
    </row>
    <row r="2858" spans="1:10" x14ac:dyDescent="0.25">
      <c r="A2858" s="6" t="s">
        <v>245</v>
      </c>
      <c r="B2858" s="6" t="s">
        <v>53</v>
      </c>
      <c r="C2858" s="5">
        <v>0</v>
      </c>
      <c r="D2858" s="5">
        <v>0</v>
      </c>
      <c r="E2858" s="3" t="str">
        <f t="shared" si="132"/>
        <v/>
      </c>
      <c r="F2858" s="5">
        <v>0</v>
      </c>
      <c r="G2858" s="3" t="str">
        <f t="shared" si="133"/>
        <v/>
      </c>
      <c r="H2858" s="5">
        <v>0</v>
      </c>
      <c r="I2858" s="5">
        <v>17.453720000000001</v>
      </c>
      <c r="J2858" s="3" t="str">
        <f t="shared" si="134"/>
        <v/>
      </c>
    </row>
    <row r="2859" spans="1:10" x14ac:dyDescent="0.25">
      <c r="A2859" s="6" t="s">
        <v>245</v>
      </c>
      <c r="B2859" s="6" t="s">
        <v>52</v>
      </c>
      <c r="C2859" s="5">
        <v>0</v>
      </c>
      <c r="D2859" s="5">
        <v>0</v>
      </c>
      <c r="E2859" s="3" t="str">
        <f t="shared" si="132"/>
        <v/>
      </c>
      <c r="F2859" s="5">
        <v>6.8378899999999998</v>
      </c>
      <c r="G2859" s="3">
        <f t="shared" si="133"/>
        <v>-1</v>
      </c>
      <c r="H2859" s="5">
        <v>0</v>
      </c>
      <c r="I2859" s="5">
        <v>10.81682</v>
      </c>
      <c r="J2859" s="3" t="str">
        <f t="shared" si="134"/>
        <v/>
      </c>
    </row>
    <row r="2860" spans="1:10" x14ac:dyDescent="0.25">
      <c r="A2860" s="6" t="s">
        <v>245</v>
      </c>
      <c r="B2860" s="6" t="s">
        <v>7</v>
      </c>
      <c r="C2860" s="5">
        <v>0</v>
      </c>
      <c r="D2860" s="5">
        <v>0</v>
      </c>
      <c r="E2860" s="3" t="str">
        <f t="shared" si="132"/>
        <v/>
      </c>
      <c r="F2860" s="5">
        <v>0</v>
      </c>
      <c r="G2860" s="3" t="str">
        <f t="shared" si="133"/>
        <v/>
      </c>
      <c r="H2860" s="5">
        <v>0</v>
      </c>
      <c r="I2860" s="5">
        <v>2.8148300000000002</v>
      </c>
      <c r="J2860" s="3" t="str">
        <f t="shared" si="134"/>
        <v/>
      </c>
    </row>
    <row r="2861" spans="1:10" x14ac:dyDescent="0.25">
      <c r="A2861" s="6" t="s">
        <v>245</v>
      </c>
      <c r="B2861" s="6" t="s">
        <v>6</v>
      </c>
      <c r="C2861" s="5">
        <v>0</v>
      </c>
      <c r="D2861" s="5">
        <v>0</v>
      </c>
      <c r="E2861" s="3" t="str">
        <f t="shared" si="132"/>
        <v/>
      </c>
      <c r="F2861" s="5">
        <v>0</v>
      </c>
      <c r="G2861" s="3" t="str">
        <f t="shared" si="133"/>
        <v/>
      </c>
      <c r="H2861" s="5">
        <v>209.56173999999999</v>
      </c>
      <c r="I2861" s="5">
        <v>0</v>
      </c>
      <c r="J2861" s="3">
        <f t="shared" si="134"/>
        <v>-1</v>
      </c>
    </row>
    <row r="2862" spans="1:10" x14ac:dyDescent="0.25">
      <c r="A2862" s="6" t="s">
        <v>245</v>
      </c>
      <c r="B2862" s="6" t="s">
        <v>5</v>
      </c>
      <c r="C2862" s="5">
        <v>0</v>
      </c>
      <c r="D2862" s="5">
        <v>0</v>
      </c>
      <c r="E2862" s="3" t="str">
        <f t="shared" si="132"/>
        <v/>
      </c>
      <c r="F2862" s="5">
        <v>77.962500000000006</v>
      </c>
      <c r="G2862" s="3">
        <f t="shared" si="133"/>
        <v>-1</v>
      </c>
      <c r="H2862" s="5">
        <v>0</v>
      </c>
      <c r="I2862" s="5">
        <v>265.67061999999999</v>
      </c>
      <c r="J2862" s="3" t="str">
        <f t="shared" si="134"/>
        <v/>
      </c>
    </row>
    <row r="2863" spans="1:10" x14ac:dyDescent="0.25">
      <c r="A2863" s="6" t="s">
        <v>245</v>
      </c>
      <c r="B2863" s="6" t="s">
        <v>49</v>
      </c>
      <c r="C2863" s="5">
        <v>0</v>
      </c>
      <c r="D2863" s="5">
        <v>0</v>
      </c>
      <c r="E2863" s="3" t="str">
        <f t="shared" si="132"/>
        <v/>
      </c>
      <c r="F2863" s="5">
        <v>0</v>
      </c>
      <c r="G2863" s="3" t="str">
        <f t="shared" si="133"/>
        <v/>
      </c>
      <c r="H2863" s="5">
        <v>38.520859999999999</v>
      </c>
      <c r="I2863" s="5">
        <v>0</v>
      </c>
      <c r="J2863" s="3">
        <f t="shared" si="134"/>
        <v>-1</v>
      </c>
    </row>
    <row r="2864" spans="1:10" x14ac:dyDescent="0.25">
      <c r="A2864" s="6" t="s">
        <v>245</v>
      </c>
      <c r="B2864" s="6" t="s">
        <v>4</v>
      </c>
      <c r="C2864" s="5">
        <v>0</v>
      </c>
      <c r="D2864" s="5">
        <v>0</v>
      </c>
      <c r="E2864" s="3" t="str">
        <f t="shared" si="132"/>
        <v/>
      </c>
      <c r="F2864" s="5">
        <v>38.691339999999997</v>
      </c>
      <c r="G2864" s="3">
        <f t="shared" si="133"/>
        <v>-1</v>
      </c>
      <c r="H2864" s="5">
        <v>159.73042000000001</v>
      </c>
      <c r="I2864" s="5">
        <v>98.749750000000006</v>
      </c>
      <c r="J2864" s="3">
        <f t="shared" si="134"/>
        <v>-0.38177242631679054</v>
      </c>
    </row>
    <row r="2865" spans="1:10" x14ac:dyDescent="0.25">
      <c r="A2865" s="6" t="s">
        <v>245</v>
      </c>
      <c r="B2865" s="6" t="s">
        <v>3</v>
      </c>
      <c r="C2865" s="5">
        <v>0</v>
      </c>
      <c r="D2865" s="5">
        <v>24.78</v>
      </c>
      <c r="E2865" s="3" t="str">
        <f t="shared" si="132"/>
        <v/>
      </c>
      <c r="F2865" s="5">
        <v>1334.7081700000001</v>
      </c>
      <c r="G2865" s="3">
        <f t="shared" si="133"/>
        <v>-0.98143414376492499</v>
      </c>
      <c r="H2865" s="5">
        <v>350.82825000000003</v>
      </c>
      <c r="I2865" s="5">
        <v>2189.8373499999998</v>
      </c>
      <c r="J2865" s="3">
        <f t="shared" si="134"/>
        <v>5.2419071155187753</v>
      </c>
    </row>
    <row r="2866" spans="1:10" x14ac:dyDescent="0.25">
      <c r="A2866" s="6" t="s">
        <v>245</v>
      </c>
      <c r="B2866" s="6" t="s">
        <v>48</v>
      </c>
      <c r="C2866" s="5">
        <v>0</v>
      </c>
      <c r="D2866" s="5">
        <v>0</v>
      </c>
      <c r="E2866" s="3" t="str">
        <f t="shared" si="132"/>
        <v/>
      </c>
      <c r="F2866" s="5">
        <v>0</v>
      </c>
      <c r="G2866" s="3" t="str">
        <f t="shared" si="133"/>
        <v/>
      </c>
      <c r="H2866" s="5">
        <v>7.4455299999999998</v>
      </c>
      <c r="I2866" s="5">
        <v>0</v>
      </c>
      <c r="J2866" s="3">
        <f t="shared" si="134"/>
        <v>-1</v>
      </c>
    </row>
    <row r="2867" spans="1:10" x14ac:dyDescent="0.25">
      <c r="A2867" s="6" t="s">
        <v>245</v>
      </c>
      <c r="B2867" s="6" t="s">
        <v>32</v>
      </c>
      <c r="C2867" s="5">
        <v>0</v>
      </c>
      <c r="D2867" s="5">
        <v>0</v>
      </c>
      <c r="E2867" s="3" t="str">
        <f t="shared" si="132"/>
        <v/>
      </c>
      <c r="F2867" s="5">
        <v>0</v>
      </c>
      <c r="G2867" s="3" t="str">
        <f t="shared" si="133"/>
        <v/>
      </c>
      <c r="H2867" s="5">
        <v>86.560270000000003</v>
      </c>
      <c r="I2867" s="5">
        <v>0</v>
      </c>
      <c r="J2867" s="3">
        <f t="shared" si="134"/>
        <v>-1</v>
      </c>
    </row>
    <row r="2868" spans="1:10" x14ac:dyDescent="0.25">
      <c r="A2868" s="6" t="s">
        <v>245</v>
      </c>
      <c r="B2868" s="6" t="s">
        <v>0</v>
      </c>
      <c r="C2868" s="5">
        <v>4357.9486500000003</v>
      </c>
      <c r="D2868" s="5">
        <v>2679.5386600000002</v>
      </c>
      <c r="E2868" s="3">
        <f t="shared" si="132"/>
        <v>-0.38513762432698695</v>
      </c>
      <c r="F2868" s="5">
        <v>5370.58097</v>
      </c>
      <c r="G2868" s="3">
        <f t="shared" si="133"/>
        <v>-0.50107098748387369</v>
      </c>
      <c r="H2868" s="5">
        <v>45057.155720000002</v>
      </c>
      <c r="I2868" s="5">
        <v>34810.443120000004</v>
      </c>
      <c r="J2868" s="3">
        <f t="shared" si="134"/>
        <v>-0.22741587737309577</v>
      </c>
    </row>
    <row r="2869" spans="1:10" x14ac:dyDescent="0.25">
      <c r="A2869" s="6" t="s">
        <v>244</v>
      </c>
      <c r="B2869" s="6" t="s">
        <v>30</v>
      </c>
      <c r="C2869" s="5">
        <v>112.39971</v>
      </c>
      <c r="D2869" s="5">
        <v>139.88851</v>
      </c>
      <c r="E2869" s="3">
        <f t="shared" si="132"/>
        <v>0.2445629085697818</v>
      </c>
      <c r="F2869" s="5">
        <v>0</v>
      </c>
      <c r="G2869" s="3" t="str">
        <f t="shared" si="133"/>
        <v/>
      </c>
      <c r="H2869" s="5">
        <v>446.20051000000001</v>
      </c>
      <c r="I2869" s="5">
        <v>433.06599</v>
      </c>
      <c r="J2869" s="3">
        <f t="shared" si="134"/>
        <v>-2.9436362589545295E-2</v>
      </c>
    </row>
    <row r="2870" spans="1:10" x14ac:dyDescent="0.25">
      <c r="A2870" s="6" t="s">
        <v>244</v>
      </c>
      <c r="B2870" s="6" t="s">
        <v>42</v>
      </c>
      <c r="C2870" s="5">
        <v>0</v>
      </c>
      <c r="D2870" s="5">
        <v>0</v>
      </c>
      <c r="E2870" s="3" t="str">
        <f t="shared" si="132"/>
        <v/>
      </c>
      <c r="F2870" s="5">
        <v>22.495999999999999</v>
      </c>
      <c r="G2870" s="3">
        <f t="shared" si="133"/>
        <v>-1</v>
      </c>
      <c r="H2870" s="5">
        <v>0</v>
      </c>
      <c r="I2870" s="5">
        <v>377.12799999999999</v>
      </c>
      <c r="J2870" s="3" t="str">
        <f t="shared" si="134"/>
        <v/>
      </c>
    </row>
    <row r="2871" spans="1:10" x14ac:dyDescent="0.25">
      <c r="A2871" s="6" t="s">
        <v>244</v>
      </c>
      <c r="B2871" s="6" t="s">
        <v>41</v>
      </c>
      <c r="C2871" s="5">
        <v>0</v>
      </c>
      <c r="D2871" s="5">
        <v>0</v>
      </c>
      <c r="E2871" s="3" t="str">
        <f t="shared" si="132"/>
        <v/>
      </c>
      <c r="F2871" s="5">
        <v>0</v>
      </c>
      <c r="G2871" s="3" t="str">
        <f t="shared" si="133"/>
        <v/>
      </c>
      <c r="H2871" s="5">
        <v>0</v>
      </c>
      <c r="I2871" s="5">
        <v>0</v>
      </c>
      <c r="J2871" s="3" t="str">
        <f t="shared" si="134"/>
        <v/>
      </c>
    </row>
    <row r="2872" spans="1:10" x14ac:dyDescent="0.25">
      <c r="A2872" s="6" t="s">
        <v>244</v>
      </c>
      <c r="B2872" s="6" t="s">
        <v>29</v>
      </c>
      <c r="C2872" s="5">
        <v>232.86857000000001</v>
      </c>
      <c r="D2872" s="5">
        <v>88.56765</v>
      </c>
      <c r="E2872" s="3">
        <f t="shared" si="132"/>
        <v>-0.61966679316148165</v>
      </c>
      <c r="F2872" s="5">
        <v>446.88308000000001</v>
      </c>
      <c r="G2872" s="3">
        <f t="shared" si="133"/>
        <v>-0.80181024083525387</v>
      </c>
      <c r="H2872" s="5">
        <v>1411.07772</v>
      </c>
      <c r="I2872" s="5">
        <v>2011.5615299999999</v>
      </c>
      <c r="J2872" s="3">
        <f t="shared" si="134"/>
        <v>0.42554977765505364</v>
      </c>
    </row>
    <row r="2873" spans="1:10" x14ac:dyDescent="0.25">
      <c r="A2873" s="6" t="s">
        <v>244</v>
      </c>
      <c r="B2873" s="6" t="s">
        <v>40</v>
      </c>
      <c r="C2873" s="5">
        <v>0</v>
      </c>
      <c r="D2873" s="5">
        <v>55.581560000000003</v>
      </c>
      <c r="E2873" s="3" t="str">
        <f t="shared" si="132"/>
        <v/>
      </c>
      <c r="F2873" s="5">
        <v>3.29108</v>
      </c>
      <c r="G2873" s="3">
        <f t="shared" si="133"/>
        <v>15.888547224619273</v>
      </c>
      <c r="H2873" s="5">
        <v>10.848940000000001</v>
      </c>
      <c r="I2873" s="5">
        <v>76.664659999999998</v>
      </c>
      <c r="J2873" s="3">
        <f t="shared" si="134"/>
        <v>6.0665576544805289</v>
      </c>
    </row>
    <row r="2874" spans="1:10" x14ac:dyDescent="0.25">
      <c r="A2874" s="6" t="s">
        <v>244</v>
      </c>
      <c r="B2874" s="6" t="s">
        <v>38</v>
      </c>
      <c r="C2874" s="5">
        <v>0</v>
      </c>
      <c r="D2874" s="5">
        <v>0</v>
      </c>
      <c r="E2874" s="3" t="str">
        <f t="shared" si="132"/>
        <v/>
      </c>
      <c r="F2874" s="5">
        <v>0</v>
      </c>
      <c r="G2874" s="3" t="str">
        <f t="shared" si="133"/>
        <v/>
      </c>
      <c r="H2874" s="5">
        <v>0</v>
      </c>
      <c r="I2874" s="5">
        <v>0</v>
      </c>
      <c r="J2874" s="3" t="str">
        <f t="shared" si="134"/>
        <v/>
      </c>
    </row>
    <row r="2875" spans="1:10" x14ac:dyDescent="0.25">
      <c r="A2875" s="6" t="s">
        <v>244</v>
      </c>
      <c r="B2875" s="6" t="s">
        <v>68</v>
      </c>
      <c r="C2875" s="5">
        <v>0</v>
      </c>
      <c r="D2875" s="5">
        <v>0</v>
      </c>
      <c r="E2875" s="3" t="str">
        <f t="shared" si="132"/>
        <v/>
      </c>
      <c r="F2875" s="5">
        <v>0</v>
      </c>
      <c r="G2875" s="3" t="str">
        <f t="shared" si="133"/>
        <v/>
      </c>
      <c r="H2875" s="5">
        <v>0</v>
      </c>
      <c r="I2875" s="5">
        <v>211.61088000000001</v>
      </c>
      <c r="J2875" s="3" t="str">
        <f t="shared" si="134"/>
        <v/>
      </c>
    </row>
    <row r="2876" spans="1:10" x14ac:dyDescent="0.25">
      <c r="A2876" s="6" t="s">
        <v>244</v>
      </c>
      <c r="B2876" s="6" t="s">
        <v>26</v>
      </c>
      <c r="C2876" s="5">
        <v>162.74104</v>
      </c>
      <c r="D2876" s="5">
        <v>103.98</v>
      </c>
      <c r="E2876" s="3">
        <f t="shared" si="132"/>
        <v>-0.36107081532722163</v>
      </c>
      <c r="F2876" s="5">
        <v>137.53507999999999</v>
      </c>
      <c r="G2876" s="3">
        <f t="shared" si="133"/>
        <v>-0.2439747008545019</v>
      </c>
      <c r="H2876" s="5">
        <v>2309.1278900000002</v>
      </c>
      <c r="I2876" s="5">
        <v>1025.5968600000001</v>
      </c>
      <c r="J2876" s="3">
        <f t="shared" si="134"/>
        <v>-0.55585099273128602</v>
      </c>
    </row>
    <row r="2877" spans="1:10" x14ac:dyDescent="0.25">
      <c r="A2877" s="6" t="s">
        <v>244</v>
      </c>
      <c r="B2877" s="6" t="s">
        <v>67</v>
      </c>
      <c r="C2877" s="5">
        <v>0</v>
      </c>
      <c r="D2877" s="5">
        <v>0</v>
      </c>
      <c r="E2877" s="3" t="str">
        <f t="shared" si="132"/>
        <v/>
      </c>
      <c r="F2877" s="5">
        <v>0</v>
      </c>
      <c r="G2877" s="3" t="str">
        <f t="shared" si="133"/>
        <v/>
      </c>
      <c r="H2877" s="5">
        <v>28.476579999999998</v>
      </c>
      <c r="I2877" s="5">
        <v>0</v>
      </c>
      <c r="J2877" s="3">
        <f t="shared" si="134"/>
        <v>-1</v>
      </c>
    </row>
    <row r="2878" spans="1:10" x14ac:dyDescent="0.25">
      <c r="A2878" s="6" t="s">
        <v>244</v>
      </c>
      <c r="B2878" s="6" t="s">
        <v>66</v>
      </c>
      <c r="C2878" s="5">
        <v>0</v>
      </c>
      <c r="D2878" s="5">
        <v>64.995000000000005</v>
      </c>
      <c r="E2878" s="3" t="str">
        <f t="shared" si="132"/>
        <v/>
      </c>
      <c r="F2878" s="5">
        <v>16.6875</v>
      </c>
      <c r="G2878" s="3">
        <f t="shared" si="133"/>
        <v>2.8948314606741574</v>
      </c>
      <c r="H2878" s="5">
        <v>928.99874999999997</v>
      </c>
      <c r="I2878" s="5">
        <v>659.97889999999995</v>
      </c>
      <c r="J2878" s="3">
        <f t="shared" si="134"/>
        <v>-0.28958042193275291</v>
      </c>
    </row>
    <row r="2879" spans="1:10" x14ac:dyDescent="0.25">
      <c r="A2879" s="6" t="s">
        <v>244</v>
      </c>
      <c r="B2879" s="6" t="s">
        <v>25</v>
      </c>
      <c r="C2879" s="5">
        <v>0</v>
      </c>
      <c r="D2879" s="5">
        <v>0</v>
      </c>
      <c r="E2879" s="3" t="str">
        <f t="shared" si="132"/>
        <v/>
      </c>
      <c r="F2879" s="5">
        <v>0</v>
      </c>
      <c r="G2879" s="3" t="str">
        <f t="shared" si="133"/>
        <v/>
      </c>
      <c r="H2879" s="5">
        <v>33.53378</v>
      </c>
      <c r="I2879" s="5">
        <v>0</v>
      </c>
      <c r="J2879" s="3">
        <f t="shared" si="134"/>
        <v>-1</v>
      </c>
    </row>
    <row r="2880" spans="1:10" x14ac:dyDescent="0.25">
      <c r="A2880" s="6" t="s">
        <v>244</v>
      </c>
      <c r="B2880" s="6" t="s">
        <v>24</v>
      </c>
      <c r="C2880" s="5">
        <v>103.39179</v>
      </c>
      <c r="D2880" s="5">
        <v>37.727249999999998</v>
      </c>
      <c r="E2880" s="3">
        <f t="shared" si="132"/>
        <v>-0.63510400584030902</v>
      </c>
      <c r="F2880" s="5">
        <v>0</v>
      </c>
      <c r="G2880" s="3" t="str">
        <f t="shared" si="133"/>
        <v/>
      </c>
      <c r="H2880" s="5">
        <v>917.73055999999997</v>
      </c>
      <c r="I2880" s="5">
        <v>1042.1399200000001</v>
      </c>
      <c r="J2880" s="3">
        <f t="shared" si="134"/>
        <v>0.13556196712028434</v>
      </c>
    </row>
    <row r="2881" spans="1:10" x14ac:dyDescent="0.25">
      <c r="A2881" s="6" t="s">
        <v>244</v>
      </c>
      <c r="B2881" s="6" t="s">
        <v>63</v>
      </c>
      <c r="C2881" s="5">
        <v>0</v>
      </c>
      <c r="D2881" s="5">
        <v>0</v>
      </c>
      <c r="E2881" s="3" t="str">
        <f t="shared" si="132"/>
        <v/>
      </c>
      <c r="F2881" s="5">
        <v>0</v>
      </c>
      <c r="G2881" s="3" t="str">
        <f t="shared" si="133"/>
        <v/>
      </c>
      <c r="H2881" s="5">
        <v>0</v>
      </c>
      <c r="I2881" s="5">
        <v>0</v>
      </c>
      <c r="J2881" s="3" t="str">
        <f t="shared" si="134"/>
        <v/>
      </c>
    </row>
    <row r="2882" spans="1:10" x14ac:dyDescent="0.25">
      <c r="A2882" s="6" t="s">
        <v>244</v>
      </c>
      <c r="B2882" s="6" t="s">
        <v>60</v>
      </c>
      <c r="C2882" s="5">
        <v>0</v>
      </c>
      <c r="D2882" s="5">
        <v>0</v>
      </c>
      <c r="E2882" s="3" t="str">
        <f t="shared" si="132"/>
        <v/>
      </c>
      <c r="F2882" s="5">
        <v>0</v>
      </c>
      <c r="G2882" s="3" t="str">
        <f t="shared" si="133"/>
        <v/>
      </c>
      <c r="H2882" s="5">
        <v>28.869599999999998</v>
      </c>
      <c r="I2882" s="5">
        <v>0</v>
      </c>
      <c r="J2882" s="3">
        <f t="shared" si="134"/>
        <v>-1</v>
      </c>
    </row>
    <row r="2883" spans="1:10" x14ac:dyDescent="0.25">
      <c r="A2883" s="6" t="s">
        <v>244</v>
      </c>
      <c r="B2883" s="6" t="s">
        <v>23</v>
      </c>
      <c r="C2883" s="5">
        <v>0</v>
      </c>
      <c r="D2883" s="5">
        <v>0</v>
      </c>
      <c r="E2883" s="3" t="str">
        <f t="shared" si="132"/>
        <v/>
      </c>
      <c r="F2883" s="5">
        <v>0</v>
      </c>
      <c r="G2883" s="3" t="str">
        <f t="shared" si="133"/>
        <v/>
      </c>
      <c r="H2883" s="5">
        <v>82.937219999999996</v>
      </c>
      <c r="I2883" s="5">
        <v>8.85</v>
      </c>
      <c r="J2883" s="3">
        <f t="shared" si="134"/>
        <v>-0.8932927821790988</v>
      </c>
    </row>
    <row r="2884" spans="1:10" x14ac:dyDescent="0.25">
      <c r="A2884" s="6" t="s">
        <v>244</v>
      </c>
      <c r="B2884" s="6" t="s">
        <v>22</v>
      </c>
      <c r="C2884" s="5">
        <v>243.38767999999999</v>
      </c>
      <c r="D2884" s="5">
        <v>672.44194000000005</v>
      </c>
      <c r="E2884" s="3">
        <f t="shared" si="132"/>
        <v>1.7628429672364683</v>
      </c>
      <c r="F2884" s="5">
        <v>319.55712</v>
      </c>
      <c r="G2884" s="3">
        <f t="shared" si="133"/>
        <v>1.1042934045719277</v>
      </c>
      <c r="H2884" s="5">
        <v>2924.5927299999998</v>
      </c>
      <c r="I2884" s="5">
        <v>5480.5657600000004</v>
      </c>
      <c r="J2884" s="3">
        <f t="shared" si="134"/>
        <v>0.87395862124023016</v>
      </c>
    </row>
    <row r="2885" spans="1:10" x14ac:dyDescent="0.25">
      <c r="A2885" s="6" t="s">
        <v>244</v>
      </c>
      <c r="B2885" s="6" t="s">
        <v>21</v>
      </c>
      <c r="C2885" s="5">
        <v>0</v>
      </c>
      <c r="D2885" s="5">
        <v>92.950599999999994</v>
      </c>
      <c r="E2885" s="3" t="str">
        <f t="shared" ref="E2885:E2948" si="135">IF(C2885=0,"",(D2885/C2885-1))</f>
        <v/>
      </c>
      <c r="F2885" s="5">
        <v>10.76328</v>
      </c>
      <c r="G2885" s="3">
        <f t="shared" ref="G2885:G2948" si="136">IF(F2885=0,"",(D2885/F2885-1))</f>
        <v>7.635899093956489</v>
      </c>
      <c r="H2885" s="5">
        <v>2596.55431</v>
      </c>
      <c r="I2885" s="5">
        <v>244.60920999999999</v>
      </c>
      <c r="J2885" s="3">
        <f t="shared" ref="J2885:J2948" si="137">IF(H2885=0,"",(I2885/H2885-1))</f>
        <v>-0.90579468757578196</v>
      </c>
    </row>
    <row r="2886" spans="1:10" x14ac:dyDescent="0.25">
      <c r="A2886" s="6" t="s">
        <v>244</v>
      </c>
      <c r="B2886" s="6" t="s">
        <v>20</v>
      </c>
      <c r="C2886" s="5">
        <v>2830.8159900000001</v>
      </c>
      <c r="D2886" s="5">
        <v>2639.0374000000002</v>
      </c>
      <c r="E2886" s="3">
        <f t="shared" si="135"/>
        <v>-6.7746752412543687E-2</v>
      </c>
      <c r="F2886" s="5">
        <v>1685.6940500000001</v>
      </c>
      <c r="G2886" s="3">
        <f t="shared" si="136"/>
        <v>0.5655494542440842</v>
      </c>
      <c r="H2886" s="5">
        <v>16648.955269999999</v>
      </c>
      <c r="I2886" s="5">
        <v>18921.64011</v>
      </c>
      <c r="J2886" s="3">
        <f t="shared" si="137"/>
        <v>0.13650615327768856</v>
      </c>
    </row>
    <row r="2887" spans="1:10" x14ac:dyDescent="0.25">
      <c r="A2887" s="6" t="s">
        <v>244</v>
      </c>
      <c r="B2887" s="6" t="s">
        <v>19</v>
      </c>
      <c r="C2887" s="5">
        <v>185.44324</v>
      </c>
      <c r="D2887" s="5">
        <v>422.93490000000003</v>
      </c>
      <c r="E2887" s="3">
        <f t="shared" si="135"/>
        <v>1.2806703549830125</v>
      </c>
      <c r="F2887" s="5">
        <v>170.13419999999999</v>
      </c>
      <c r="G2887" s="3">
        <f t="shared" si="136"/>
        <v>1.485889962159284</v>
      </c>
      <c r="H2887" s="5">
        <v>2909.4629599999998</v>
      </c>
      <c r="I2887" s="5">
        <v>5977.8183399999998</v>
      </c>
      <c r="J2887" s="3">
        <f t="shared" si="137"/>
        <v>1.054612284873357</v>
      </c>
    </row>
    <row r="2888" spans="1:10" x14ac:dyDescent="0.25">
      <c r="A2888" s="6" t="s">
        <v>244</v>
      </c>
      <c r="B2888" s="6" t="s">
        <v>58</v>
      </c>
      <c r="C2888" s="5">
        <v>128.70222000000001</v>
      </c>
      <c r="D2888" s="5">
        <v>104.55544</v>
      </c>
      <c r="E2888" s="3">
        <f t="shared" si="135"/>
        <v>-0.18761743192930169</v>
      </c>
      <c r="F2888" s="5">
        <v>87.303920000000005</v>
      </c>
      <c r="G2888" s="3">
        <f t="shared" si="136"/>
        <v>0.19760304004676987</v>
      </c>
      <c r="H2888" s="5">
        <v>446.40255000000002</v>
      </c>
      <c r="I2888" s="5">
        <v>1221.87328</v>
      </c>
      <c r="J2888" s="3">
        <f t="shared" si="137"/>
        <v>1.7371556905308898</v>
      </c>
    </row>
    <row r="2889" spans="1:10" x14ac:dyDescent="0.25">
      <c r="A2889" s="6" t="s">
        <v>244</v>
      </c>
      <c r="B2889" s="6" t="s">
        <v>18</v>
      </c>
      <c r="C2889" s="5">
        <v>0</v>
      </c>
      <c r="D2889" s="5">
        <v>12.057180000000001</v>
      </c>
      <c r="E2889" s="3" t="str">
        <f t="shared" si="135"/>
        <v/>
      </c>
      <c r="F2889" s="5">
        <v>39.928280000000001</v>
      </c>
      <c r="G2889" s="3">
        <f t="shared" si="136"/>
        <v>-0.69802906611554516</v>
      </c>
      <c r="H2889" s="5">
        <v>161.04079999999999</v>
      </c>
      <c r="I2889" s="5">
        <v>175.92164</v>
      </c>
      <c r="J2889" s="3">
        <f t="shared" si="137"/>
        <v>9.2404160933130086E-2</v>
      </c>
    </row>
    <row r="2890" spans="1:10" x14ac:dyDescent="0.25">
      <c r="A2890" s="6" t="s">
        <v>244</v>
      </c>
      <c r="B2890" s="6" t="s">
        <v>16</v>
      </c>
      <c r="C2890" s="5">
        <v>206.55073999999999</v>
      </c>
      <c r="D2890" s="5">
        <v>220.46212</v>
      </c>
      <c r="E2890" s="3">
        <f t="shared" si="135"/>
        <v>6.7350908546732979E-2</v>
      </c>
      <c r="F2890" s="5">
        <v>76.267880000000005</v>
      </c>
      <c r="G2890" s="3">
        <f t="shared" si="136"/>
        <v>1.8906286630754647</v>
      </c>
      <c r="H2890" s="5">
        <v>1279.03684</v>
      </c>
      <c r="I2890" s="5">
        <v>924.68529000000001</v>
      </c>
      <c r="J2890" s="3">
        <f t="shared" si="137"/>
        <v>-0.27704561660632077</v>
      </c>
    </row>
    <row r="2891" spans="1:10" x14ac:dyDescent="0.25">
      <c r="A2891" s="6" t="s">
        <v>244</v>
      </c>
      <c r="B2891" s="6" t="s">
        <v>55</v>
      </c>
      <c r="C2891" s="5">
        <v>0</v>
      </c>
      <c r="D2891" s="5">
        <v>0</v>
      </c>
      <c r="E2891" s="3" t="str">
        <f t="shared" si="135"/>
        <v/>
      </c>
      <c r="F2891" s="5">
        <v>0</v>
      </c>
      <c r="G2891" s="3" t="str">
        <f t="shared" si="136"/>
        <v/>
      </c>
      <c r="H2891" s="5">
        <v>0</v>
      </c>
      <c r="I2891" s="5">
        <v>0</v>
      </c>
      <c r="J2891" s="3" t="str">
        <f t="shared" si="137"/>
        <v/>
      </c>
    </row>
    <row r="2892" spans="1:10" x14ac:dyDescent="0.25">
      <c r="A2892" s="6" t="s">
        <v>244</v>
      </c>
      <c r="B2892" s="6" t="s">
        <v>13</v>
      </c>
      <c r="C2892" s="5">
        <v>600.95371999999998</v>
      </c>
      <c r="D2892" s="5">
        <v>0</v>
      </c>
      <c r="E2892" s="3">
        <f t="shared" si="135"/>
        <v>-1</v>
      </c>
      <c r="F2892" s="5">
        <v>281.19420000000002</v>
      </c>
      <c r="G2892" s="3">
        <f t="shared" si="136"/>
        <v>-1</v>
      </c>
      <c r="H2892" s="5">
        <v>2521.2105299999998</v>
      </c>
      <c r="I2892" s="5">
        <v>1508.2063700000001</v>
      </c>
      <c r="J2892" s="3">
        <f t="shared" si="137"/>
        <v>-0.40179276896800831</v>
      </c>
    </row>
    <row r="2893" spans="1:10" x14ac:dyDescent="0.25">
      <c r="A2893" s="6" t="s">
        <v>244</v>
      </c>
      <c r="B2893" s="6" t="s">
        <v>12</v>
      </c>
      <c r="C2893" s="5">
        <v>147.45769999999999</v>
      </c>
      <c r="D2893" s="5">
        <v>82.900800000000004</v>
      </c>
      <c r="E2893" s="3">
        <f t="shared" si="135"/>
        <v>-0.43779945028303024</v>
      </c>
      <c r="F2893" s="5">
        <v>310.33366000000001</v>
      </c>
      <c r="G2893" s="3">
        <f t="shared" si="136"/>
        <v>-0.73286558731656759</v>
      </c>
      <c r="H2893" s="5">
        <v>445.45517999999998</v>
      </c>
      <c r="I2893" s="5">
        <v>1405.7428299999999</v>
      </c>
      <c r="J2893" s="3">
        <f t="shared" si="137"/>
        <v>2.1557447148779367</v>
      </c>
    </row>
    <row r="2894" spans="1:10" x14ac:dyDescent="0.25">
      <c r="A2894" s="6" t="s">
        <v>244</v>
      </c>
      <c r="B2894" s="6" t="s">
        <v>11</v>
      </c>
      <c r="C2894" s="5">
        <v>0</v>
      </c>
      <c r="D2894" s="5">
        <v>0</v>
      </c>
      <c r="E2894" s="3" t="str">
        <f t="shared" si="135"/>
        <v/>
      </c>
      <c r="F2894" s="5">
        <v>23.696000000000002</v>
      </c>
      <c r="G2894" s="3">
        <f t="shared" si="136"/>
        <v>-1</v>
      </c>
      <c r="H2894" s="5">
        <v>49.883789999999998</v>
      </c>
      <c r="I2894" s="5">
        <v>62.845840000000003</v>
      </c>
      <c r="J2894" s="3">
        <f t="shared" si="137"/>
        <v>0.25984493159000155</v>
      </c>
    </row>
    <row r="2895" spans="1:10" x14ac:dyDescent="0.25">
      <c r="A2895" s="6" t="s">
        <v>244</v>
      </c>
      <c r="B2895" s="6" t="s">
        <v>10</v>
      </c>
      <c r="C2895" s="5">
        <v>0</v>
      </c>
      <c r="D2895" s="5">
        <v>0</v>
      </c>
      <c r="E2895" s="3" t="str">
        <f t="shared" si="135"/>
        <v/>
      </c>
      <c r="F2895" s="5">
        <v>0</v>
      </c>
      <c r="G2895" s="3" t="str">
        <f t="shared" si="136"/>
        <v/>
      </c>
      <c r="H2895" s="5">
        <v>38.049999999999997</v>
      </c>
      <c r="I2895" s="5">
        <v>87.482320000000001</v>
      </c>
      <c r="J2895" s="3">
        <f t="shared" si="137"/>
        <v>1.2991411300919844</v>
      </c>
    </row>
    <row r="2896" spans="1:10" x14ac:dyDescent="0.25">
      <c r="A2896" s="6" t="s">
        <v>244</v>
      </c>
      <c r="B2896" s="6" t="s">
        <v>9</v>
      </c>
      <c r="C2896" s="5">
        <v>44.559820000000002</v>
      </c>
      <c r="D2896" s="5">
        <v>110.6067</v>
      </c>
      <c r="E2896" s="3">
        <f t="shared" si="135"/>
        <v>1.4822070645707277</v>
      </c>
      <c r="F2896" s="5">
        <v>56.919919999999998</v>
      </c>
      <c r="G2896" s="3">
        <f t="shared" si="136"/>
        <v>0.94319844441102529</v>
      </c>
      <c r="H2896" s="5">
        <v>511.24347</v>
      </c>
      <c r="I2896" s="5">
        <v>1269.33509</v>
      </c>
      <c r="J2896" s="3">
        <f t="shared" si="137"/>
        <v>1.4828387343509739</v>
      </c>
    </row>
    <row r="2897" spans="1:10" x14ac:dyDescent="0.25">
      <c r="A2897" s="6" t="s">
        <v>244</v>
      </c>
      <c r="B2897" s="6" t="s">
        <v>8</v>
      </c>
      <c r="C2897" s="5">
        <v>197.62582</v>
      </c>
      <c r="D2897" s="5">
        <v>97.324439999999996</v>
      </c>
      <c r="E2897" s="3">
        <f t="shared" si="135"/>
        <v>-0.50753175875500478</v>
      </c>
      <c r="F2897" s="5">
        <v>260.93574000000001</v>
      </c>
      <c r="G2897" s="3">
        <f t="shared" si="136"/>
        <v>-0.62701759444681671</v>
      </c>
      <c r="H2897" s="5">
        <v>1872.0102099999999</v>
      </c>
      <c r="I2897" s="5">
        <v>3663.4658800000002</v>
      </c>
      <c r="J2897" s="3">
        <f t="shared" si="137"/>
        <v>0.95696896332632742</v>
      </c>
    </row>
    <row r="2898" spans="1:10" x14ac:dyDescent="0.25">
      <c r="A2898" s="6" t="s">
        <v>244</v>
      </c>
      <c r="B2898" s="6" t="s">
        <v>7</v>
      </c>
      <c r="C2898" s="5">
        <v>0</v>
      </c>
      <c r="D2898" s="5">
        <v>0</v>
      </c>
      <c r="E2898" s="3" t="str">
        <f t="shared" si="135"/>
        <v/>
      </c>
      <c r="F2898" s="5">
        <v>0</v>
      </c>
      <c r="G2898" s="3" t="str">
        <f t="shared" si="136"/>
        <v/>
      </c>
      <c r="H2898" s="5">
        <v>6022.3819999999996</v>
      </c>
      <c r="I2898" s="5">
        <v>0</v>
      </c>
      <c r="J2898" s="3">
        <f t="shared" si="137"/>
        <v>-1</v>
      </c>
    </row>
    <row r="2899" spans="1:10" x14ac:dyDescent="0.25">
      <c r="A2899" s="6" t="s">
        <v>244</v>
      </c>
      <c r="B2899" s="6" t="s">
        <v>6</v>
      </c>
      <c r="C2899" s="5">
        <v>0</v>
      </c>
      <c r="D2899" s="5">
        <v>0</v>
      </c>
      <c r="E2899" s="3" t="str">
        <f t="shared" si="135"/>
        <v/>
      </c>
      <c r="F2899" s="5">
        <v>0</v>
      </c>
      <c r="G2899" s="3" t="str">
        <f t="shared" si="136"/>
        <v/>
      </c>
      <c r="H2899" s="5">
        <v>25.893000000000001</v>
      </c>
      <c r="I2899" s="5">
        <v>0</v>
      </c>
      <c r="J2899" s="3">
        <f t="shared" si="137"/>
        <v>-1</v>
      </c>
    </row>
    <row r="2900" spans="1:10" x14ac:dyDescent="0.25">
      <c r="A2900" s="6" t="s">
        <v>244</v>
      </c>
      <c r="B2900" s="6" t="s">
        <v>5</v>
      </c>
      <c r="C2900" s="5">
        <v>67.273690000000002</v>
      </c>
      <c r="D2900" s="5">
        <v>0</v>
      </c>
      <c r="E2900" s="3">
        <f t="shared" si="135"/>
        <v>-1</v>
      </c>
      <c r="F2900" s="5">
        <v>102.5596</v>
      </c>
      <c r="G2900" s="3">
        <f t="shared" si="136"/>
        <v>-1</v>
      </c>
      <c r="H2900" s="5">
        <v>271.86826000000002</v>
      </c>
      <c r="I2900" s="5">
        <v>259.52026999999998</v>
      </c>
      <c r="J2900" s="3">
        <f t="shared" si="137"/>
        <v>-4.5419020226929119E-2</v>
      </c>
    </row>
    <row r="2901" spans="1:10" x14ac:dyDescent="0.25">
      <c r="A2901" s="6" t="s">
        <v>244</v>
      </c>
      <c r="B2901" s="6" t="s">
        <v>49</v>
      </c>
      <c r="C2901" s="5">
        <v>0</v>
      </c>
      <c r="D2901" s="5">
        <v>0</v>
      </c>
      <c r="E2901" s="3" t="str">
        <f t="shared" si="135"/>
        <v/>
      </c>
      <c r="F2901" s="5">
        <v>0</v>
      </c>
      <c r="G2901" s="3" t="str">
        <f t="shared" si="136"/>
        <v/>
      </c>
      <c r="H2901" s="5">
        <v>0</v>
      </c>
      <c r="I2901" s="5">
        <v>21.90362</v>
      </c>
      <c r="J2901" s="3" t="str">
        <f t="shared" si="137"/>
        <v/>
      </c>
    </row>
    <row r="2902" spans="1:10" x14ac:dyDescent="0.25">
      <c r="A2902" s="6" t="s">
        <v>244</v>
      </c>
      <c r="B2902" s="6" t="s">
        <v>4</v>
      </c>
      <c r="C2902" s="5">
        <v>0</v>
      </c>
      <c r="D2902" s="5">
        <v>0</v>
      </c>
      <c r="E2902" s="3" t="str">
        <f t="shared" si="135"/>
        <v/>
      </c>
      <c r="F2902" s="5">
        <v>3.96</v>
      </c>
      <c r="G2902" s="3">
        <f t="shared" si="136"/>
        <v>-1</v>
      </c>
      <c r="H2902" s="5">
        <v>155.59872999999999</v>
      </c>
      <c r="I2902" s="5">
        <v>3.96</v>
      </c>
      <c r="J2902" s="3">
        <f t="shared" si="137"/>
        <v>-0.97454992081233571</v>
      </c>
    </row>
    <row r="2903" spans="1:10" x14ac:dyDescent="0.25">
      <c r="A2903" s="6" t="s">
        <v>244</v>
      </c>
      <c r="B2903" s="6" t="s">
        <v>3</v>
      </c>
      <c r="C2903" s="5">
        <v>23.86158</v>
      </c>
      <c r="D2903" s="5">
        <v>0</v>
      </c>
      <c r="E2903" s="3">
        <f t="shared" si="135"/>
        <v>-1</v>
      </c>
      <c r="F2903" s="5">
        <v>0</v>
      </c>
      <c r="G2903" s="3" t="str">
        <f t="shared" si="136"/>
        <v/>
      </c>
      <c r="H2903" s="5">
        <v>50.153669999999998</v>
      </c>
      <c r="I2903" s="5">
        <v>94.533550000000005</v>
      </c>
      <c r="J2903" s="3">
        <f t="shared" si="137"/>
        <v>0.88487801590591486</v>
      </c>
    </row>
    <row r="2904" spans="1:10" x14ac:dyDescent="0.25">
      <c r="A2904" s="6" t="s">
        <v>244</v>
      </c>
      <c r="B2904" s="6" t="s">
        <v>48</v>
      </c>
      <c r="C2904" s="5">
        <v>0</v>
      </c>
      <c r="D2904" s="5">
        <v>0</v>
      </c>
      <c r="E2904" s="3" t="str">
        <f t="shared" si="135"/>
        <v/>
      </c>
      <c r="F2904" s="5">
        <v>0</v>
      </c>
      <c r="G2904" s="3" t="str">
        <f t="shared" si="136"/>
        <v/>
      </c>
      <c r="H2904" s="5">
        <v>8.6340000000000003</v>
      </c>
      <c r="I2904" s="5">
        <v>0</v>
      </c>
      <c r="J2904" s="3">
        <f t="shared" si="137"/>
        <v>-1</v>
      </c>
    </row>
    <row r="2905" spans="1:10" x14ac:dyDescent="0.25">
      <c r="A2905" s="6" t="s">
        <v>244</v>
      </c>
      <c r="B2905" s="6" t="s">
        <v>2</v>
      </c>
      <c r="C2905" s="5">
        <v>0</v>
      </c>
      <c r="D2905" s="5">
        <v>0</v>
      </c>
      <c r="E2905" s="3" t="str">
        <f t="shared" si="135"/>
        <v/>
      </c>
      <c r="F2905" s="5">
        <v>0</v>
      </c>
      <c r="G2905" s="3" t="str">
        <f t="shared" si="136"/>
        <v/>
      </c>
      <c r="H2905" s="5">
        <v>31.57488</v>
      </c>
      <c r="I2905" s="5">
        <v>32.377070000000003</v>
      </c>
      <c r="J2905" s="3">
        <f t="shared" si="137"/>
        <v>2.5405955620417364E-2</v>
      </c>
    </row>
    <row r="2906" spans="1:10" x14ac:dyDescent="0.25">
      <c r="A2906" s="6" t="s">
        <v>244</v>
      </c>
      <c r="B2906" s="6" t="s">
        <v>44</v>
      </c>
      <c r="C2906" s="5">
        <v>0</v>
      </c>
      <c r="D2906" s="5">
        <v>0</v>
      </c>
      <c r="E2906" s="3" t="str">
        <f t="shared" si="135"/>
        <v/>
      </c>
      <c r="F2906" s="5">
        <v>0</v>
      </c>
      <c r="G2906" s="3" t="str">
        <f t="shared" si="136"/>
        <v/>
      </c>
      <c r="H2906" s="5">
        <v>0</v>
      </c>
      <c r="I2906" s="5">
        <v>0</v>
      </c>
      <c r="J2906" s="3" t="str">
        <f t="shared" si="137"/>
        <v/>
      </c>
    </row>
    <row r="2907" spans="1:10" x14ac:dyDescent="0.25">
      <c r="A2907" s="6" t="s">
        <v>244</v>
      </c>
      <c r="B2907" s="6" t="s">
        <v>0</v>
      </c>
      <c r="C2907" s="5">
        <v>5288.0333099999998</v>
      </c>
      <c r="D2907" s="5">
        <v>4946.0114899999999</v>
      </c>
      <c r="E2907" s="3">
        <f t="shared" si="135"/>
        <v>-6.4678454152929721E-2</v>
      </c>
      <c r="F2907" s="5">
        <v>4056.14059</v>
      </c>
      <c r="G2907" s="3">
        <f t="shared" si="136"/>
        <v>0.21938857400403866</v>
      </c>
      <c r="H2907" s="5">
        <v>45167.804730000003</v>
      </c>
      <c r="I2907" s="5">
        <v>47203.083209999997</v>
      </c>
      <c r="J2907" s="3">
        <f t="shared" si="137"/>
        <v>4.5060380777111053E-2</v>
      </c>
    </row>
    <row r="2908" spans="1:10" x14ac:dyDescent="0.25">
      <c r="A2908" s="6" t="s">
        <v>243</v>
      </c>
      <c r="B2908" s="6" t="s">
        <v>30</v>
      </c>
      <c r="C2908" s="5">
        <v>295.01918000000001</v>
      </c>
      <c r="D2908" s="5">
        <v>164.48705000000001</v>
      </c>
      <c r="E2908" s="3">
        <f t="shared" si="135"/>
        <v>-0.44245302966403743</v>
      </c>
      <c r="F2908" s="5">
        <v>12.5</v>
      </c>
      <c r="G2908" s="3">
        <f t="shared" si="136"/>
        <v>12.158964000000001</v>
      </c>
      <c r="H2908" s="5">
        <v>4051.8330099999998</v>
      </c>
      <c r="I2908" s="5">
        <v>2799.8509399999998</v>
      </c>
      <c r="J2908" s="3">
        <f t="shared" si="137"/>
        <v>-0.30899152726928403</v>
      </c>
    </row>
    <row r="2909" spans="1:10" x14ac:dyDescent="0.25">
      <c r="A2909" s="6" t="s">
        <v>243</v>
      </c>
      <c r="B2909" s="6" t="s">
        <v>42</v>
      </c>
      <c r="C2909" s="5">
        <v>13.5</v>
      </c>
      <c r="D2909" s="5">
        <v>33.409999999999997</v>
      </c>
      <c r="E2909" s="3">
        <f t="shared" si="135"/>
        <v>1.4748148148148146</v>
      </c>
      <c r="F2909" s="5">
        <v>62.4</v>
      </c>
      <c r="G2909" s="3">
        <f t="shared" si="136"/>
        <v>-0.46458333333333335</v>
      </c>
      <c r="H2909" s="5">
        <v>2609.66813</v>
      </c>
      <c r="I2909" s="5">
        <v>525.10599999999999</v>
      </c>
      <c r="J2909" s="3">
        <f t="shared" si="137"/>
        <v>-0.79878437646399125</v>
      </c>
    </row>
    <row r="2910" spans="1:10" x14ac:dyDescent="0.25">
      <c r="A2910" s="6" t="s">
        <v>243</v>
      </c>
      <c r="B2910" s="6" t="s">
        <v>41</v>
      </c>
      <c r="C2910" s="5">
        <v>547.40572999999995</v>
      </c>
      <c r="D2910" s="5">
        <v>22.41</v>
      </c>
      <c r="E2910" s="3">
        <f t="shared" si="135"/>
        <v>-0.95906144424173267</v>
      </c>
      <c r="F2910" s="5">
        <v>24.376470000000001</v>
      </c>
      <c r="G2910" s="3">
        <f t="shared" si="136"/>
        <v>-8.0670827236265175E-2</v>
      </c>
      <c r="H2910" s="5">
        <v>603.66062999999997</v>
      </c>
      <c r="I2910" s="5">
        <v>1211.2697000000001</v>
      </c>
      <c r="J2910" s="3">
        <f t="shared" si="137"/>
        <v>1.0065408274182137</v>
      </c>
    </row>
    <row r="2911" spans="1:10" x14ac:dyDescent="0.25">
      <c r="A2911" s="6" t="s">
        <v>243</v>
      </c>
      <c r="B2911" s="6" t="s">
        <v>73</v>
      </c>
      <c r="C2911" s="5">
        <v>0</v>
      </c>
      <c r="D2911" s="5">
        <v>492.6825</v>
      </c>
      <c r="E2911" s="3" t="str">
        <f t="shared" si="135"/>
        <v/>
      </c>
      <c r="F2911" s="5">
        <v>349.86518999999998</v>
      </c>
      <c r="G2911" s="3">
        <f t="shared" si="136"/>
        <v>0.40820668669552407</v>
      </c>
      <c r="H2911" s="5">
        <v>68.09984</v>
      </c>
      <c r="I2911" s="5">
        <v>1287.8030200000001</v>
      </c>
      <c r="J2911" s="3">
        <f t="shared" si="137"/>
        <v>17.91051462088604</v>
      </c>
    </row>
    <row r="2912" spans="1:10" x14ac:dyDescent="0.25">
      <c r="A2912" s="6" t="s">
        <v>243</v>
      </c>
      <c r="B2912" s="6" t="s">
        <v>29</v>
      </c>
      <c r="C2912" s="5">
        <v>1743.9208000000001</v>
      </c>
      <c r="D2912" s="5">
        <v>848.55323999999996</v>
      </c>
      <c r="E2912" s="3">
        <f t="shared" si="135"/>
        <v>-0.51342214623508142</v>
      </c>
      <c r="F2912" s="5">
        <v>782.65206000000001</v>
      </c>
      <c r="G2912" s="3">
        <f t="shared" si="136"/>
        <v>8.4202397678477814E-2</v>
      </c>
      <c r="H2912" s="5">
        <v>11394.561460000001</v>
      </c>
      <c r="I2912" s="5">
        <v>7725.0489500000003</v>
      </c>
      <c r="J2912" s="3">
        <f t="shared" si="137"/>
        <v>-0.32204069659737478</v>
      </c>
    </row>
    <row r="2913" spans="1:10" x14ac:dyDescent="0.25">
      <c r="A2913" s="6" t="s">
        <v>243</v>
      </c>
      <c r="B2913" s="6" t="s">
        <v>40</v>
      </c>
      <c r="C2913" s="5">
        <v>249.45554000000001</v>
      </c>
      <c r="D2913" s="5">
        <v>67.245180000000005</v>
      </c>
      <c r="E2913" s="3">
        <f t="shared" si="135"/>
        <v>-0.73043220447218771</v>
      </c>
      <c r="F2913" s="5">
        <v>172.95465999999999</v>
      </c>
      <c r="G2913" s="3">
        <f t="shared" si="136"/>
        <v>-0.61119763989013065</v>
      </c>
      <c r="H2913" s="5">
        <v>1141.2452900000001</v>
      </c>
      <c r="I2913" s="5">
        <v>612.23234000000002</v>
      </c>
      <c r="J2913" s="3">
        <f t="shared" si="137"/>
        <v>-0.46354009487303116</v>
      </c>
    </row>
    <row r="2914" spans="1:10" x14ac:dyDescent="0.25">
      <c r="A2914" s="6" t="s">
        <v>243</v>
      </c>
      <c r="B2914" s="6" t="s">
        <v>28</v>
      </c>
      <c r="C2914" s="5">
        <v>8.2478899999999999</v>
      </c>
      <c r="D2914" s="5">
        <v>0</v>
      </c>
      <c r="E2914" s="3">
        <f t="shared" si="135"/>
        <v>-1</v>
      </c>
      <c r="F2914" s="5">
        <v>0</v>
      </c>
      <c r="G2914" s="3" t="str">
        <f t="shared" si="136"/>
        <v/>
      </c>
      <c r="H2914" s="5">
        <v>323.81626</v>
      </c>
      <c r="I2914" s="5">
        <v>88.030330000000006</v>
      </c>
      <c r="J2914" s="3">
        <f t="shared" si="137"/>
        <v>-0.72814728327725109</v>
      </c>
    </row>
    <row r="2915" spans="1:10" x14ac:dyDescent="0.25">
      <c r="A2915" s="6" t="s">
        <v>243</v>
      </c>
      <c r="B2915" s="6" t="s">
        <v>38</v>
      </c>
      <c r="C2915" s="5">
        <v>83.738</v>
      </c>
      <c r="D2915" s="5">
        <v>86.820999999999998</v>
      </c>
      <c r="E2915" s="3">
        <f t="shared" si="135"/>
        <v>3.6817215601041342E-2</v>
      </c>
      <c r="F2915" s="5">
        <v>518.92963999999995</v>
      </c>
      <c r="G2915" s="3">
        <f t="shared" si="136"/>
        <v>-0.83269215456646495</v>
      </c>
      <c r="H2915" s="5">
        <v>2151.9812900000002</v>
      </c>
      <c r="I2915" s="5">
        <v>2539.1132299999999</v>
      </c>
      <c r="J2915" s="3">
        <f t="shared" si="137"/>
        <v>0.17989558821861307</v>
      </c>
    </row>
    <row r="2916" spans="1:10" x14ac:dyDescent="0.25">
      <c r="A2916" s="6" t="s">
        <v>243</v>
      </c>
      <c r="B2916" s="6" t="s">
        <v>70</v>
      </c>
      <c r="C2916" s="5">
        <v>0</v>
      </c>
      <c r="D2916" s="5">
        <v>12.112500000000001</v>
      </c>
      <c r="E2916" s="3" t="str">
        <f t="shared" si="135"/>
        <v/>
      </c>
      <c r="F2916" s="5">
        <v>0</v>
      </c>
      <c r="G2916" s="3" t="str">
        <f t="shared" si="136"/>
        <v/>
      </c>
      <c r="H2916" s="5">
        <v>0</v>
      </c>
      <c r="I2916" s="5">
        <v>52.381799999999998</v>
      </c>
      <c r="J2916" s="3" t="str">
        <f t="shared" si="137"/>
        <v/>
      </c>
    </row>
    <row r="2917" spans="1:10" x14ac:dyDescent="0.25">
      <c r="A2917" s="6" t="s">
        <v>243</v>
      </c>
      <c r="B2917" s="6" t="s">
        <v>69</v>
      </c>
      <c r="C2917" s="5">
        <v>8.0000900000000001</v>
      </c>
      <c r="D2917" s="5">
        <v>0</v>
      </c>
      <c r="E2917" s="3">
        <f t="shared" si="135"/>
        <v>-1</v>
      </c>
      <c r="F2917" s="5">
        <v>0</v>
      </c>
      <c r="G2917" s="3" t="str">
        <f t="shared" si="136"/>
        <v/>
      </c>
      <c r="H2917" s="5">
        <v>8.0000900000000001</v>
      </c>
      <c r="I2917" s="5">
        <v>0</v>
      </c>
      <c r="J2917" s="3">
        <f t="shared" si="137"/>
        <v>-1</v>
      </c>
    </row>
    <row r="2918" spans="1:10" x14ac:dyDescent="0.25">
      <c r="A2918" s="6" t="s">
        <v>243</v>
      </c>
      <c r="B2918" s="6" t="s">
        <v>68</v>
      </c>
      <c r="C2918" s="5">
        <v>69.205299999999994</v>
      </c>
      <c r="D2918" s="5">
        <v>0</v>
      </c>
      <c r="E2918" s="3">
        <f t="shared" si="135"/>
        <v>-1</v>
      </c>
      <c r="F2918" s="5">
        <v>0</v>
      </c>
      <c r="G2918" s="3" t="str">
        <f t="shared" si="136"/>
        <v/>
      </c>
      <c r="H2918" s="5">
        <v>429.35070000000002</v>
      </c>
      <c r="I2918" s="5">
        <v>122.9067</v>
      </c>
      <c r="J2918" s="3">
        <f t="shared" si="137"/>
        <v>-0.71373820981309688</v>
      </c>
    </row>
    <row r="2919" spans="1:10" x14ac:dyDescent="0.25">
      <c r="A2919" s="6" t="s">
        <v>243</v>
      </c>
      <c r="B2919" s="6" t="s">
        <v>26</v>
      </c>
      <c r="C2919" s="5">
        <v>680.51577999999995</v>
      </c>
      <c r="D2919" s="5">
        <v>217.51155</v>
      </c>
      <c r="E2919" s="3">
        <f t="shared" si="135"/>
        <v>-0.68037251097983353</v>
      </c>
      <c r="F2919" s="5">
        <v>201.09013999999999</v>
      </c>
      <c r="G2919" s="3">
        <f t="shared" si="136"/>
        <v>8.1661935289318643E-2</v>
      </c>
      <c r="H2919" s="5">
        <v>7749.2513200000003</v>
      </c>
      <c r="I2919" s="5">
        <v>5236.6896800000004</v>
      </c>
      <c r="J2919" s="3">
        <f t="shared" si="137"/>
        <v>-0.32423282408138487</v>
      </c>
    </row>
    <row r="2920" spans="1:10" x14ac:dyDescent="0.25">
      <c r="A2920" s="6" t="s">
        <v>243</v>
      </c>
      <c r="B2920" s="6" t="s">
        <v>67</v>
      </c>
      <c r="C2920" s="5">
        <v>0</v>
      </c>
      <c r="D2920" s="5">
        <v>0</v>
      </c>
      <c r="E2920" s="3" t="str">
        <f t="shared" si="135"/>
        <v/>
      </c>
      <c r="F2920" s="5">
        <v>0</v>
      </c>
      <c r="G2920" s="3" t="str">
        <f t="shared" si="136"/>
        <v/>
      </c>
      <c r="H2920" s="5">
        <v>28.008690000000001</v>
      </c>
      <c r="I2920" s="5">
        <v>21.14547</v>
      </c>
      <c r="J2920" s="3">
        <f t="shared" si="137"/>
        <v>-0.24503895041146162</v>
      </c>
    </row>
    <row r="2921" spans="1:10" x14ac:dyDescent="0.25">
      <c r="A2921" s="6" t="s">
        <v>243</v>
      </c>
      <c r="B2921" s="6" t="s">
        <v>66</v>
      </c>
      <c r="C2921" s="5">
        <v>121.43</v>
      </c>
      <c r="D2921" s="5">
        <v>87.213800000000006</v>
      </c>
      <c r="E2921" s="3">
        <f t="shared" si="135"/>
        <v>-0.28177715556287575</v>
      </c>
      <c r="F2921" s="5">
        <v>79.89</v>
      </c>
      <c r="G2921" s="3">
        <f t="shared" si="136"/>
        <v>9.1673551132807729E-2</v>
      </c>
      <c r="H2921" s="5">
        <v>4054.7331399999998</v>
      </c>
      <c r="I2921" s="5">
        <v>991.94430999999997</v>
      </c>
      <c r="J2921" s="3">
        <f t="shared" si="137"/>
        <v>-0.75536138242626738</v>
      </c>
    </row>
    <row r="2922" spans="1:10" x14ac:dyDescent="0.25">
      <c r="A2922" s="6" t="s">
        <v>243</v>
      </c>
      <c r="B2922" s="6" t="s">
        <v>25</v>
      </c>
      <c r="C2922" s="5">
        <v>217.14124000000001</v>
      </c>
      <c r="D2922" s="5">
        <v>34.19</v>
      </c>
      <c r="E2922" s="3">
        <f t="shared" si="135"/>
        <v>-0.8425448800052906</v>
      </c>
      <c r="F2922" s="5">
        <v>202.33615</v>
      </c>
      <c r="G2922" s="3">
        <f t="shared" si="136"/>
        <v>-0.83102376910898035</v>
      </c>
      <c r="H2922" s="5">
        <v>300.78946000000002</v>
      </c>
      <c r="I2922" s="5">
        <v>405.16561000000002</v>
      </c>
      <c r="J2922" s="3">
        <f t="shared" si="137"/>
        <v>0.34700733862150623</v>
      </c>
    </row>
    <row r="2923" spans="1:10" x14ac:dyDescent="0.25">
      <c r="A2923" s="6" t="s">
        <v>243</v>
      </c>
      <c r="B2923" s="6" t="s">
        <v>24</v>
      </c>
      <c r="C2923" s="5">
        <v>739.17048999999997</v>
      </c>
      <c r="D2923" s="5">
        <v>422.09595999999999</v>
      </c>
      <c r="E2923" s="3">
        <f t="shared" si="135"/>
        <v>-0.42895994129852233</v>
      </c>
      <c r="F2923" s="5">
        <v>640.85361</v>
      </c>
      <c r="G2923" s="3">
        <f t="shared" si="136"/>
        <v>-0.34135354250403616</v>
      </c>
      <c r="H2923" s="5">
        <v>9070.2095100000006</v>
      </c>
      <c r="I2923" s="5">
        <v>3891.2026799999999</v>
      </c>
      <c r="J2923" s="3">
        <f t="shared" si="137"/>
        <v>-0.57099087119102276</v>
      </c>
    </row>
    <row r="2924" spans="1:10" x14ac:dyDescent="0.25">
      <c r="A2924" s="6" t="s">
        <v>243</v>
      </c>
      <c r="B2924" s="6" t="s">
        <v>65</v>
      </c>
      <c r="C2924" s="5">
        <v>0</v>
      </c>
      <c r="D2924" s="5">
        <v>0</v>
      </c>
      <c r="E2924" s="3" t="str">
        <f t="shared" si="135"/>
        <v/>
      </c>
      <c r="F2924" s="5">
        <v>16.609089999999998</v>
      </c>
      <c r="G2924" s="3">
        <f t="shared" si="136"/>
        <v>-1</v>
      </c>
      <c r="H2924" s="5">
        <v>12.5792</v>
      </c>
      <c r="I2924" s="5">
        <v>32.86909</v>
      </c>
      <c r="J2924" s="3">
        <f t="shared" si="137"/>
        <v>1.6129714131264308</v>
      </c>
    </row>
    <row r="2925" spans="1:10" x14ac:dyDescent="0.25">
      <c r="A2925" s="6" t="s">
        <v>243</v>
      </c>
      <c r="B2925" s="6" t="s">
        <v>63</v>
      </c>
      <c r="C2925" s="5">
        <v>0</v>
      </c>
      <c r="D2925" s="5">
        <v>235.69919999999999</v>
      </c>
      <c r="E2925" s="3" t="str">
        <f t="shared" si="135"/>
        <v/>
      </c>
      <c r="F2925" s="5">
        <v>142.05625000000001</v>
      </c>
      <c r="G2925" s="3">
        <f t="shared" si="136"/>
        <v>0.65919626908354956</v>
      </c>
      <c r="H2925" s="5">
        <v>0</v>
      </c>
      <c r="I2925" s="5">
        <v>399.75545</v>
      </c>
      <c r="J2925" s="3" t="str">
        <f t="shared" si="137"/>
        <v/>
      </c>
    </row>
    <row r="2926" spans="1:10" x14ac:dyDescent="0.25">
      <c r="A2926" s="6" t="s">
        <v>243</v>
      </c>
      <c r="B2926" s="6" t="s">
        <v>62</v>
      </c>
      <c r="C2926" s="5">
        <v>0</v>
      </c>
      <c r="D2926" s="5">
        <v>0</v>
      </c>
      <c r="E2926" s="3" t="str">
        <f t="shared" si="135"/>
        <v/>
      </c>
      <c r="F2926" s="5">
        <v>0</v>
      </c>
      <c r="G2926" s="3" t="str">
        <f t="shared" si="136"/>
        <v/>
      </c>
      <c r="H2926" s="5">
        <v>53.76</v>
      </c>
      <c r="I2926" s="5">
        <v>0</v>
      </c>
      <c r="J2926" s="3">
        <f t="shared" si="137"/>
        <v>-1</v>
      </c>
    </row>
    <row r="2927" spans="1:10" x14ac:dyDescent="0.25">
      <c r="A2927" s="6" t="s">
        <v>243</v>
      </c>
      <c r="B2927" s="6" t="s">
        <v>60</v>
      </c>
      <c r="C2927" s="5">
        <v>0</v>
      </c>
      <c r="D2927" s="5">
        <v>439.94560999999999</v>
      </c>
      <c r="E2927" s="3" t="str">
        <f t="shared" si="135"/>
        <v/>
      </c>
      <c r="F2927" s="5">
        <v>70.651169999999993</v>
      </c>
      <c r="G2927" s="3">
        <f t="shared" si="136"/>
        <v>5.2270109610357487</v>
      </c>
      <c r="H2927" s="5">
        <v>0</v>
      </c>
      <c r="I2927" s="5">
        <v>510.59678000000002</v>
      </c>
      <c r="J2927" s="3" t="str">
        <f t="shared" si="137"/>
        <v/>
      </c>
    </row>
    <row r="2928" spans="1:10" x14ac:dyDescent="0.25">
      <c r="A2928" s="6" t="s">
        <v>243</v>
      </c>
      <c r="B2928" s="6" t="s">
        <v>23</v>
      </c>
      <c r="C2928" s="5">
        <v>0.72499999999999998</v>
      </c>
      <c r="D2928" s="5">
        <v>3.41</v>
      </c>
      <c r="E2928" s="3">
        <f t="shared" si="135"/>
        <v>3.703448275862069</v>
      </c>
      <c r="F2928" s="5">
        <v>2.85</v>
      </c>
      <c r="G2928" s="3">
        <f t="shared" si="136"/>
        <v>0.19649122807017538</v>
      </c>
      <c r="H2928" s="5">
        <v>42.762459999999997</v>
      </c>
      <c r="I2928" s="5">
        <v>41.042729999999999</v>
      </c>
      <c r="J2928" s="3">
        <f t="shared" si="137"/>
        <v>-4.0215880938561543E-2</v>
      </c>
    </row>
    <row r="2929" spans="1:10" x14ac:dyDescent="0.25">
      <c r="A2929" s="6" t="s">
        <v>243</v>
      </c>
      <c r="B2929" s="6" t="s">
        <v>22</v>
      </c>
      <c r="C2929" s="5">
        <v>4310.3711899999998</v>
      </c>
      <c r="D2929" s="5">
        <v>6159.0514800000001</v>
      </c>
      <c r="E2929" s="3">
        <f t="shared" si="135"/>
        <v>0.42889120414708426</v>
      </c>
      <c r="F2929" s="5">
        <v>5395.7769900000003</v>
      </c>
      <c r="G2929" s="3">
        <f t="shared" si="136"/>
        <v>0.14145775324194787</v>
      </c>
      <c r="H2929" s="5">
        <v>55849.529920000001</v>
      </c>
      <c r="I2929" s="5">
        <v>38119.607810000001</v>
      </c>
      <c r="J2929" s="3">
        <f t="shared" si="137"/>
        <v>-0.31745875274862112</v>
      </c>
    </row>
    <row r="2930" spans="1:10" x14ac:dyDescent="0.25">
      <c r="A2930" s="6" t="s">
        <v>243</v>
      </c>
      <c r="B2930" s="6" t="s">
        <v>36</v>
      </c>
      <c r="C2930" s="5">
        <v>0</v>
      </c>
      <c r="D2930" s="5">
        <v>0</v>
      </c>
      <c r="E2930" s="3" t="str">
        <f t="shared" si="135"/>
        <v/>
      </c>
      <c r="F2930" s="5">
        <v>0</v>
      </c>
      <c r="G2930" s="3" t="str">
        <f t="shared" si="136"/>
        <v/>
      </c>
      <c r="H2930" s="5">
        <v>0</v>
      </c>
      <c r="I2930" s="5">
        <v>16.131599999999999</v>
      </c>
      <c r="J2930" s="3" t="str">
        <f t="shared" si="137"/>
        <v/>
      </c>
    </row>
    <row r="2931" spans="1:10" x14ac:dyDescent="0.25">
      <c r="A2931" s="6" t="s">
        <v>243</v>
      </c>
      <c r="B2931" s="6" t="s">
        <v>21</v>
      </c>
      <c r="C2931" s="5">
        <v>5032.6239699999996</v>
      </c>
      <c r="D2931" s="5">
        <v>26.74344</v>
      </c>
      <c r="E2931" s="3">
        <f t="shared" si="135"/>
        <v>-0.99468598485413962</v>
      </c>
      <c r="F2931" s="5">
        <v>0</v>
      </c>
      <c r="G2931" s="3" t="str">
        <f t="shared" si="136"/>
        <v/>
      </c>
      <c r="H2931" s="5">
        <v>8212.1894900000007</v>
      </c>
      <c r="I2931" s="5">
        <v>741.16120999999998</v>
      </c>
      <c r="J2931" s="3">
        <f t="shared" si="137"/>
        <v>-0.90974864731232596</v>
      </c>
    </row>
    <row r="2932" spans="1:10" x14ac:dyDescent="0.25">
      <c r="A2932" s="6" t="s">
        <v>243</v>
      </c>
      <c r="B2932" s="6" t="s">
        <v>89</v>
      </c>
      <c r="C2932" s="5">
        <v>0</v>
      </c>
      <c r="D2932" s="5">
        <v>0</v>
      </c>
      <c r="E2932" s="3" t="str">
        <f t="shared" si="135"/>
        <v/>
      </c>
      <c r="F2932" s="5">
        <v>0</v>
      </c>
      <c r="G2932" s="3" t="str">
        <f t="shared" si="136"/>
        <v/>
      </c>
      <c r="H2932" s="5">
        <v>0</v>
      </c>
      <c r="I2932" s="5">
        <v>1.6</v>
      </c>
      <c r="J2932" s="3" t="str">
        <f t="shared" si="137"/>
        <v/>
      </c>
    </row>
    <row r="2933" spans="1:10" x14ac:dyDescent="0.25">
      <c r="A2933" s="6" t="s">
        <v>243</v>
      </c>
      <c r="B2933" s="6" t="s">
        <v>59</v>
      </c>
      <c r="C2933" s="5">
        <v>0</v>
      </c>
      <c r="D2933" s="5">
        <v>0</v>
      </c>
      <c r="E2933" s="3" t="str">
        <f t="shared" si="135"/>
        <v/>
      </c>
      <c r="F2933" s="5">
        <v>0</v>
      </c>
      <c r="G2933" s="3" t="str">
        <f t="shared" si="136"/>
        <v/>
      </c>
      <c r="H2933" s="5">
        <v>0</v>
      </c>
      <c r="I2933" s="5">
        <v>36.76014</v>
      </c>
      <c r="J2933" s="3" t="str">
        <f t="shared" si="137"/>
        <v/>
      </c>
    </row>
    <row r="2934" spans="1:10" x14ac:dyDescent="0.25">
      <c r="A2934" s="6" t="s">
        <v>243</v>
      </c>
      <c r="B2934" s="6" t="s">
        <v>20</v>
      </c>
      <c r="C2934" s="5">
        <v>11079.538039999999</v>
      </c>
      <c r="D2934" s="5">
        <v>8607.86492</v>
      </c>
      <c r="E2934" s="3">
        <f t="shared" si="135"/>
        <v>-0.22308449242889183</v>
      </c>
      <c r="F2934" s="5">
        <v>8382.9436499999993</v>
      </c>
      <c r="G2934" s="3">
        <f t="shared" si="136"/>
        <v>2.6830822130123888E-2</v>
      </c>
      <c r="H2934" s="5">
        <v>125875.83590999999</v>
      </c>
      <c r="I2934" s="5">
        <v>66264.014249999993</v>
      </c>
      <c r="J2934" s="3">
        <f t="shared" si="137"/>
        <v>-0.47357637174002065</v>
      </c>
    </row>
    <row r="2935" spans="1:10" x14ac:dyDescent="0.25">
      <c r="A2935" s="6" t="s">
        <v>243</v>
      </c>
      <c r="B2935" s="6" t="s">
        <v>19</v>
      </c>
      <c r="C2935" s="5">
        <v>503.08271000000002</v>
      </c>
      <c r="D2935" s="5">
        <v>733.34933000000001</v>
      </c>
      <c r="E2935" s="3">
        <f t="shared" si="135"/>
        <v>0.45771125785658584</v>
      </c>
      <c r="F2935" s="5">
        <v>848.65274999999997</v>
      </c>
      <c r="G2935" s="3">
        <f t="shared" si="136"/>
        <v>-0.13586643064551429</v>
      </c>
      <c r="H2935" s="5">
        <v>28765.664540000002</v>
      </c>
      <c r="I2935" s="5">
        <v>9653.4575999999997</v>
      </c>
      <c r="J2935" s="3">
        <f t="shared" si="137"/>
        <v>-0.66441040892427794</v>
      </c>
    </row>
    <row r="2936" spans="1:10" x14ac:dyDescent="0.25">
      <c r="A2936" s="6" t="s">
        <v>243</v>
      </c>
      <c r="B2936" s="6" t="s">
        <v>58</v>
      </c>
      <c r="C2936" s="5">
        <v>0</v>
      </c>
      <c r="D2936" s="5">
        <v>79.007499999999993</v>
      </c>
      <c r="E2936" s="3" t="str">
        <f t="shared" si="135"/>
        <v/>
      </c>
      <c r="F2936" s="5">
        <v>0</v>
      </c>
      <c r="G2936" s="3" t="str">
        <f t="shared" si="136"/>
        <v/>
      </c>
      <c r="H2936" s="5">
        <v>3379.8784500000002</v>
      </c>
      <c r="I2936" s="5">
        <v>281.83512000000002</v>
      </c>
      <c r="J2936" s="3">
        <f t="shared" si="137"/>
        <v>-0.91661382970739669</v>
      </c>
    </row>
    <row r="2937" spans="1:10" x14ac:dyDescent="0.25">
      <c r="A2937" s="6" t="s">
        <v>243</v>
      </c>
      <c r="B2937" s="6" t="s">
        <v>18</v>
      </c>
      <c r="C2937" s="5">
        <v>32.791049999999998</v>
      </c>
      <c r="D2937" s="5">
        <v>56.04965</v>
      </c>
      <c r="E2937" s="3">
        <f t="shared" si="135"/>
        <v>0.70929720152297659</v>
      </c>
      <c r="F2937" s="5">
        <v>0</v>
      </c>
      <c r="G2937" s="3" t="str">
        <f t="shared" si="136"/>
        <v/>
      </c>
      <c r="H2937" s="5">
        <v>380.74869999999999</v>
      </c>
      <c r="I2937" s="5">
        <v>239.86234999999999</v>
      </c>
      <c r="J2937" s="3">
        <f t="shared" si="137"/>
        <v>-0.37002450697796208</v>
      </c>
    </row>
    <row r="2938" spans="1:10" x14ac:dyDescent="0.25">
      <c r="A2938" s="6" t="s">
        <v>243</v>
      </c>
      <c r="B2938" s="6" t="s">
        <v>17</v>
      </c>
      <c r="C2938" s="5">
        <v>30.745000000000001</v>
      </c>
      <c r="D2938" s="5">
        <v>0</v>
      </c>
      <c r="E2938" s="3">
        <f t="shared" si="135"/>
        <v>-1</v>
      </c>
      <c r="F2938" s="5">
        <v>0</v>
      </c>
      <c r="G2938" s="3" t="str">
        <f t="shared" si="136"/>
        <v/>
      </c>
      <c r="H2938" s="5">
        <v>30.745000000000001</v>
      </c>
      <c r="I2938" s="5">
        <v>12.91311</v>
      </c>
      <c r="J2938" s="3">
        <f t="shared" si="137"/>
        <v>-0.57999316962107661</v>
      </c>
    </row>
    <row r="2939" spans="1:10" x14ac:dyDescent="0.25">
      <c r="A2939" s="6" t="s">
        <v>243</v>
      </c>
      <c r="B2939" s="6" t="s">
        <v>16</v>
      </c>
      <c r="C2939" s="5">
        <v>1612.9793999999999</v>
      </c>
      <c r="D2939" s="5">
        <v>1853.5504699999999</v>
      </c>
      <c r="E2939" s="3">
        <f t="shared" si="135"/>
        <v>0.14914701948456366</v>
      </c>
      <c r="F2939" s="5">
        <v>1560.26223</v>
      </c>
      <c r="G2939" s="3">
        <f t="shared" si="136"/>
        <v>0.18797368439791029</v>
      </c>
      <c r="H2939" s="5">
        <v>15057.20829</v>
      </c>
      <c r="I2939" s="5">
        <v>10030.64155</v>
      </c>
      <c r="J2939" s="3">
        <f t="shared" si="137"/>
        <v>-0.33383125498358901</v>
      </c>
    </row>
    <row r="2940" spans="1:10" x14ac:dyDescent="0.25">
      <c r="A2940" s="6" t="s">
        <v>243</v>
      </c>
      <c r="B2940" s="6" t="s">
        <v>56</v>
      </c>
      <c r="C2940" s="5">
        <v>0</v>
      </c>
      <c r="D2940" s="5">
        <v>0</v>
      </c>
      <c r="E2940" s="3" t="str">
        <f t="shared" si="135"/>
        <v/>
      </c>
      <c r="F2940" s="5">
        <v>0</v>
      </c>
      <c r="G2940" s="3" t="str">
        <f t="shared" si="136"/>
        <v/>
      </c>
      <c r="H2940" s="5">
        <v>27.216000000000001</v>
      </c>
      <c r="I2940" s="5">
        <v>0</v>
      </c>
      <c r="J2940" s="3">
        <f t="shared" si="137"/>
        <v>-1</v>
      </c>
    </row>
    <row r="2941" spans="1:10" x14ac:dyDescent="0.25">
      <c r="A2941" s="6" t="s">
        <v>243</v>
      </c>
      <c r="B2941" s="6" t="s">
        <v>15</v>
      </c>
      <c r="C2941" s="5">
        <v>70.361199999999997</v>
      </c>
      <c r="D2941" s="5">
        <v>627.94524999999999</v>
      </c>
      <c r="E2941" s="3">
        <f t="shared" si="135"/>
        <v>7.9245955157103634</v>
      </c>
      <c r="F2941" s="5">
        <v>603.15502000000004</v>
      </c>
      <c r="G2941" s="3">
        <f t="shared" si="136"/>
        <v>4.1100926259388437E-2</v>
      </c>
      <c r="H2941" s="5">
        <v>3809.4528300000002</v>
      </c>
      <c r="I2941" s="5">
        <v>4740.6988700000002</v>
      </c>
      <c r="J2941" s="3">
        <f t="shared" si="137"/>
        <v>0.24445664024667813</v>
      </c>
    </row>
    <row r="2942" spans="1:10" x14ac:dyDescent="0.25">
      <c r="A2942" s="6" t="s">
        <v>243</v>
      </c>
      <c r="B2942" s="6" t="s">
        <v>14</v>
      </c>
      <c r="C2942" s="5">
        <v>0</v>
      </c>
      <c r="D2942" s="5">
        <v>0</v>
      </c>
      <c r="E2942" s="3" t="str">
        <f t="shared" si="135"/>
        <v/>
      </c>
      <c r="F2942" s="5">
        <v>0</v>
      </c>
      <c r="G2942" s="3" t="str">
        <f t="shared" si="136"/>
        <v/>
      </c>
      <c r="H2942" s="5">
        <v>46.188540000000003</v>
      </c>
      <c r="I2942" s="5">
        <v>10.25</v>
      </c>
      <c r="J2942" s="3">
        <f t="shared" si="137"/>
        <v>-0.77808348131376315</v>
      </c>
    </row>
    <row r="2943" spans="1:10" x14ac:dyDescent="0.25">
      <c r="A2943" s="6" t="s">
        <v>243</v>
      </c>
      <c r="B2943" s="6" t="s">
        <v>55</v>
      </c>
      <c r="C2943" s="5">
        <v>0</v>
      </c>
      <c r="D2943" s="5">
        <v>0</v>
      </c>
      <c r="E2943" s="3" t="str">
        <f t="shared" si="135"/>
        <v/>
      </c>
      <c r="F2943" s="5">
        <v>0</v>
      </c>
      <c r="G2943" s="3" t="str">
        <f t="shared" si="136"/>
        <v/>
      </c>
      <c r="H2943" s="5">
        <v>5837.1796400000003</v>
      </c>
      <c r="I2943" s="5">
        <v>464.84473000000003</v>
      </c>
      <c r="J2943" s="3">
        <f t="shared" si="137"/>
        <v>-0.92036484078464986</v>
      </c>
    </row>
    <row r="2944" spans="1:10" x14ac:dyDescent="0.25">
      <c r="A2944" s="6" t="s">
        <v>243</v>
      </c>
      <c r="B2944" s="6" t="s">
        <v>13</v>
      </c>
      <c r="C2944" s="5">
        <v>785.89747999999997</v>
      </c>
      <c r="D2944" s="5">
        <v>440.52175</v>
      </c>
      <c r="E2944" s="3">
        <f t="shared" si="135"/>
        <v>-0.43946664646386191</v>
      </c>
      <c r="F2944" s="5">
        <v>1219.32863</v>
      </c>
      <c r="G2944" s="3">
        <f t="shared" si="136"/>
        <v>-0.63871778357242381</v>
      </c>
      <c r="H2944" s="5">
        <v>9374.7891</v>
      </c>
      <c r="I2944" s="5">
        <v>5244.6317900000004</v>
      </c>
      <c r="J2944" s="3">
        <f t="shared" si="137"/>
        <v>-0.4405600239049644</v>
      </c>
    </row>
    <row r="2945" spans="1:10" x14ac:dyDescent="0.25">
      <c r="A2945" s="6" t="s">
        <v>243</v>
      </c>
      <c r="B2945" s="6" t="s">
        <v>12</v>
      </c>
      <c r="C2945" s="5">
        <v>425.01172000000003</v>
      </c>
      <c r="D2945" s="5">
        <v>622.86908000000005</v>
      </c>
      <c r="E2945" s="3">
        <f t="shared" si="135"/>
        <v>0.4655338916300944</v>
      </c>
      <c r="F2945" s="5">
        <v>510.54570999999999</v>
      </c>
      <c r="G2945" s="3">
        <f t="shared" si="136"/>
        <v>0.22000649070188061</v>
      </c>
      <c r="H2945" s="5">
        <v>6199.2073</v>
      </c>
      <c r="I2945" s="5">
        <v>4107.5802000000003</v>
      </c>
      <c r="J2945" s="3">
        <f t="shared" si="137"/>
        <v>-0.33740234820022874</v>
      </c>
    </row>
    <row r="2946" spans="1:10" x14ac:dyDescent="0.25">
      <c r="A2946" s="6" t="s">
        <v>243</v>
      </c>
      <c r="B2946" s="6" t="s">
        <v>11</v>
      </c>
      <c r="C2946" s="5">
        <v>0</v>
      </c>
      <c r="D2946" s="5">
        <v>0</v>
      </c>
      <c r="E2946" s="3" t="str">
        <f t="shared" si="135"/>
        <v/>
      </c>
      <c r="F2946" s="5">
        <v>32.17306</v>
      </c>
      <c r="G2946" s="3">
        <f t="shared" si="136"/>
        <v>-1</v>
      </c>
      <c r="H2946" s="5">
        <v>200.42876999999999</v>
      </c>
      <c r="I2946" s="5">
        <v>386.94913000000003</v>
      </c>
      <c r="J2946" s="3">
        <f t="shared" si="137"/>
        <v>0.93060671878593104</v>
      </c>
    </row>
    <row r="2947" spans="1:10" x14ac:dyDescent="0.25">
      <c r="A2947" s="6" t="s">
        <v>243</v>
      </c>
      <c r="B2947" s="6" t="s">
        <v>10</v>
      </c>
      <c r="C2947" s="5">
        <v>129.30628999999999</v>
      </c>
      <c r="D2947" s="5">
        <v>0</v>
      </c>
      <c r="E2947" s="3">
        <f t="shared" si="135"/>
        <v>-1</v>
      </c>
      <c r="F2947" s="5">
        <v>141.96509</v>
      </c>
      <c r="G2947" s="3">
        <f t="shared" si="136"/>
        <v>-1</v>
      </c>
      <c r="H2947" s="5">
        <v>385.35951999999997</v>
      </c>
      <c r="I2947" s="5">
        <v>400.45069999999998</v>
      </c>
      <c r="J2947" s="3">
        <f t="shared" si="137"/>
        <v>3.9161300595350612E-2</v>
      </c>
    </row>
    <row r="2948" spans="1:10" x14ac:dyDescent="0.25">
      <c r="A2948" s="6" t="s">
        <v>243</v>
      </c>
      <c r="B2948" s="6" t="s">
        <v>9</v>
      </c>
      <c r="C2948" s="5">
        <v>138.48438999999999</v>
      </c>
      <c r="D2948" s="5">
        <v>125.75367</v>
      </c>
      <c r="E2948" s="3">
        <f t="shared" si="135"/>
        <v>-9.1928917042563341E-2</v>
      </c>
      <c r="F2948" s="5">
        <v>66.549430000000001</v>
      </c>
      <c r="G2948" s="3">
        <f t="shared" si="136"/>
        <v>0.88962805541685319</v>
      </c>
      <c r="H2948" s="5">
        <v>751.07186000000002</v>
      </c>
      <c r="I2948" s="5">
        <v>1277.2616399999999</v>
      </c>
      <c r="J2948" s="3">
        <f t="shared" si="137"/>
        <v>0.70058513442375525</v>
      </c>
    </row>
    <row r="2949" spans="1:10" x14ac:dyDescent="0.25">
      <c r="A2949" s="6" t="s">
        <v>243</v>
      </c>
      <c r="B2949" s="6" t="s">
        <v>54</v>
      </c>
      <c r="C2949" s="5">
        <v>21.4528</v>
      </c>
      <c r="D2949" s="5">
        <v>0</v>
      </c>
      <c r="E2949" s="3">
        <f t="shared" ref="E2949:E3012" si="138">IF(C2949=0,"",(D2949/C2949-1))</f>
        <v>-1</v>
      </c>
      <c r="F2949" s="5">
        <v>0</v>
      </c>
      <c r="G2949" s="3" t="str">
        <f t="shared" ref="G2949:G3012" si="139">IF(F2949=0,"",(D2949/F2949-1))</f>
        <v/>
      </c>
      <c r="H2949" s="5">
        <v>1721.01396</v>
      </c>
      <c r="I2949" s="5">
        <v>0</v>
      </c>
      <c r="J2949" s="3">
        <f t="shared" ref="J2949:J3012" si="140">IF(H2949=0,"",(I2949/H2949-1))</f>
        <v>-1</v>
      </c>
    </row>
    <row r="2950" spans="1:10" x14ac:dyDescent="0.25">
      <c r="A2950" s="6" t="s">
        <v>243</v>
      </c>
      <c r="B2950" s="6" t="s">
        <v>8</v>
      </c>
      <c r="C2950" s="5">
        <v>747.87215000000003</v>
      </c>
      <c r="D2950" s="5">
        <v>244.02384000000001</v>
      </c>
      <c r="E2950" s="3">
        <f t="shared" si="138"/>
        <v>-0.6737091493512628</v>
      </c>
      <c r="F2950" s="5">
        <v>115.61328</v>
      </c>
      <c r="G2950" s="3">
        <f t="shared" si="139"/>
        <v>1.11069039819647</v>
      </c>
      <c r="H2950" s="5">
        <v>5588.0205100000003</v>
      </c>
      <c r="I2950" s="5">
        <v>2456.06007</v>
      </c>
      <c r="J2950" s="3">
        <f t="shared" si="140"/>
        <v>-0.56047762072369345</v>
      </c>
    </row>
    <row r="2951" spans="1:10" x14ac:dyDescent="0.25">
      <c r="A2951" s="6" t="s">
        <v>243</v>
      </c>
      <c r="B2951" s="6" t="s">
        <v>35</v>
      </c>
      <c r="C2951" s="5">
        <v>0</v>
      </c>
      <c r="D2951" s="5">
        <v>40.823920000000001</v>
      </c>
      <c r="E2951" s="3" t="str">
        <f t="shared" si="138"/>
        <v/>
      </c>
      <c r="F2951" s="5">
        <v>11.452</v>
      </c>
      <c r="G2951" s="3">
        <f t="shared" si="139"/>
        <v>2.5647851903597627</v>
      </c>
      <c r="H2951" s="5">
        <v>15.9133</v>
      </c>
      <c r="I2951" s="5">
        <v>63.803919999999998</v>
      </c>
      <c r="J2951" s="3">
        <f t="shared" si="140"/>
        <v>3.0094713227300431</v>
      </c>
    </row>
    <row r="2952" spans="1:10" x14ac:dyDescent="0.25">
      <c r="A2952" s="6" t="s">
        <v>243</v>
      </c>
      <c r="B2952" s="6" t="s">
        <v>53</v>
      </c>
      <c r="C2952" s="5">
        <v>0</v>
      </c>
      <c r="D2952" s="5">
        <v>0</v>
      </c>
      <c r="E2952" s="3" t="str">
        <f t="shared" si="138"/>
        <v/>
      </c>
      <c r="F2952" s="5">
        <v>0</v>
      </c>
      <c r="G2952" s="3" t="str">
        <f t="shared" si="139"/>
        <v/>
      </c>
      <c r="H2952" s="5">
        <v>9.8375000000000004</v>
      </c>
      <c r="I2952" s="5">
        <v>14.71472</v>
      </c>
      <c r="J2952" s="3">
        <f t="shared" si="140"/>
        <v>0.49577839898348142</v>
      </c>
    </row>
    <row r="2953" spans="1:10" x14ac:dyDescent="0.25">
      <c r="A2953" s="6" t="s">
        <v>243</v>
      </c>
      <c r="B2953" s="6" t="s">
        <v>52</v>
      </c>
      <c r="C2953" s="5">
        <v>7.92</v>
      </c>
      <c r="D2953" s="5">
        <v>44.788029999999999</v>
      </c>
      <c r="E2953" s="3">
        <f t="shared" si="138"/>
        <v>4.6550542929292931</v>
      </c>
      <c r="F2953" s="5">
        <v>9.2249999999999996</v>
      </c>
      <c r="G2953" s="3">
        <f t="shared" si="139"/>
        <v>3.8550710027100275</v>
      </c>
      <c r="H2953" s="5">
        <v>39.6</v>
      </c>
      <c r="I2953" s="5">
        <v>84.896829999999994</v>
      </c>
      <c r="J2953" s="3">
        <f t="shared" si="140"/>
        <v>1.1438593434343431</v>
      </c>
    </row>
    <row r="2954" spans="1:10" x14ac:dyDescent="0.25">
      <c r="A2954" s="6" t="s">
        <v>243</v>
      </c>
      <c r="B2954" s="6" t="s">
        <v>34</v>
      </c>
      <c r="C2954" s="5">
        <v>0</v>
      </c>
      <c r="D2954" s="5">
        <v>4.085</v>
      </c>
      <c r="E2954" s="3" t="str">
        <f t="shared" si="138"/>
        <v/>
      </c>
      <c r="F2954" s="5">
        <v>0</v>
      </c>
      <c r="G2954" s="3" t="str">
        <f t="shared" si="139"/>
        <v/>
      </c>
      <c r="H2954" s="5">
        <v>0</v>
      </c>
      <c r="I2954" s="5">
        <v>4.085</v>
      </c>
      <c r="J2954" s="3" t="str">
        <f t="shared" si="140"/>
        <v/>
      </c>
    </row>
    <row r="2955" spans="1:10" x14ac:dyDescent="0.25">
      <c r="A2955" s="6" t="s">
        <v>243</v>
      </c>
      <c r="B2955" s="6" t="s">
        <v>7</v>
      </c>
      <c r="C2955" s="5">
        <v>1299.5060000000001</v>
      </c>
      <c r="D2955" s="5">
        <v>0</v>
      </c>
      <c r="E2955" s="3">
        <f t="shared" si="138"/>
        <v>-1</v>
      </c>
      <c r="F2955" s="5">
        <v>0</v>
      </c>
      <c r="G2955" s="3" t="str">
        <f t="shared" si="139"/>
        <v/>
      </c>
      <c r="H2955" s="5">
        <v>1428.6659999999999</v>
      </c>
      <c r="I2955" s="5">
        <v>72.144999999999996</v>
      </c>
      <c r="J2955" s="3">
        <f t="shared" si="140"/>
        <v>-0.94950184297799489</v>
      </c>
    </row>
    <row r="2956" spans="1:10" x14ac:dyDescent="0.25">
      <c r="A2956" s="6" t="s">
        <v>243</v>
      </c>
      <c r="B2956" s="6" t="s">
        <v>6</v>
      </c>
      <c r="C2956" s="5">
        <v>240.68541999999999</v>
      </c>
      <c r="D2956" s="5">
        <v>18.95965</v>
      </c>
      <c r="E2956" s="3">
        <f t="shared" si="138"/>
        <v>-0.92122642908739549</v>
      </c>
      <c r="F2956" s="5">
        <v>9.1484500000000004</v>
      </c>
      <c r="G2956" s="3">
        <f t="shared" si="139"/>
        <v>1.0724439659177238</v>
      </c>
      <c r="H2956" s="5">
        <v>2604.511</v>
      </c>
      <c r="I2956" s="5">
        <v>281.58035999999998</v>
      </c>
      <c r="J2956" s="3">
        <f t="shared" si="140"/>
        <v>-0.89188743683555183</v>
      </c>
    </row>
    <row r="2957" spans="1:10" x14ac:dyDescent="0.25">
      <c r="A2957" s="6" t="s">
        <v>243</v>
      </c>
      <c r="B2957" s="6" t="s">
        <v>5</v>
      </c>
      <c r="C2957" s="5">
        <v>597.67285000000004</v>
      </c>
      <c r="D2957" s="5">
        <v>174.46567999999999</v>
      </c>
      <c r="E2957" s="3">
        <f t="shared" si="138"/>
        <v>-0.70809167590597433</v>
      </c>
      <c r="F2957" s="5">
        <v>726.74012000000005</v>
      </c>
      <c r="G2957" s="3">
        <f t="shared" si="139"/>
        <v>-0.75993388117887317</v>
      </c>
      <c r="H2957" s="5">
        <v>7172.9415900000004</v>
      </c>
      <c r="I2957" s="5">
        <v>5064.2109600000003</v>
      </c>
      <c r="J2957" s="3">
        <f t="shared" si="140"/>
        <v>-0.29398407941029947</v>
      </c>
    </row>
    <row r="2958" spans="1:10" x14ac:dyDescent="0.25">
      <c r="A2958" s="6" t="s">
        <v>243</v>
      </c>
      <c r="B2958" s="6" t="s">
        <v>51</v>
      </c>
      <c r="C2958" s="5">
        <v>0</v>
      </c>
      <c r="D2958" s="5">
        <v>0</v>
      </c>
      <c r="E2958" s="3" t="str">
        <f t="shared" si="138"/>
        <v/>
      </c>
      <c r="F2958" s="5">
        <v>0</v>
      </c>
      <c r="G2958" s="3" t="str">
        <f t="shared" si="139"/>
        <v/>
      </c>
      <c r="H2958" s="5">
        <v>0</v>
      </c>
      <c r="I2958" s="5">
        <v>0</v>
      </c>
      <c r="J2958" s="3" t="str">
        <f t="shared" si="140"/>
        <v/>
      </c>
    </row>
    <row r="2959" spans="1:10" x14ac:dyDescent="0.25">
      <c r="A2959" s="6" t="s">
        <v>243</v>
      </c>
      <c r="B2959" s="6" t="s">
        <v>49</v>
      </c>
      <c r="C2959" s="5">
        <v>2.7</v>
      </c>
      <c r="D2959" s="5">
        <v>38.805999999999997</v>
      </c>
      <c r="E2959" s="3">
        <f t="shared" si="138"/>
        <v>13.372592592592591</v>
      </c>
      <c r="F2959" s="5">
        <v>0</v>
      </c>
      <c r="G2959" s="3" t="str">
        <f t="shared" si="139"/>
        <v/>
      </c>
      <c r="H2959" s="5">
        <v>94.495180000000005</v>
      </c>
      <c r="I2959" s="5">
        <v>91.122680000000003</v>
      </c>
      <c r="J2959" s="3">
        <f t="shared" si="140"/>
        <v>-3.5689651048868343E-2</v>
      </c>
    </row>
    <row r="2960" spans="1:10" x14ac:dyDescent="0.25">
      <c r="A2960" s="6" t="s">
        <v>243</v>
      </c>
      <c r="B2960" s="6" t="s">
        <v>4</v>
      </c>
      <c r="C2960" s="5">
        <v>0.13</v>
      </c>
      <c r="D2960" s="5">
        <v>0</v>
      </c>
      <c r="E2960" s="3">
        <f t="shared" si="138"/>
        <v>-1</v>
      </c>
      <c r="F2960" s="5">
        <v>458.4</v>
      </c>
      <c r="G2960" s="3">
        <f t="shared" si="139"/>
        <v>-1</v>
      </c>
      <c r="H2960" s="5">
        <v>774.35640999999998</v>
      </c>
      <c r="I2960" s="5">
        <v>680.17295000000001</v>
      </c>
      <c r="J2960" s="3">
        <f t="shared" si="140"/>
        <v>-0.12162804980202846</v>
      </c>
    </row>
    <row r="2961" spans="1:10" x14ac:dyDescent="0.25">
      <c r="A2961" s="6" t="s">
        <v>243</v>
      </c>
      <c r="B2961" s="6" t="s">
        <v>77</v>
      </c>
      <c r="C2961" s="5">
        <v>0</v>
      </c>
      <c r="D2961" s="5">
        <v>343.9</v>
      </c>
      <c r="E2961" s="3" t="str">
        <f t="shared" si="138"/>
        <v/>
      </c>
      <c r="F2961" s="5">
        <v>289.05</v>
      </c>
      <c r="G2961" s="3">
        <f t="shared" si="139"/>
        <v>0.18975955717003967</v>
      </c>
      <c r="H2961" s="5">
        <v>77.52</v>
      </c>
      <c r="I2961" s="5">
        <v>1003.826</v>
      </c>
      <c r="J2961" s="3">
        <f t="shared" si="140"/>
        <v>11.949251805985552</v>
      </c>
    </row>
    <row r="2962" spans="1:10" x14ac:dyDescent="0.25">
      <c r="A2962" s="6" t="s">
        <v>243</v>
      </c>
      <c r="B2962" s="6" t="s">
        <v>3</v>
      </c>
      <c r="C2962" s="5">
        <v>629.04332999999997</v>
      </c>
      <c r="D2962" s="5">
        <v>477.83978999999999</v>
      </c>
      <c r="E2962" s="3">
        <f t="shared" si="138"/>
        <v>-0.24037062756869221</v>
      </c>
      <c r="F2962" s="5">
        <v>394.92959999999999</v>
      </c>
      <c r="G2962" s="3">
        <f t="shared" si="139"/>
        <v>0.2099366317439868</v>
      </c>
      <c r="H2962" s="5">
        <v>3384.8255800000002</v>
      </c>
      <c r="I2962" s="5">
        <v>2130.0767000000001</v>
      </c>
      <c r="J2962" s="3">
        <f t="shared" si="140"/>
        <v>-0.37069823845989724</v>
      </c>
    </row>
    <row r="2963" spans="1:10" x14ac:dyDescent="0.25">
      <c r="A2963" s="6" t="s">
        <v>243</v>
      </c>
      <c r="B2963" s="6" t="s">
        <v>48</v>
      </c>
      <c r="C2963" s="5">
        <v>42.5578</v>
      </c>
      <c r="D2963" s="5">
        <v>0</v>
      </c>
      <c r="E2963" s="3">
        <f t="shared" si="138"/>
        <v>-1</v>
      </c>
      <c r="F2963" s="5">
        <v>0</v>
      </c>
      <c r="G2963" s="3" t="str">
        <f t="shared" si="139"/>
        <v/>
      </c>
      <c r="H2963" s="5">
        <v>280.68115999999998</v>
      </c>
      <c r="I2963" s="5">
        <v>168.97076000000001</v>
      </c>
      <c r="J2963" s="3">
        <f t="shared" si="140"/>
        <v>-0.39799750008158719</v>
      </c>
    </row>
    <row r="2964" spans="1:10" x14ac:dyDescent="0.25">
      <c r="A2964" s="6" t="s">
        <v>243</v>
      </c>
      <c r="B2964" s="6" t="s">
        <v>32</v>
      </c>
      <c r="C2964" s="5">
        <v>57.484920000000002</v>
      </c>
      <c r="D2964" s="5">
        <v>28.51</v>
      </c>
      <c r="E2964" s="3">
        <f t="shared" si="138"/>
        <v>-0.50404384315051676</v>
      </c>
      <c r="F2964" s="5">
        <v>39.857999999999997</v>
      </c>
      <c r="G2964" s="3">
        <f t="shared" si="139"/>
        <v>-0.28471072306688738</v>
      </c>
      <c r="H2964" s="5">
        <v>249.66712999999999</v>
      </c>
      <c r="I2964" s="5">
        <v>131.29599999999999</v>
      </c>
      <c r="J2964" s="3">
        <f t="shared" si="140"/>
        <v>-0.47411579569965823</v>
      </c>
    </row>
    <row r="2965" spans="1:10" x14ac:dyDescent="0.25">
      <c r="A2965" s="6" t="s">
        <v>243</v>
      </c>
      <c r="B2965" s="6" t="s">
        <v>2</v>
      </c>
      <c r="C2965" s="5">
        <v>137</v>
      </c>
      <c r="D2965" s="5">
        <v>82.983000000000004</v>
      </c>
      <c r="E2965" s="3">
        <f t="shared" si="138"/>
        <v>-0.39428467153284663</v>
      </c>
      <c r="F2965" s="5">
        <v>80.36</v>
      </c>
      <c r="G2965" s="3">
        <f t="shared" si="139"/>
        <v>3.2640617222498891E-2</v>
      </c>
      <c r="H2965" s="5">
        <v>525.70624999999995</v>
      </c>
      <c r="I2965" s="5">
        <v>644.81724999999994</v>
      </c>
      <c r="J2965" s="3">
        <f t="shared" si="140"/>
        <v>0.22657330020329791</v>
      </c>
    </row>
    <row r="2966" spans="1:10" x14ac:dyDescent="0.25">
      <c r="A2966" s="6" t="s">
        <v>243</v>
      </c>
      <c r="B2966" s="6" t="s">
        <v>47</v>
      </c>
      <c r="C2966" s="5">
        <v>0</v>
      </c>
      <c r="D2966" s="5">
        <v>0</v>
      </c>
      <c r="E2966" s="3" t="str">
        <f t="shared" si="138"/>
        <v/>
      </c>
      <c r="F2966" s="5">
        <v>0</v>
      </c>
      <c r="G2966" s="3" t="str">
        <f t="shared" si="139"/>
        <v/>
      </c>
      <c r="H2966" s="5">
        <v>13.47711</v>
      </c>
      <c r="I2966" s="5">
        <v>0</v>
      </c>
      <c r="J2966" s="3">
        <f t="shared" si="140"/>
        <v>-1</v>
      </c>
    </row>
    <row r="2967" spans="1:10" x14ac:dyDescent="0.25">
      <c r="A2967" s="6" t="s">
        <v>243</v>
      </c>
      <c r="B2967" s="6" t="s">
        <v>46</v>
      </c>
      <c r="C2967" s="5">
        <v>0</v>
      </c>
      <c r="D2967" s="5">
        <v>0</v>
      </c>
      <c r="E2967" s="3" t="str">
        <f t="shared" si="138"/>
        <v/>
      </c>
      <c r="F2967" s="5">
        <v>0</v>
      </c>
      <c r="G2967" s="3" t="str">
        <f t="shared" si="139"/>
        <v/>
      </c>
      <c r="H2967" s="5">
        <v>4.2411000000000003</v>
      </c>
      <c r="I2967" s="5">
        <v>3.472</v>
      </c>
      <c r="J2967" s="3">
        <f t="shared" si="140"/>
        <v>-0.1813444625215157</v>
      </c>
    </row>
    <row r="2968" spans="1:10" x14ac:dyDescent="0.25">
      <c r="A2968" s="6" t="s">
        <v>243</v>
      </c>
      <c r="B2968" s="6" t="s">
        <v>44</v>
      </c>
      <c r="C2968" s="5">
        <v>0</v>
      </c>
      <c r="D2968" s="5">
        <v>0</v>
      </c>
      <c r="E2968" s="3" t="str">
        <f t="shared" si="138"/>
        <v/>
      </c>
      <c r="F2968" s="5">
        <v>0</v>
      </c>
      <c r="G2968" s="3" t="str">
        <f t="shared" si="139"/>
        <v/>
      </c>
      <c r="H2968" s="5">
        <v>158.76038</v>
      </c>
      <c r="I2968" s="5">
        <v>0</v>
      </c>
      <c r="J2968" s="3">
        <f t="shared" si="140"/>
        <v>-1</v>
      </c>
    </row>
    <row r="2969" spans="1:10" x14ac:dyDescent="0.25">
      <c r="A2969" s="6" t="s">
        <v>243</v>
      </c>
      <c r="B2969" s="6" t="s">
        <v>0</v>
      </c>
      <c r="C2969" s="5">
        <v>32712.692749999998</v>
      </c>
      <c r="D2969" s="5">
        <v>23999.679039999999</v>
      </c>
      <c r="E2969" s="3">
        <f t="shared" si="138"/>
        <v>-0.26634963304878045</v>
      </c>
      <c r="F2969" s="5">
        <v>24176.14344</v>
      </c>
      <c r="G2969" s="3">
        <f t="shared" si="139"/>
        <v>-7.299112881173464E-3</v>
      </c>
      <c r="H2969" s="5">
        <v>332421.23849999998</v>
      </c>
      <c r="I2969" s="5">
        <v>183420.05781</v>
      </c>
      <c r="J2969" s="3">
        <f t="shared" si="140"/>
        <v>-0.44823002694516456</v>
      </c>
    </row>
    <row r="2970" spans="1:10" x14ac:dyDescent="0.25">
      <c r="A2970" s="6" t="s">
        <v>242</v>
      </c>
      <c r="B2970" s="6" t="s">
        <v>30</v>
      </c>
      <c r="C2970" s="5">
        <v>12.81997</v>
      </c>
      <c r="D2970" s="5">
        <v>0</v>
      </c>
      <c r="E2970" s="3">
        <f t="shared" si="138"/>
        <v>-1</v>
      </c>
      <c r="F2970" s="5">
        <v>0</v>
      </c>
      <c r="G2970" s="3" t="str">
        <f t="shared" si="139"/>
        <v/>
      </c>
      <c r="H2970" s="5">
        <v>1438.7009700000001</v>
      </c>
      <c r="I2970" s="5">
        <v>13</v>
      </c>
      <c r="J2970" s="3">
        <f t="shared" si="140"/>
        <v>-0.99096407087290694</v>
      </c>
    </row>
    <row r="2971" spans="1:10" x14ac:dyDescent="0.25">
      <c r="A2971" s="6" t="s">
        <v>242</v>
      </c>
      <c r="B2971" s="6" t="s">
        <v>26</v>
      </c>
      <c r="C2971" s="5">
        <v>0</v>
      </c>
      <c r="D2971" s="5">
        <v>0</v>
      </c>
      <c r="E2971" s="3" t="str">
        <f t="shared" si="138"/>
        <v/>
      </c>
      <c r="F2971" s="5">
        <v>0</v>
      </c>
      <c r="G2971" s="3" t="str">
        <f t="shared" si="139"/>
        <v/>
      </c>
      <c r="H2971" s="5">
        <v>6.6</v>
      </c>
      <c r="I2971" s="5">
        <v>0</v>
      </c>
      <c r="J2971" s="3">
        <f t="shared" si="140"/>
        <v>-1</v>
      </c>
    </row>
    <row r="2972" spans="1:10" x14ac:dyDescent="0.25">
      <c r="A2972" s="6" t="s">
        <v>242</v>
      </c>
      <c r="B2972" s="6" t="s">
        <v>24</v>
      </c>
      <c r="C2972" s="5">
        <v>0</v>
      </c>
      <c r="D2972" s="5">
        <v>81.423730000000006</v>
      </c>
      <c r="E2972" s="3" t="str">
        <f t="shared" si="138"/>
        <v/>
      </c>
      <c r="F2972" s="5">
        <v>14.40892</v>
      </c>
      <c r="G2972" s="3">
        <f t="shared" si="139"/>
        <v>4.6509252601860513</v>
      </c>
      <c r="H2972" s="5">
        <v>0</v>
      </c>
      <c r="I2972" s="5">
        <v>95.832650000000001</v>
      </c>
      <c r="J2972" s="3" t="str">
        <f t="shared" si="140"/>
        <v/>
      </c>
    </row>
    <row r="2973" spans="1:10" x14ac:dyDescent="0.25">
      <c r="A2973" s="6" t="s">
        <v>242</v>
      </c>
      <c r="B2973" s="6" t="s">
        <v>23</v>
      </c>
      <c r="C2973" s="5">
        <v>5.1128299999999998</v>
      </c>
      <c r="D2973" s="5">
        <v>0</v>
      </c>
      <c r="E2973" s="3">
        <f t="shared" si="138"/>
        <v>-1</v>
      </c>
      <c r="F2973" s="5">
        <v>0</v>
      </c>
      <c r="G2973" s="3" t="str">
        <f t="shared" si="139"/>
        <v/>
      </c>
      <c r="H2973" s="5">
        <v>5.1128299999999998</v>
      </c>
      <c r="I2973" s="5">
        <v>0</v>
      </c>
      <c r="J2973" s="3">
        <f t="shared" si="140"/>
        <v>-1</v>
      </c>
    </row>
    <row r="2974" spans="1:10" x14ac:dyDescent="0.25">
      <c r="A2974" s="6" t="s">
        <v>242</v>
      </c>
      <c r="B2974" s="6" t="s">
        <v>22</v>
      </c>
      <c r="C2974" s="5">
        <v>1066.90308</v>
      </c>
      <c r="D2974" s="5">
        <v>3599.97642</v>
      </c>
      <c r="E2974" s="3">
        <f t="shared" si="138"/>
        <v>2.3742300378399879</v>
      </c>
      <c r="F2974" s="5">
        <v>3590.9751900000001</v>
      </c>
      <c r="G2974" s="3">
        <f t="shared" si="139"/>
        <v>2.506625505257265E-3</v>
      </c>
      <c r="H2974" s="5">
        <v>16179.316639999999</v>
      </c>
      <c r="I2974" s="5">
        <v>15703.400449999999</v>
      </c>
      <c r="J2974" s="3">
        <f t="shared" si="140"/>
        <v>-2.9415098337552514E-2</v>
      </c>
    </row>
    <row r="2975" spans="1:10" x14ac:dyDescent="0.25">
      <c r="A2975" s="6" t="s">
        <v>242</v>
      </c>
      <c r="B2975" s="6" t="s">
        <v>21</v>
      </c>
      <c r="C2975" s="5">
        <v>0</v>
      </c>
      <c r="D2975" s="5">
        <v>0</v>
      </c>
      <c r="E2975" s="3" t="str">
        <f t="shared" si="138"/>
        <v/>
      </c>
      <c r="F2975" s="5">
        <v>0</v>
      </c>
      <c r="G2975" s="3" t="str">
        <f t="shared" si="139"/>
        <v/>
      </c>
      <c r="H2975" s="5">
        <v>9.9328900000000004</v>
      </c>
      <c r="I2975" s="5">
        <v>0</v>
      </c>
      <c r="J2975" s="3">
        <f t="shared" si="140"/>
        <v>-1</v>
      </c>
    </row>
    <row r="2976" spans="1:10" x14ac:dyDescent="0.25">
      <c r="A2976" s="6" t="s">
        <v>242</v>
      </c>
      <c r="B2976" s="6" t="s">
        <v>20</v>
      </c>
      <c r="C2976" s="5">
        <v>34.446829999999999</v>
      </c>
      <c r="D2976" s="5">
        <v>156.90554</v>
      </c>
      <c r="E2976" s="3">
        <f t="shared" si="138"/>
        <v>3.5550066580872608</v>
      </c>
      <c r="F2976" s="5">
        <v>101.9991</v>
      </c>
      <c r="G2976" s="3">
        <f t="shared" si="139"/>
        <v>0.53830318110649999</v>
      </c>
      <c r="H2976" s="5">
        <v>690.51810999999998</v>
      </c>
      <c r="I2976" s="5">
        <v>1555.9777799999999</v>
      </c>
      <c r="J2976" s="3">
        <f t="shared" si="140"/>
        <v>1.2533482575858872</v>
      </c>
    </row>
    <row r="2977" spans="1:10" x14ac:dyDescent="0.25">
      <c r="A2977" s="6" t="s">
        <v>242</v>
      </c>
      <c r="B2977" s="6" t="s">
        <v>19</v>
      </c>
      <c r="C2977" s="5">
        <v>28.505880000000001</v>
      </c>
      <c r="D2977" s="5">
        <v>102.96174000000001</v>
      </c>
      <c r="E2977" s="3">
        <f t="shared" si="138"/>
        <v>2.6119474297934322</v>
      </c>
      <c r="F2977" s="5">
        <v>69.973690000000005</v>
      </c>
      <c r="G2977" s="3">
        <f t="shared" si="139"/>
        <v>0.47143504937355729</v>
      </c>
      <c r="H2977" s="5">
        <v>155.57165000000001</v>
      </c>
      <c r="I2977" s="5">
        <v>590.60209999999995</v>
      </c>
      <c r="J2977" s="3">
        <f t="shared" si="140"/>
        <v>2.7963350006251133</v>
      </c>
    </row>
    <row r="2978" spans="1:10" x14ac:dyDescent="0.25">
      <c r="A2978" s="6" t="s">
        <v>242</v>
      </c>
      <c r="B2978" s="6" t="s">
        <v>18</v>
      </c>
      <c r="C2978" s="5">
        <v>117.468</v>
      </c>
      <c r="D2978" s="5">
        <v>100.30392999999999</v>
      </c>
      <c r="E2978" s="3">
        <f t="shared" si="138"/>
        <v>-0.14611698505124804</v>
      </c>
      <c r="F2978" s="5">
        <v>109.09845</v>
      </c>
      <c r="G2978" s="3">
        <f t="shared" si="139"/>
        <v>-8.0610861107559328E-2</v>
      </c>
      <c r="H2978" s="5">
        <v>458.66201000000001</v>
      </c>
      <c r="I2978" s="5">
        <v>735.75203999999997</v>
      </c>
      <c r="J2978" s="3">
        <f t="shared" si="140"/>
        <v>0.60412683840983461</v>
      </c>
    </row>
    <row r="2979" spans="1:10" x14ac:dyDescent="0.25">
      <c r="A2979" s="6" t="s">
        <v>242</v>
      </c>
      <c r="B2979" s="6" t="s">
        <v>16</v>
      </c>
      <c r="C2979" s="5">
        <v>0</v>
      </c>
      <c r="D2979" s="5">
        <v>0</v>
      </c>
      <c r="E2979" s="3" t="str">
        <f t="shared" si="138"/>
        <v/>
      </c>
      <c r="F2979" s="5">
        <v>0</v>
      </c>
      <c r="G2979" s="3" t="str">
        <f t="shared" si="139"/>
        <v/>
      </c>
      <c r="H2979" s="5">
        <v>59.90005</v>
      </c>
      <c r="I2979" s="5">
        <v>0</v>
      </c>
      <c r="J2979" s="3">
        <f t="shared" si="140"/>
        <v>-1</v>
      </c>
    </row>
    <row r="2980" spans="1:10" x14ac:dyDescent="0.25">
      <c r="A2980" s="6" t="s">
        <v>242</v>
      </c>
      <c r="B2980" s="6" t="s">
        <v>13</v>
      </c>
      <c r="C2980" s="5">
        <v>0</v>
      </c>
      <c r="D2980" s="5">
        <v>0</v>
      </c>
      <c r="E2980" s="3" t="str">
        <f t="shared" si="138"/>
        <v/>
      </c>
      <c r="F2980" s="5">
        <v>7.0652499999999998</v>
      </c>
      <c r="G2980" s="3">
        <f t="shared" si="139"/>
        <v>-1</v>
      </c>
      <c r="H2980" s="5">
        <v>0</v>
      </c>
      <c r="I2980" s="5">
        <v>27.950569999999999</v>
      </c>
      <c r="J2980" s="3" t="str">
        <f t="shared" si="140"/>
        <v/>
      </c>
    </row>
    <row r="2981" spans="1:10" x14ac:dyDescent="0.25">
      <c r="A2981" s="6" t="s">
        <v>242</v>
      </c>
      <c r="B2981" s="6" t="s">
        <v>12</v>
      </c>
      <c r="C2981" s="5">
        <v>3.1</v>
      </c>
      <c r="D2981" s="5">
        <v>0</v>
      </c>
      <c r="E2981" s="3">
        <f t="shared" si="138"/>
        <v>-1</v>
      </c>
      <c r="F2981" s="5">
        <v>2.58</v>
      </c>
      <c r="G2981" s="3">
        <f t="shared" si="139"/>
        <v>-1</v>
      </c>
      <c r="H2981" s="5">
        <v>74.987229999999997</v>
      </c>
      <c r="I2981" s="5">
        <v>5.36</v>
      </c>
      <c r="J2981" s="3">
        <f t="shared" si="140"/>
        <v>-0.92852116286999797</v>
      </c>
    </row>
    <row r="2982" spans="1:10" x14ac:dyDescent="0.25">
      <c r="A2982" s="6" t="s">
        <v>242</v>
      </c>
      <c r="B2982" s="6" t="s">
        <v>9</v>
      </c>
      <c r="C2982" s="5">
        <v>32.476170000000003</v>
      </c>
      <c r="D2982" s="5">
        <v>0</v>
      </c>
      <c r="E2982" s="3">
        <f t="shared" si="138"/>
        <v>-1</v>
      </c>
      <c r="F2982" s="5">
        <v>22.5</v>
      </c>
      <c r="G2982" s="3">
        <f t="shared" si="139"/>
        <v>-1</v>
      </c>
      <c r="H2982" s="5">
        <v>32.476170000000003</v>
      </c>
      <c r="I2982" s="5">
        <v>156</v>
      </c>
      <c r="J2982" s="3">
        <f t="shared" si="140"/>
        <v>3.8035220901972115</v>
      </c>
    </row>
    <row r="2983" spans="1:10" x14ac:dyDescent="0.25">
      <c r="A2983" s="6" t="s">
        <v>242</v>
      </c>
      <c r="B2983" s="6" t="s">
        <v>8</v>
      </c>
      <c r="C2983" s="5">
        <v>72</v>
      </c>
      <c r="D2983" s="5">
        <v>0</v>
      </c>
      <c r="E2983" s="3">
        <f t="shared" si="138"/>
        <v>-1</v>
      </c>
      <c r="F2983" s="5">
        <v>0</v>
      </c>
      <c r="G2983" s="3" t="str">
        <f t="shared" si="139"/>
        <v/>
      </c>
      <c r="H2983" s="5">
        <v>116.17761</v>
      </c>
      <c r="I2983" s="5">
        <v>567.01649999999995</v>
      </c>
      <c r="J2983" s="3">
        <f t="shared" si="140"/>
        <v>3.88060048747775</v>
      </c>
    </row>
    <row r="2984" spans="1:10" x14ac:dyDescent="0.25">
      <c r="A2984" s="6" t="s">
        <v>242</v>
      </c>
      <c r="B2984" s="6" t="s">
        <v>7</v>
      </c>
      <c r="C2984" s="5">
        <v>0</v>
      </c>
      <c r="D2984" s="5">
        <v>0</v>
      </c>
      <c r="E2984" s="3" t="str">
        <f t="shared" si="138"/>
        <v/>
      </c>
      <c r="F2984" s="5">
        <v>0</v>
      </c>
      <c r="G2984" s="3" t="str">
        <f t="shared" si="139"/>
        <v/>
      </c>
      <c r="H2984" s="5">
        <v>18.490919999999999</v>
      </c>
      <c r="I2984" s="5">
        <v>6.2136800000000001</v>
      </c>
      <c r="J2984" s="3">
        <f t="shared" si="140"/>
        <v>-0.66396047357297527</v>
      </c>
    </row>
    <row r="2985" spans="1:10" x14ac:dyDescent="0.25">
      <c r="A2985" s="6" t="s">
        <v>242</v>
      </c>
      <c r="B2985" s="6" t="s">
        <v>6</v>
      </c>
      <c r="C2985" s="5">
        <v>0</v>
      </c>
      <c r="D2985" s="5">
        <v>0</v>
      </c>
      <c r="E2985" s="3" t="str">
        <f t="shared" si="138"/>
        <v/>
      </c>
      <c r="F2985" s="5">
        <v>0</v>
      </c>
      <c r="G2985" s="3" t="str">
        <f t="shared" si="139"/>
        <v/>
      </c>
      <c r="H2985" s="5">
        <v>0</v>
      </c>
      <c r="I2985" s="5">
        <v>0</v>
      </c>
      <c r="J2985" s="3" t="str">
        <f t="shared" si="140"/>
        <v/>
      </c>
    </row>
    <row r="2986" spans="1:10" x14ac:dyDescent="0.25">
      <c r="A2986" s="6" t="s">
        <v>242</v>
      </c>
      <c r="B2986" s="6" t="s">
        <v>3</v>
      </c>
      <c r="C2986" s="5">
        <v>0</v>
      </c>
      <c r="D2986" s="5">
        <v>0</v>
      </c>
      <c r="E2986" s="3" t="str">
        <f t="shared" si="138"/>
        <v/>
      </c>
      <c r="F2986" s="5">
        <v>0</v>
      </c>
      <c r="G2986" s="3" t="str">
        <f t="shared" si="139"/>
        <v/>
      </c>
      <c r="H2986" s="5">
        <v>22.57845</v>
      </c>
      <c r="I2986" s="5">
        <v>0</v>
      </c>
      <c r="J2986" s="3">
        <f t="shared" si="140"/>
        <v>-1</v>
      </c>
    </row>
    <row r="2987" spans="1:10" x14ac:dyDescent="0.25">
      <c r="A2987" s="6" t="s">
        <v>242</v>
      </c>
      <c r="B2987" s="6" t="s">
        <v>0</v>
      </c>
      <c r="C2987" s="5">
        <v>1372.83276</v>
      </c>
      <c r="D2987" s="5">
        <v>4041.5713599999999</v>
      </c>
      <c r="E2987" s="3">
        <f t="shared" si="138"/>
        <v>1.9439648278789616</v>
      </c>
      <c r="F2987" s="5">
        <v>3918.6006000000002</v>
      </c>
      <c r="G2987" s="3">
        <f t="shared" si="139"/>
        <v>3.1381294638703316E-2</v>
      </c>
      <c r="H2987" s="5">
        <v>19269.025529999999</v>
      </c>
      <c r="I2987" s="5">
        <v>19457.105769999998</v>
      </c>
      <c r="J2987" s="3">
        <f t="shared" si="140"/>
        <v>9.760755140791888E-3</v>
      </c>
    </row>
    <row r="2988" spans="1:10" x14ac:dyDescent="0.25">
      <c r="A2988" s="6" t="s">
        <v>241</v>
      </c>
      <c r="B2988" s="6" t="s">
        <v>30</v>
      </c>
      <c r="C2988" s="5">
        <v>207.09415999999999</v>
      </c>
      <c r="D2988" s="5">
        <v>138.79548</v>
      </c>
      <c r="E2988" s="3">
        <f t="shared" si="138"/>
        <v>-0.32979529697988585</v>
      </c>
      <c r="F2988" s="5">
        <v>119.36928</v>
      </c>
      <c r="G2988" s="3">
        <f t="shared" si="139"/>
        <v>0.16274036334976638</v>
      </c>
      <c r="H2988" s="5">
        <v>2032.15723</v>
      </c>
      <c r="I2988" s="5">
        <v>1757.8244099999999</v>
      </c>
      <c r="J2988" s="3">
        <f t="shared" si="140"/>
        <v>-0.13499586348444115</v>
      </c>
    </row>
    <row r="2989" spans="1:10" x14ac:dyDescent="0.25">
      <c r="A2989" s="6" t="s">
        <v>241</v>
      </c>
      <c r="B2989" s="6" t="s">
        <v>42</v>
      </c>
      <c r="C2989" s="5">
        <v>1904.63</v>
      </c>
      <c r="D2989" s="5">
        <v>0</v>
      </c>
      <c r="E2989" s="3">
        <f t="shared" si="138"/>
        <v>-1</v>
      </c>
      <c r="F2989" s="5">
        <v>0</v>
      </c>
      <c r="G2989" s="3" t="str">
        <f t="shared" si="139"/>
        <v/>
      </c>
      <c r="H2989" s="5">
        <v>4451.4501</v>
      </c>
      <c r="I2989" s="5">
        <v>1933.38</v>
      </c>
      <c r="J2989" s="3">
        <f t="shared" si="140"/>
        <v>-0.56567411594707084</v>
      </c>
    </row>
    <row r="2990" spans="1:10" x14ac:dyDescent="0.25">
      <c r="A2990" s="6" t="s">
        <v>241</v>
      </c>
      <c r="B2990" s="6" t="s">
        <v>41</v>
      </c>
      <c r="C2990" s="5">
        <v>0</v>
      </c>
      <c r="D2990" s="5">
        <v>0</v>
      </c>
      <c r="E2990" s="3" t="str">
        <f t="shared" si="138"/>
        <v/>
      </c>
      <c r="F2990" s="5">
        <v>0</v>
      </c>
      <c r="G2990" s="3" t="str">
        <f t="shared" si="139"/>
        <v/>
      </c>
      <c r="H2990" s="5">
        <v>417.81256000000002</v>
      </c>
      <c r="I2990" s="5">
        <v>59.337359999999997</v>
      </c>
      <c r="J2990" s="3">
        <f t="shared" si="140"/>
        <v>-0.85798090895113355</v>
      </c>
    </row>
    <row r="2991" spans="1:10" x14ac:dyDescent="0.25">
      <c r="A2991" s="6" t="s">
        <v>241</v>
      </c>
      <c r="B2991" s="6" t="s">
        <v>29</v>
      </c>
      <c r="C2991" s="5">
        <v>259.56294000000003</v>
      </c>
      <c r="D2991" s="5">
        <v>398.08524</v>
      </c>
      <c r="E2991" s="3">
        <f t="shared" si="138"/>
        <v>0.53367518490890875</v>
      </c>
      <c r="F2991" s="5">
        <v>728.33825000000002</v>
      </c>
      <c r="G2991" s="3">
        <f t="shared" si="139"/>
        <v>-0.45343356606631602</v>
      </c>
      <c r="H2991" s="5">
        <v>7336.1571599999997</v>
      </c>
      <c r="I2991" s="5">
        <v>6370.5374300000003</v>
      </c>
      <c r="J2991" s="3">
        <f t="shared" si="140"/>
        <v>-0.1316247333501781</v>
      </c>
    </row>
    <row r="2992" spans="1:10" x14ac:dyDescent="0.25">
      <c r="A2992" s="6" t="s">
        <v>241</v>
      </c>
      <c r="B2992" s="6" t="s">
        <v>40</v>
      </c>
      <c r="C2992" s="5">
        <v>0</v>
      </c>
      <c r="D2992" s="5">
        <v>348</v>
      </c>
      <c r="E2992" s="3" t="str">
        <f t="shared" si="138"/>
        <v/>
      </c>
      <c r="F2992" s="5">
        <v>176.4</v>
      </c>
      <c r="G2992" s="3">
        <f t="shared" si="139"/>
        <v>0.97278911564625847</v>
      </c>
      <c r="H2992" s="5">
        <v>1179.3633400000001</v>
      </c>
      <c r="I2992" s="5">
        <v>2055.6448300000002</v>
      </c>
      <c r="J2992" s="3">
        <f t="shared" si="140"/>
        <v>0.74301231883297314</v>
      </c>
    </row>
    <row r="2993" spans="1:10" x14ac:dyDescent="0.25">
      <c r="A2993" s="6" t="s">
        <v>241</v>
      </c>
      <c r="B2993" s="6" t="s">
        <v>72</v>
      </c>
      <c r="C2993" s="5">
        <v>0</v>
      </c>
      <c r="D2993" s="5">
        <v>0</v>
      </c>
      <c r="E2993" s="3" t="str">
        <f t="shared" si="138"/>
        <v/>
      </c>
      <c r="F2993" s="5">
        <v>0</v>
      </c>
      <c r="G2993" s="3" t="str">
        <f t="shared" si="139"/>
        <v/>
      </c>
      <c r="H2993" s="5">
        <v>5.5</v>
      </c>
      <c r="I2993" s="5">
        <v>0</v>
      </c>
      <c r="J2993" s="3">
        <f t="shared" si="140"/>
        <v>-1</v>
      </c>
    </row>
    <row r="2994" spans="1:10" x14ac:dyDescent="0.25">
      <c r="A2994" s="6" t="s">
        <v>241</v>
      </c>
      <c r="B2994" s="6" t="s">
        <v>28</v>
      </c>
      <c r="C2994" s="5">
        <v>240.99113</v>
      </c>
      <c r="D2994" s="5">
        <v>0</v>
      </c>
      <c r="E2994" s="3">
        <f t="shared" si="138"/>
        <v>-1</v>
      </c>
      <c r="F2994" s="5">
        <v>0</v>
      </c>
      <c r="G2994" s="3" t="str">
        <f t="shared" si="139"/>
        <v/>
      </c>
      <c r="H2994" s="5">
        <v>1018.29218</v>
      </c>
      <c r="I2994" s="5">
        <v>354.71771000000001</v>
      </c>
      <c r="J2994" s="3">
        <f t="shared" si="140"/>
        <v>-0.65165429238590433</v>
      </c>
    </row>
    <row r="2995" spans="1:10" x14ac:dyDescent="0.25">
      <c r="A2995" s="6" t="s">
        <v>241</v>
      </c>
      <c r="B2995" s="6" t="s">
        <v>38</v>
      </c>
      <c r="C2995" s="5">
        <v>32</v>
      </c>
      <c r="D2995" s="5">
        <v>10.44</v>
      </c>
      <c r="E2995" s="3">
        <f t="shared" si="138"/>
        <v>-0.67375000000000007</v>
      </c>
      <c r="F2995" s="5">
        <v>93.744</v>
      </c>
      <c r="G2995" s="3">
        <f t="shared" si="139"/>
        <v>-0.88863287250384027</v>
      </c>
      <c r="H2995" s="5">
        <v>2435.0030000000002</v>
      </c>
      <c r="I2995" s="5">
        <v>769.71465999999998</v>
      </c>
      <c r="J2995" s="3">
        <f t="shared" si="140"/>
        <v>-0.6838958062885343</v>
      </c>
    </row>
    <row r="2996" spans="1:10" x14ac:dyDescent="0.25">
      <c r="A2996" s="6" t="s">
        <v>241</v>
      </c>
      <c r="B2996" s="6" t="s">
        <v>71</v>
      </c>
      <c r="C2996" s="5">
        <v>0</v>
      </c>
      <c r="D2996" s="5">
        <v>0</v>
      </c>
      <c r="E2996" s="3" t="str">
        <f t="shared" si="138"/>
        <v/>
      </c>
      <c r="F2996" s="5">
        <v>0</v>
      </c>
      <c r="G2996" s="3" t="str">
        <f t="shared" si="139"/>
        <v/>
      </c>
      <c r="H2996" s="5">
        <v>1.67926</v>
      </c>
      <c r="I2996" s="5">
        <v>0</v>
      </c>
      <c r="J2996" s="3">
        <f t="shared" si="140"/>
        <v>-1</v>
      </c>
    </row>
    <row r="2997" spans="1:10" x14ac:dyDescent="0.25">
      <c r="A2997" s="6" t="s">
        <v>241</v>
      </c>
      <c r="B2997" s="6" t="s">
        <v>70</v>
      </c>
      <c r="C2997" s="5">
        <v>0</v>
      </c>
      <c r="D2997" s="5">
        <v>0</v>
      </c>
      <c r="E2997" s="3" t="str">
        <f t="shared" si="138"/>
        <v/>
      </c>
      <c r="F2997" s="5">
        <v>0</v>
      </c>
      <c r="G2997" s="3" t="str">
        <f t="shared" si="139"/>
        <v/>
      </c>
      <c r="H2997" s="5">
        <v>0</v>
      </c>
      <c r="I2997" s="5">
        <v>0</v>
      </c>
      <c r="J2997" s="3" t="str">
        <f t="shared" si="140"/>
        <v/>
      </c>
    </row>
    <row r="2998" spans="1:10" x14ac:dyDescent="0.25">
      <c r="A2998" s="6" t="s">
        <v>241</v>
      </c>
      <c r="B2998" s="6" t="s">
        <v>69</v>
      </c>
      <c r="C2998" s="5">
        <v>0</v>
      </c>
      <c r="D2998" s="5">
        <v>0</v>
      </c>
      <c r="E2998" s="3" t="str">
        <f t="shared" si="138"/>
        <v/>
      </c>
      <c r="F2998" s="5">
        <v>0</v>
      </c>
      <c r="G2998" s="3" t="str">
        <f t="shared" si="139"/>
        <v/>
      </c>
      <c r="H2998" s="5">
        <v>8.2981200000000008</v>
      </c>
      <c r="I2998" s="5">
        <v>0</v>
      </c>
      <c r="J2998" s="3">
        <f t="shared" si="140"/>
        <v>-1</v>
      </c>
    </row>
    <row r="2999" spans="1:10" x14ac:dyDescent="0.25">
      <c r="A2999" s="6" t="s">
        <v>241</v>
      </c>
      <c r="B2999" s="6" t="s">
        <v>68</v>
      </c>
      <c r="C2999" s="5">
        <v>0</v>
      </c>
      <c r="D2999" s="5">
        <v>0</v>
      </c>
      <c r="E2999" s="3" t="str">
        <f t="shared" si="138"/>
        <v/>
      </c>
      <c r="F2999" s="5">
        <v>0</v>
      </c>
      <c r="G2999" s="3" t="str">
        <f t="shared" si="139"/>
        <v/>
      </c>
      <c r="H2999" s="5">
        <v>19.2</v>
      </c>
      <c r="I2999" s="5">
        <v>12.012</v>
      </c>
      <c r="J2999" s="3">
        <f t="shared" si="140"/>
        <v>-0.3743749999999999</v>
      </c>
    </row>
    <row r="3000" spans="1:10" x14ac:dyDescent="0.25">
      <c r="A3000" s="6" t="s">
        <v>241</v>
      </c>
      <c r="B3000" s="6" t="s">
        <v>37</v>
      </c>
      <c r="C3000" s="5">
        <v>0</v>
      </c>
      <c r="D3000" s="5">
        <v>0</v>
      </c>
      <c r="E3000" s="3" t="str">
        <f t="shared" si="138"/>
        <v/>
      </c>
      <c r="F3000" s="5">
        <v>0</v>
      </c>
      <c r="G3000" s="3" t="str">
        <f t="shared" si="139"/>
        <v/>
      </c>
      <c r="H3000" s="5">
        <v>0</v>
      </c>
      <c r="I3000" s="5">
        <v>0</v>
      </c>
      <c r="J3000" s="3" t="str">
        <f t="shared" si="140"/>
        <v/>
      </c>
    </row>
    <row r="3001" spans="1:10" x14ac:dyDescent="0.25">
      <c r="A3001" s="6" t="s">
        <v>241</v>
      </c>
      <c r="B3001" s="6" t="s">
        <v>26</v>
      </c>
      <c r="C3001" s="5">
        <v>432.2045</v>
      </c>
      <c r="D3001" s="5">
        <v>169.66667000000001</v>
      </c>
      <c r="E3001" s="3">
        <f t="shared" si="138"/>
        <v>-0.60743890912750786</v>
      </c>
      <c r="F3001" s="5">
        <v>177.13939999999999</v>
      </c>
      <c r="G3001" s="3">
        <f t="shared" si="139"/>
        <v>-4.2185589428438752E-2</v>
      </c>
      <c r="H3001" s="5">
        <v>3262.0326399999999</v>
      </c>
      <c r="I3001" s="5">
        <v>2996.7631500000002</v>
      </c>
      <c r="J3001" s="3">
        <f t="shared" si="140"/>
        <v>-8.1320305243787971E-2</v>
      </c>
    </row>
    <row r="3002" spans="1:10" x14ac:dyDescent="0.25">
      <c r="A3002" s="6" t="s">
        <v>241</v>
      </c>
      <c r="B3002" s="6" t="s">
        <v>67</v>
      </c>
      <c r="C3002" s="5">
        <v>0</v>
      </c>
      <c r="D3002" s="5">
        <v>0</v>
      </c>
      <c r="E3002" s="3" t="str">
        <f t="shared" si="138"/>
        <v/>
      </c>
      <c r="F3002" s="5">
        <v>0</v>
      </c>
      <c r="G3002" s="3" t="str">
        <f t="shared" si="139"/>
        <v/>
      </c>
      <c r="H3002" s="5">
        <v>24.111969999999999</v>
      </c>
      <c r="I3002" s="5">
        <v>0</v>
      </c>
      <c r="J3002" s="3">
        <f t="shared" si="140"/>
        <v>-1</v>
      </c>
    </row>
    <row r="3003" spans="1:10" x14ac:dyDescent="0.25">
      <c r="A3003" s="6" t="s">
        <v>241</v>
      </c>
      <c r="B3003" s="6" t="s">
        <v>66</v>
      </c>
      <c r="C3003" s="5">
        <v>0</v>
      </c>
      <c r="D3003" s="5">
        <v>0</v>
      </c>
      <c r="E3003" s="3" t="str">
        <f t="shared" si="138"/>
        <v/>
      </c>
      <c r="F3003" s="5">
        <v>115.94473000000001</v>
      </c>
      <c r="G3003" s="3">
        <f t="shared" si="139"/>
        <v>-1</v>
      </c>
      <c r="H3003" s="5">
        <v>95.12979</v>
      </c>
      <c r="I3003" s="5">
        <v>328.54615999999999</v>
      </c>
      <c r="J3003" s="3">
        <f t="shared" si="140"/>
        <v>2.453662201924339</v>
      </c>
    </row>
    <row r="3004" spans="1:10" x14ac:dyDescent="0.25">
      <c r="A3004" s="6" t="s">
        <v>241</v>
      </c>
      <c r="B3004" s="6" t="s">
        <v>25</v>
      </c>
      <c r="C3004" s="5">
        <v>0</v>
      </c>
      <c r="D3004" s="5">
        <v>0</v>
      </c>
      <c r="E3004" s="3" t="str">
        <f t="shared" si="138"/>
        <v/>
      </c>
      <c r="F3004" s="5">
        <v>0</v>
      </c>
      <c r="G3004" s="3" t="str">
        <f t="shared" si="139"/>
        <v/>
      </c>
      <c r="H3004" s="5">
        <v>16.943000000000001</v>
      </c>
      <c r="I3004" s="5">
        <v>0</v>
      </c>
      <c r="J3004" s="3">
        <f t="shared" si="140"/>
        <v>-1</v>
      </c>
    </row>
    <row r="3005" spans="1:10" x14ac:dyDescent="0.25">
      <c r="A3005" s="6" t="s">
        <v>241</v>
      </c>
      <c r="B3005" s="6" t="s">
        <v>24</v>
      </c>
      <c r="C3005" s="5">
        <v>189.4</v>
      </c>
      <c r="D3005" s="5">
        <v>732.89184999999998</v>
      </c>
      <c r="E3005" s="3">
        <f t="shared" si="138"/>
        <v>2.8695451425554381</v>
      </c>
      <c r="F3005" s="5">
        <v>555.27162999999996</v>
      </c>
      <c r="G3005" s="3">
        <f t="shared" si="139"/>
        <v>0.31987987572856924</v>
      </c>
      <c r="H3005" s="5">
        <v>3504.5731300000002</v>
      </c>
      <c r="I3005" s="5">
        <v>4989.7884400000003</v>
      </c>
      <c r="J3005" s="3">
        <f t="shared" si="140"/>
        <v>0.42379349920998788</v>
      </c>
    </row>
    <row r="3006" spans="1:10" x14ac:dyDescent="0.25">
      <c r="A3006" s="6" t="s">
        <v>241</v>
      </c>
      <c r="B3006" s="6" t="s">
        <v>65</v>
      </c>
      <c r="C3006" s="5">
        <v>0</v>
      </c>
      <c r="D3006" s="5">
        <v>0</v>
      </c>
      <c r="E3006" s="3" t="str">
        <f t="shared" si="138"/>
        <v/>
      </c>
      <c r="F3006" s="5">
        <v>0</v>
      </c>
      <c r="G3006" s="3" t="str">
        <f t="shared" si="139"/>
        <v/>
      </c>
      <c r="H3006" s="5">
        <v>259.18473999999998</v>
      </c>
      <c r="I3006" s="5">
        <v>158.30911</v>
      </c>
      <c r="J3006" s="3">
        <f t="shared" si="140"/>
        <v>-0.38920358505674357</v>
      </c>
    </row>
    <row r="3007" spans="1:10" x14ac:dyDescent="0.25">
      <c r="A3007" s="6" t="s">
        <v>241</v>
      </c>
      <c r="B3007" s="6" t="s">
        <v>64</v>
      </c>
      <c r="C3007" s="5">
        <v>0</v>
      </c>
      <c r="D3007" s="5">
        <v>823.95</v>
      </c>
      <c r="E3007" s="3" t="str">
        <f t="shared" si="138"/>
        <v/>
      </c>
      <c r="F3007" s="5">
        <v>0</v>
      </c>
      <c r="G3007" s="3" t="str">
        <f t="shared" si="139"/>
        <v/>
      </c>
      <c r="H3007" s="5">
        <v>0</v>
      </c>
      <c r="I3007" s="5">
        <v>1934.5360000000001</v>
      </c>
      <c r="J3007" s="3" t="str">
        <f t="shared" si="140"/>
        <v/>
      </c>
    </row>
    <row r="3008" spans="1:10" x14ac:dyDescent="0.25">
      <c r="A3008" s="6" t="s">
        <v>241</v>
      </c>
      <c r="B3008" s="6" t="s">
        <v>23</v>
      </c>
      <c r="C3008" s="5">
        <v>0</v>
      </c>
      <c r="D3008" s="5">
        <v>134.16728000000001</v>
      </c>
      <c r="E3008" s="3" t="str">
        <f t="shared" si="138"/>
        <v/>
      </c>
      <c r="F3008" s="5">
        <v>136.67067</v>
      </c>
      <c r="G3008" s="3">
        <f t="shared" si="139"/>
        <v>-1.831695125223276E-2</v>
      </c>
      <c r="H3008" s="5">
        <v>270.4581</v>
      </c>
      <c r="I3008" s="5">
        <v>681.73973000000001</v>
      </c>
      <c r="J3008" s="3">
        <f t="shared" si="140"/>
        <v>1.5206852004062736</v>
      </c>
    </row>
    <row r="3009" spans="1:10" x14ac:dyDescent="0.25">
      <c r="A3009" s="6" t="s">
        <v>241</v>
      </c>
      <c r="B3009" s="6" t="s">
        <v>22</v>
      </c>
      <c r="C3009" s="5">
        <v>899.20191</v>
      </c>
      <c r="D3009" s="5">
        <v>1338.1561200000001</v>
      </c>
      <c r="E3009" s="3">
        <f t="shared" si="138"/>
        <v>0.48815978382430281</v>
      </c>
      <c r="F3009" s="5">
        <v>1083.3156799999999</v>
      </c>
      <c r="G3009" s="3">
        <f t="shared" si="139"/>
        <v>0.23524116257599093</v>
      </c>
      <c r="H3009" s="5">
        <v>9823.1129999999994</v>
      </c>
      <c r="I3009" s="5">
        <v>9921.9807600000004</v>
      </c>
      <c r="J3009" s="3">
        <f t="shared" si="140"/>
        <v>1.0064809393926399E-2</v>
      </c>
    </row>
    <row r="3010" spans="1:10" x14ac:dyDescent="0.25">
      <c r="A3010" s="6" t="s">
        <v>241</v>
      </c>
      <c r="B3010" s="6" t="s">
        <v>21</v>
      </c>
      <c r="C3010" s="5">
        <v>344.37252000000001</v>
      </c>
      <c r="D3010" s="5">
        <v>200.02239</v>
      </c>
      <c r="E3010" s="3">
        <f t="shared" si="138"/>
        <v>-0.41916855038259149</v>
      </c>
      <c r="F3010" s="5">
        <v>150.74126999999999</v>
      </c>
      <c r="G3010" s="3">
        <f t="shared" si="139"/>
        <v>0.32692520104149336</v>
      </c>
      <c r="H3010" s="5">
        <v>3204.6788000000001</v>
      </c>
      <c r="I3010" s="5">
        <v>2640.9621400000001</v>
      </c>
      <c r="J3010" s="3">
        <f t="shared" si="140"/>
        <v>-0.17590426223058608</v>
      </c>
    </row>
    <row r="3011" spans="1:10" x14ac:dyDescent="0.25">
      <c r="A3011" s="6" t="s">
        <v>241</v>
      </c>
      <c r="B3011" s="6" t="s">
        <v>59</v>
      </c>
      <c r="C3011" s="5">
        <v>74.686539999999994</v>
      </c>
      <c r="D3011" s="5">
        <v>0</v>
      </c>
      <c r="E3011" s="3">
        <f t="shared" si="138"/>
        <v>-1</v>
      </c>
      <c r="F3011" s="5">
        <v>0</v>
      </c>
      <c r="G3011" s="3" t="str">
        <f t="shared" si="139"/>
        <v/>
      </c>
      <c r="H3011" s="5">
        <v>235.12304</v>
      </c>
      <c r="I3011" s="5">
        <v>146.84014999999999</v>
      </c>
      <c r="J3011" s="3">
        <f t="shared" si="140"/>
        <v>-0.37547528306881373</v>
      </c>
    </row>
    <row r="3012" spans="1:10" x14ac:dyDescent="0.25">
      <c r="A3012" s="6" t="s">
        <v>241</v>
      </c>
      <c r="B3012" s="6" t="s">
        <v>20</v>
      </c>
      <c r="C3012" s="5">
        <v>7133.8400600000004</v>
      </c>
      <c r="D3012" s="5">
        <v>5532.2572099999998</v>
      </c>
      <c r="E3012" s="3">
        <f t="shared" si="138"/>
        <v>-0.22450501224161179</v>
      </c>
      <c r="F3012" s="5">
        <v>6803.4880300000004</v>
      </c>
      <c r="G3012" s="3">
        <f t="shared" si="139"/>
        <v>-0.18684986500961043</v>
      </c>
      <c r="H3012" s="5">
        <v>47039.986599999997</v>
      </c>
      <c r="I3012" s="5">
        <v>51959.798770000001</v>
      </c>
      <c r="J3012" s="3">
        <f t="shared" si="140"/>
        <v>0.10458787354331434</v>
      </c>
    </row>
    <row r="3013" spans="1:10" x14ac:dyDescent="0.25">
      <c r="A3013" s="6" t="s">
        <v>241</v>
      </c>
      <c r="B3013" s="6" t="s">
        <v>19</v>
      </c>
      <c r="C3013" s="5">
        <v>1030.2324599999999</v>
      </c>
      <c r="D3013" s="5">
        <v>291.49166000000002</v>
      </c>
      <c r="E3013" s="3">
        <f t="shared" ref="E3013:E3076" si="141">IF(C3013=0,"",(D3013/C3013-1))</f>
        <v>-0.71706224437929278</v>
      </c>
      <c r="F3013" s="5">
        <v>181.70625999999999</v>
      </c>
      <c r="G3013" s="3">
        <f t="shared" ref="G3013:G3076" si="142">IF(F3013=0,"",(D3013/F3013-1))</f>
        <v>0.60419162223690059</v>
      </c>
      <c r="H3013" s="5">
        <v>9043.2592000000004</v>
      </c>
      <c r="I3013" s="5">
        <v>5849.6693400000004</v>
      </c>
      <c r="J3013" s="3">
        <f t="shared" ref="J3013:J3076" si="143">IF(H3013=0,"",(I3013/H3013-1))</f>
        <v>-0.35314589456863077</v>
      </c>
    </row>
    <row r="3014" spans="1:10" x14ac:dyDescent="0.25">
      <c r="A3014" s="6" t="s">
        <v>241</v>
      </c>
      <c r="B3014" s="6" t="s">
        <v>58</v>
      </c>
      <c r="C3014" s="5">
        <v>0</v>
      </c>
      <c r="D3014" s="5">
        <v>0</v>
      </c>
      <c r="E3014" s="3" t="str">
        <f t="shared" si="141"/>
        <v/>
      </c>
      <c r="F3014" s="5">
        <v>0</v>
      </c>
      <c r="G3014" s="3" t="str">
        <f t="shared" si="142"/>
        <v/>
      </c>
      <c r="H3014" s="5">
        <v>0</v>
      </c>
      <c r="I3014" s="5">
        <v>367.75132000000002</v>
      </c>
      <c r="J3014" s="3" t="str">
        <f t="shared" si="143"/>
        <v/>
      </c>
    </row>
    <row r="3015" spans="1:10" x14ac:dyDescent="0.25">
      <c r="A3015" s="6" t="s">
        <v>241</v>
      </c>
      <c r="B3015" s="6" t="s">
        <v>18</v>
      </c>
      <c r="C3015" s="5">
        <v>256.27186999999998</v>
      </c>
      <c r="D3015" s="5">
        <v>111.89202</v>
      </c>
      <c r="E3015" s="3">
        <f t="shared" si="141"/>
        <v>-0.56338547808622141</v>
      </c>
      <c r="F3015" s="5">
        <v>88.99118</v>
      </c>
      <c r="G3015" s="3">
        <f t="shared" si="142"/>
        <v>0.25733831150457842</v>
      </c>
      <c r="H3015" s="5">
        <v>1111.3366699999999</v>
      </c>
      <c r="I3015" s="5">
        <v>669.65674000000001</v>
      </c>
      <c r="J3015" s="3">
        <f t="shared" si="143"/>
        <v>-0.39743125726248185</v>
      </c>
    </row>
    <row r="3016" spans="1:10" x14ac:dyDescent="0.25">
      <c r="A3016" s="6" t="s">
        <v>241</v>
      </c>
      <c r="B3016" s="6" t="s">
        <v>16</v>
      </c>
      <c r="C3016" s="5">
        <v>179.852</v>
      </c>
      <c r="D3016" s="5">
        <v>92.995289999999997</v>
      </c>
      <c r="E3016" s="3">
        <f t="shared" si="141"/>
        <v>-0.4829343571380913</v>
      </c>
      <c r="F3016" s="5">
        <v>74.33708</v>
      </c>
      <c r="G3016" s="3">
        <f t="shared" si="142"/>
        <v>0.25099465838582846</v>
      </c>
      <c r="H3016" s="5">
        <v>1558.56332</v>
      </c>
      <c r="I3016" s="5">
        <v>957.42381</v>
      </c>
      <c r="J3016" s="3">
        <f t="shared" si="143"/>
        <v>-0.38570105063168048</v>
      </c>
    </row>
    <row r="3017" spans="1:10" x14ac:dyDescent="0.25">
      <c r="A3017" s="6" t="s">
        <v>241</v>
      </c>
      <c r="B3017" s="6" t="s">
        <v>15</v>
      </c>
      <c r="C3017" s="5">
        <v>58.484000000000002</v>
      </c>
      <c r="D3017" s="5">
        <v>0</v>
      </c>
      <c r="E3017" s="3">
        <f t="shared" si="141"/>
        <v>-1</v>
      </c>
      <c r="F3017" s="5">
        <v>0</v>
      </c>
      <c r="G3017" s="3" t="str">
        <f t="shared" si="142"/>
        <v/>
      </c>
      <c r="H3017" s="5">
        <v>379.65199999999999</v>
      </c>
      <c r="I3017" s="5">
        <v>110.96</v>
      </c>
      <c r="J3017" s="3">
        <f t="shared" si="143"/>
        <v>-0.70773234435746424</v>
      </c>
    </row>
    <row r="3018" spans="1:10" x14ac:dyDescent="0.25">
      <c r="A3018" s="6" t="s">
        <v>241</v>
      </c>
      <c r="B3018" s="6" t="s">
        <v>14</v>
      </c>
      <c r="C3018" s="5">
        <v>0</v>
      </c>
      <c r="D3018" s="5">
        <v>0</v>
      </c>
      <c r="E3018" s="3" t="str">
        <f t="shared" si="141"/>
        <v/>
      </c>
      <c r="F3018" s="5">
        <v>0</v>
      </c>
      <c r="G3018" s="3" t="str">
        <f t="shared" si="142"/>
        <v/>
      </c>
      <c r="H3018" s="5">
        <v>322.85663</v>
      </c>
      <c r="I3018" s="5">
        <v>0</v>
      </c>
      <c r="J3018" s="3">
        <f t="shared" si="143"/>
        <v>-1</v>
      </c>
    </row>
    <row r="3019" spans="1:10" x14ac:dyDescent="0.25">
      <c r="A3019" s="6" t="s">
        <v>241</v>
      </c>
      <c r="B3019" s="6" t="s">
        <v>55</v>
      </c>
      <c r="C3019" s="5">
        <v>0</v>
      </c>
      <c r="D3019" s="5">
        <v>19.292449999999999</v>
      </c>
      <c r="E3019" s="3" t="str">
        <f t="shared" si="141"/>
        <v/>
      </c>
      <c r="F3019" s="5">
        <v>0</v>
      </c>
      <c r="G3019" s="3" t="str">
        <f t="shared" si="142"/>
        <v/>
      </c>
      <c r="H3019" s="5">
        <v>113.83517000000001</v>
      </c>
      <c r="I3019" s="5">
        <v>20.649920000000002</v>
      </c>
      <c r="J3019" s="3">
        <f t="shared" si="143"/>
        <v>-0.81859806595799878</v>
      </c>
    </row>
    <row r="3020" spans="1:10" x14ac:dyDescent="0.25">
      <c r="A3020" s="6" t="s">
        <v>241</v>
      </c>
      <c r="B3020" s="6" t="s">
        <v>13</v>
      </c>
      <c r="C3020" s="5">
        <v>468.87225999999998</v>
      </c>
      <c r="D3020" s="5">
        <v>207.76097999999999</v>
      </c>
      <c r="E3020" s="3">
        <f t="shared" si="141"/>
        <v>-0.55689214798077413</v>
      </c>
      <c r="F3020" s="5">
        <v>960.79089999999997</v>
      </c>
      <c r="G3020" s="3">
        <f t="shared" si="142"/>
        <v>-0.78376046234409591</v>
      </c>
      <c r="H3020" s="5">
        <v>4016.13861</v>
      </c>
      <c r="I3020" s="5">
        <v>5218.1098599999996</v>
      </c>
      <c r="J3020" s="3">
        <f t="shared" si="143"/>
        <v>0.29928530031487122</v>
      </c>
    </row>
    <row r="3021" spans="1:10" x14ac:dyDescent="0.25">
      <c r="A3021" s="6" t="s">
        <v>241</v>
      </c>
      <c r="B3021" s="6" t="s">
        <v>12</v>
      </c>
      <c r="C3021" s="5">
        <v>278.95490999999998</v>
      </c>
      <c r="D3021" s="5">
        <v>69.703490000000002</v>
      </c>
      <c r="E3021" s="3">
        <f t="shared" si="141"/>
        <v>-0.75012631969804722</v>
      </c>
      <c r="F3021" s="5">
        <v>266.06097999999997</v>
      </c>
      <c r="G3021" s="3">
        <f t="shared" si="142"/>
        <v>-0.73801686365283625</v>
      </c>
      <c r="H3021" s="5">
        <v>1760.8003000000001</v>
      </c>
      <c r="I3021" s="5">
        <v>1028.5653500000001</v>
      </c>
      <c r="J3021" s="3">
        <f t="shared" si="143"/>
        <v>-0.41585349002950533</v>
      </c>
    </row>
    <row r="3022" spans="1:10" x14ac:dyDescent="0.25">
      <c r="A3022" s="6" t="s">
        <v>241</v>
      </c>
      <c r="B3022" s="6" t="s">
        <v>11</v>
      </c>
      <c r="C3022" s="5">
        <v>0</v>
      </c>
      <c r="D3022" s="5">
        <v>0</v>
      </c>
      <c r="E3022" s="3" t="str">
        <f t="shared" si="141"/>
        <v/>
      </c>
      <c r="F3022" s="5">
        <v>0</v>
      </c>
      <c r="G3022" s="3" t="str">
        <f t="shared" si="142"/>
        <v/>
      </c>
      <c r="H3022" s="5">
        <v>23.27496</v>
      </c>
      <c r="I3022" s="5">
        <v>34.484999999999999</v>
      </c>
      <c r="J3022" s="3">
        <f t="shared" si="143"/>
        <v>0.4816351993730601</v>
      </c>
    </row>
    <row r="3023" spans="1:10" x14ac:dyDescent="0.25">
      <c r="A3023" s="6" t="s">
        <v>241</v>
      </c>
      <c r="B3023" s="6" t="s">
        <v>10</v>
      </c>
      <c r="C3023" s="5">
        <v>0</v>
      </c>
      <c r="D3023" s="5">
        <v>44.13843</v>
      </c>
      <c r="E3023" s="3" t="str">
        <f t="shared" si="141"/>
        <v/>
      </c>
      <c r="F3023" s="5">
        <v>247.54400999999999</v>
      </c>
      <c r="G3023" s="3">
        <f t="shared" si="142"/>
        <v>-0.82169461503027286</v>
      </c>
      <c r="H3023" s="5">
        <v>481.95294000000001</v>
      </c>
      <c r="I3023" s="5">
        <v>683.42735000000005</v>
      </c>
      <c r="J3023" s="3">
        <f t="shared" si="143"/>
        <v>0.41803751627700425</v>
      </c>
    </row>
    <row r="3024" spans="1:10" x14ac:dyDescent="0.25">
      <c r="A3024" s="6" t="s">
        <v>241</v>
      </c>
      <c r="B3024" s="6" t="s">
        <v>9</v>
      </c>
      <c r="C3024" s="5">
        <v>0</v>
      </c>
      <c r="D3024" s="5">
        <v>61.670999999999999</v>
      </c>
      <c r="E3024" s="3" t="str">
        <f t="shared" si="141"/>
        <v/>
      </c>
      <c r="F3024" s="5">
        <v>0</v>
      </c>
      <c r="G3024" s="3" t="str">
        <f t="shared" si="142"/>
        <v/>
      </c>
      <c r="H3024" s="5">
        <v>92.133750000000006</v>
      </c>
      <c r="I3024" s="5">
        <v>705.31550000000004</v>
      </c>
      <c r="J3024" s="3">
        <f t="shared" si="143"/>
        <v>6.6553434544887189</v>
      </c>
    </row>
    <row r="3025" spans="1:10" x14ac:dyDescent="0.25">
      <c r="A3025" s="6" t="s">
        <v>241</v>
      </c>
      <c r="B3025" s="6" t="s">
        <v>54</v>
      </c>
      <c r="C3025" s="5">
        <v>0</v>
      </c>
      <c r="D3025" s="5">
        <v>131.19999999999999</v>
      </c>
      <c r="E3025" s="3" t="str">
        <f t="shared" si="141"/>
        <v/>
      </c>
      <c r="F3025" s="5">
        <v>14.5436</v>
      </c>
      <c r="G3025" s="3">
        <f t="shared" si="142"/>
        <v>8.0211501966500727</v>
      </c>
      <c r="H3025" s="5">
        <v>18.035329999999998</v>
      </c>
      <c r="I3025" s="5">
        <v>145.74359999999999</v>
      </c>
      <c r="J3025" s="3">
        <f t="shared" si="143"/>
        <v>7.0810054487497602</v>
      </c>
    </row>
    <row r="3026" spans="1:10" x14ac:dyDescent="0.25">
      <c r="A3026" s="6" t="s">
        <v>241</v>
      </c>
      <c r="B3026" s="6" t="s">
        <v>8</v>
      </c>
      <c r="C3026" s="5">
        <v>43.045499999999997</v>
      </c>
      <c r="D3026" s="5">
        <v>82.973119999999994</v>
      </c>
      <c r="E3026" s="3">
        <f t="shared" si="141"/>
        <v>0.92756780615859968</v>
      </c>
      <c r="F3026" s="5">
        <v>340.37704000000002</v>
      </c>
      <c r="G3026" s="3">
        <f t="shared" si="142"/>
        <v>-0.75623173642969577</v>
      </c>
      <c r="H3026" s="5">
        <v>1617.6439600000001</v>
      </c>
      <c r="I3026" s="5">
        <v>1652.1777</v>
      </c>
      <c r="J3026" s="3">
        <f t="shared" si="143"/>
        <v>2.1348171077150813E-2</v>
      </c>
    </row>
    <row r="3027" spans="1:10" x14ac:dyDescent="0.25">
      <c r="A3027" s="6" t="s">
        <v>241</v>
      </c>
      <c r="B3027" s="6" t="s">
        <v>52</v>
      </c>
      <c r="C3027" s="5">
        <v>0</v>
      </c>
      <c r="D3027" s="5">
        <v>204.8775</v>
      </c>
      <c r="E3027" s="3" t="str">
        <f t="shared" si="141"/>
        <v/>
      </c>
      <c r="F3027" s="5">
        <v>100.3</v>
      </c>
      <c r="G3027" s="3">
        <f t="shared" si="142"/>
        <v>1.0426470588235293</v>
      </c>
      <c r="H3027" s="5">
        <v>1343.855</v>
      </c>
      <c r="I3027" s="5">
        <v>745.03049999999996</v>
      </c>
      <c r="J3027" s="3">
        <f t="shared" si="143"/>
        <v>-0.44560201807486677</v>
      </c>
    </row>
    <row r="3028" spans="1:10" x14ac:dyDescent="0.25">
      <c r="A3028" s="6" t="s">
        <v>241</v>
      </c>
      <c r="B3028" s="6" t="s">
        <v>34</v>
      </c>
      <c r="C3028" s="5">
        <v>0</v>
      </c>
      <c r="D3028" s="5">
        <v>0</v>
      </c>
      <c r="E3028" s="3" t="str">
        <f t="shared" si="141"/>
        <v/>
      </c>
      <c r="F3028" s="5">
        <v>0</v>
      </c>
      <c r="G3028" s="3" t="str">
        <f t="shared" si="142"/>
        <v/>
      </c>
      <c r="H3028" s="5">
        <v>4.2989800000000002</v>
      </c>
      <c r="I3028" s="5">
        <v>0</v>
      </c>
      <c r="J3028" s="3">
        <f t="shared" si="143"/>
        <v>-1</v>
      </c>
    </row>
    <row r="3029" spans="1:10" x14ac:dyDescent="0.25">
      <c r="A3029" s="6" t="s">
        <v>241</v>
      </c>
      <c r="B3029" s="6" t="s">
        <v>7</v>
      </c>
      <c r="C3029" s="5">
        <v>0</v>
      </c>
      <c r="D3029" s="5">
        <v>0</v>
      </c>
      <c r="E3029" s="3" t="str">
        <f t="shared" si="141"/>
        <v/>
      </c>
      <c r="F3029" s="5">
        <v>0</v>
      </c>
      <c r="G3029" s="3" t="str">
        <f t="shared" si="142"/>
        <v/>
      </c>
      <c r="H3029" s="5">
        <v>4517.9399999999996</v>
      </c>
      <c r="I3029" s="5">
        <v>0</v>
      </c>
      <c r="J3029" s="3">
        <f t="shared" si="143"/>
        <v>-1</v>
      </c>
    </row>
    <row r="3030" spans="1:10" x14ac:dyDescent="0.25">
      <c r="A3030" s="6" t="s">
        <v>241</v>
      </c>
      <c r="B3030" s="6" t="s">
        <v>6</v>
      </c>
      <c r="C3030" s="5">
        <v>0</v>
      </c>
      <c r="D3030" s="5">
        <v>5.0591600000000003</v>
      </c>
      <c r="E3030" s="3" t="str">
        <f t="shared" si="141"/>
        <v/>
      </c>
      <c r="F3030" s="5">
        <v>111.14948</v>
      </c>
      <c r="G3030" s="3">
        <f t="shared" si="142"/>
        <v>-0.95448327783449816</v>
      </c>
      <c r="H3030" s="5">
        <v>208.15074000000001</v>
      </c>
      <c r="I3030" s="5">
        <v>146.85317000000001</v>
      </c>
      <c r="J3030" s="3">
        <f t="shared" si="143"/>
        <v>-0.2944864380496558</v>
      </c>
    </row>
    <row r="3031" spans="1:10" x14ac:dyDescent="0.25">
      <c r="A3031" s="6" t="s">
        <v>241</v>
      </c>
      <c r="B3031" s="6" t="s">
        <v>5</v>
      </c>
      <c r="C3031" s="5">
        <v>85.647750000000002</v>
      </c>
      <c r="D3031" s="5">
        <v>70.655240000000006</v>
      </c>
      <c r="E3031" s="3">
        <f t="shared" si="141"/>
        <v>-0.17504849806328826</v>
      </c>
      <c r="F3031" s="5">
        <v>410.50018999999998</v>
      </c>
      <c r="G3031" s="3">
        <f t="shared" si="142"/>
        <v>-0.82788012838678582</v>
      </c>
      <c r="H3031" s="5">
        <v>2500.2791999999999</v>
      </c>
      <c r="I3031" s="5">
        <v>1289.88491</v>
      </c>
      <c r="J3031" s="3">
        <f t="shared" si="143"/>
        <v>-0.48410365130422228</v>
      </c>
    </row>
    <row r="3032" spans="1:10" x14ac:dyDescent="0.25">
      <c r="A3032" s="6" t="s">
        <v>241</v>
      </c>
      <c r="B3032" s="6" t="s">
        <v>49</v>
      </c>
      <c r="C3032" s="5">
        <v>0</v>
      </c>
      <c r="D3032" s="5">
        <v>0</v>
      </c>
      <c r="E3032" s="3" t="str">
        <f t="shared" si="141"/>
        <v/>
      </c>
      <c r="F3032" s="5">
        <v>0</v>
      </c>
      <c r="G3032" s="3" t="str">
        <f t="shared" si="142"/>
        <v/>
      </c>
      <c r="H3032" s="5">
        <v>120.99</v>
      </c>
      <c r="I3032" s="5">
        <v>29.708459999999999</v>
      </c>
      <c r="J3032" s="3">
        <f t="shared" si="143"/>
        <v>-0.75445524423506072</v>
      </c>
    </row>
    <row r="3033" spans="1:10" x14ac:dyDescent="0.25">
      <c r="A3033" s="6" t="s">
        <v>241</v>
      </c>
      <c r="B3033" s="6" t="s">
        <v>4</v>
      </c>
      <c r="C3033" s="5">
        <v>195.06</v>
      </c>
      <c r="D3033" s="5">
        <v>122.318</v>
      </c>
      <c r="E3033" s="3">
        <f t="shared" si="141"/>
        <v>-0.37292115246590796</v>
      </c>
      <c r="F3033" s="5">
        <v>0</v>
      </c>
      <c r="G3033" s="3" t="str">
        <f t="shared" si="142"/>
        <v/>
      </c>
      <c r="H3033" s="5">
        <v>317.29275000000001</v>
      </c>
      <c r="I3033" s="5">
        <v>1013.9451</v>
      </c>
      <c r="J3033" s="3">
        <f t="shared" si="143"/>
        <v>2.1956138298148948</v>
      </c>
    </row>
    <row r="3034" spans="1:10" x14ac:dyDescent="0.25">
      <c r="A3034" s="6" t="s">
        <v>241</v>
      </c>
      <c r="B3034" s="6" t="s">
        <v>77</v>
      </c>
      <c r="C3034" s="5">
        <v>0</v>
      </c>
      <c r="D3034" s="5">
        <v>0</v>
      </c>
      <c r="E3034" s="3" t="str">
        <f t="shared" si="141"/>
        <v/>
      </c>
      <c r="F3034" s="5">
        <v>0</v>
      </c>
      <c r="G3034" s="3" t="str">
        <f t="shared" si="142"/>
        <v/>
      </c>
      <c r="H3034" s="5">
        <v>24.64527</v>
      </c>
      <c r="I3034" s="5">
        <v>0</v>
      </c>
      <c r="J3034" s="3">
        <f t="shared" si="143"/>
        <v>-1</v>
      </c>
    </row>
    <row r="3035" spans="1:10" x14ac:dyDescent="0.25">
      <c r="A3035" s="6" t="s">
        <v>241</v>
      </c>
      <c r="B3035" s="6" t="s">
        <v>3</v>
      </c>
      <c r="C3035" s="5">
        <v>891.16530999999998</v>
      </c>
      <c r="D3035" s="5">
        <v>27.140989999999999</v>
      </c>
      <c r="E3035" s="3">
        <f t="shared" si="141"/>
        <v>-0.96954438228750173</v>
      </c>
      <c r="F3035" s="5">
        <v>169.65451999999999</v>
      </c>
      <c r="G3035" s="3">
        <f t="shared" si="142"/>
        <v>-0.84002200471876609</v>
      </c>
      <c r="H3035" s="5">
        <v>3414.4864499999999</v>
      </c>
      <c r="I3035" s="5">
        <v>1822.9277</v>
      </c>
      <c r="J3035" s="3">
        <f t="shared" si="143"/>
        <v>-0.46611950971426463</v>
      </c>
    </row>
    <row r="3036" spans="1:10" x14ac:dyDescent="0.25">
      <c r="A3036" s="6" t="s">
        <v>241</v>
      </c>
      <c r="B3036" s="6" t="s">
        <v>32</v>
      </c>
      <c r="C3036" s="5">
        <v>89.902900000000002</v>
      </c>
      <c r="D3036" s="5">
        <v>0</v>
      </c>
      <c r="E3036" s="3">
        <f t="shared" si="141"/>
        <v>-1</v>
      </c>
      <c r="F3036" s="5">
        <v>0</v>
      </c>
      <c r="G3036" s="3" t="str">
        <f t="shared" si="142"/>
        <v/>
      </c>
      <c r="H3036" s="5">
        <v>138.33090000000001</v>
      </c>
      <c r="I3036" s="5">
        <v>10.297000000000001</v>
      </c>
      <c r="J3036" s="3">
        <f t="shared" si="143"/>
        <v>-0.92556254603996646</v>
      </c>
    </row>
    <row r="3037" spans="1:10" x14ac:dyDescent="0.25">
      <c r="A3037" s="6" t="s">
        <v>241</v>
      </c>
      <c r="B3037" s="6" t="s">
        <v>2</v>
      </c>
      <c r="C3037" s="5">
        <v>28.173639999999999</v>
      </c>
      <c r="D3037" s="5">
        <v>6.1107699999999996</v>
      </c>
      <c r="E3037" s="3">
        <f t="shared" si="141"/>
        <v>-0.78310328377873784</v>
      </c>
      <c r="F3037" s="5">
        <v>0</v>
      </c>
      <c r="G3037" s="3" t="str">
        <f t="shared" si="142"/>
        <v/>
      </c>
      <c r="H3037" s="5">
        <v>103.61739</v>
      </c>
      <c r="I3037" s="5">
        <v>6.1107699999999996</v>
      </c>
      <c r="J3037" s="3">
        <f t="shared" si="143"/>
        <v>-0.94102563285950358</v>
      </c>
    </row>
    <row r="3038" spans="1:10" x14ac:dyDescent="0.25">
      <c r="A3038" s="6" t="s">
        <v>241</v>
      </c>
      <c r="B3038" s="6" t="s">
        <v>45</v>
      </c>
      <c r="C3038" s="5">
        <v>0</v>
      </c>
      <c r="D3038" s="5">
        <v>26.000399999999999</v>
      </c>
      <c r="E3038" s="3" t="str">
        <f t="shared" si="141"/>
        <v/>
      </c>
      <c r="F3038" s="5">
        <v>0</v>
      </c>
      <c r="G3038" s="3" t="str">
        <f t="shared" si="142"/>
        <v/>
      </c>
      <c r="H3038" s="5">
        <v>0</v>
      </c>
      <c r="I3038" s="5">
        <v>26.000399999999999</v>
      </c>
      <c r="J3038" s="3" t="str">
        <f t="shared" si="143"/>
        <v/>
      </c>
    </row>
    <row r="3039" spans="1:10" x14ac:dyDescent="0.25">
      <c r="A3039" s="6" t="s">
        <v>241</v>
      </c>
      <c r="B3039" s="6" t="s">
        <v>0</v>
      </c>
      <c r="C3039" s="5">
        <v>15323.646360000001</v>
      </c>
      <c r="D3039" s="5">
        <v>11401.712740000001</v>
      </c>
      <c r="E3039" s="3">
        <f t="shared" si="141"/>
        <v>-0.25593997197935858</v>
      </c>
      <c r="F3039" s="5">
        <v>13106.37818</v>
      </c>
      <c r="G3039" s="3">
        <f t="shared" si="142"/>
        <v>-0.13006380684186847</v>
      </c>
      <c r="H3039" s="5">
        <v>119873.61728000001</v>
      </c>
      <c r="I3039" s="5">
        <v>111607.12631000001</v>
      </c>
      <c r="J3039" s="3">
        <f t="shared" si="143"/>
        <v>-6.8960052741973921E-2</v>
      </c>
    </row>
    <row r="3040" spans="1:10" x14ac:dyDescent="0.25">
      <c r="A3040" s="6" t="s">
        <v>240</v>
      </c>
      <c r="B3040" s="6" t="s">
        <v>30</v>
      </c>
      <c r="C3040" s="5">
        <v>0</v>
      </c>
      <c r="D3040" s="5">
        <v>24.198</v>
      </c>
      <c r="E3040" s="3" t="str">
        <f t="shared" si="141"/>
        <v/>
      </c>
      <c r="F3040" s="5">
        <v>0</v>
      </c>
      <c r="G3040" s="3" t="str">
        <f t="shared" si="142"/>
        <v/>
      </c>
      <c r="H3040" s="5">
        <v>0</v>
      </c>
      <c r="I3040" s="5">
        <v>24.198</v>
      </c>
      <c r="J3040" s="3" t="str">
        <f t="shared" si="143"/>
        <v/>
      </c>
    </row>
    <row r="3041" spans="1:10" x14ac:dyDescent="0.25">
      <c r="A3041" s="6" t="s">
        <v>240</v>
      </c>
      <c r="B3041" s="6" t="s">
        <v>41</v>
      </c>
      <c r="C3041" s="5">
        <v>0</v>
      </c>
      <c r="D3041" s="5">
        <v>0</v>
      </c>
      <c r="E3041" s="3" t="str">
        <f t="shared" si="141"/>
        <v/>
      </c>
      <c r="F3041" s="5">
        <v>0</v>
      </c>
      <c r="G3041" s="3" t="str">
        <f t="shared" si="142"/>
        <v/>
      </c>
      <c r="H3041" s="5">
        <v>17</v>
      </c>
      <c r="I3041" s="5">
        <v>0</v>
      </c>
      <c r="J3041" s="3">
        <f t="shared" si="143"/>
        <v>-1</v>
      </c>
    </row>
    <row r="3042" spans="1:10" x14ac:dyDescent="0.25">
      <c r="A3042" s="6" t="s">
        <v>240</v>
      </c>
      <c r="B3042" s="6" t="s">
        <v>29</v>
      </c>
      <c r="C3042" s="5">
        <v>0</v>
      </c>
      <c r="D3042" s="5">
        <v>170.15164999999999</v>
      </c>
      <c r="E3042" s="3" t="str">
        <f t="shared" si="141"/>
        <v/>
      </c>
      <c r="F3042" s="5">
        <v>175</v>
      </c>
      <c r="G3042" s="3">
        <f t="shared" si="142"/>
        <v>-2.7704857142857198E-2</v>
      </c>
      <c r="H3042" s="5">
        <v>409.21276</v>
      </c>
      <c r="I3042" s="5">
        <v>400.59251</v>
      </c>
      <c r="J3042" s="3">
        <f t="shared" si="143"/>
        <v>-2.1065447714778029E-2</v>
      </c>
    </row>
    <row r="3043" spans="1:10" x14ac:dyDescent="0.25">
      <c r="A3043" s="6" t="s">
        <v>240</v>
      </c>
      <c r="B3043" s="6" t="s">
        <v>40</v>
      </c>
      <c r="C3043" s="5">
        <v>0</v>
      </c>
      <c r="D3043" s="5">
        <v>0</v>
      </c>
      <c r="E3043" s="3" t="str">
        <f t="shared" si="141"/>
        <v/>
      </c>
      <c r="F3043" s="5">
        <v>0</v>
      </c>
      <c r="G3043" s="3" t="str">
        <f t="shared" si="142"/>
        <v/>
      </c>
      <c r="H3043" s="5">
        <v>64.902330000000006</v>
      </c>
      <c r="I3043" s="5">
        <v>0</v>
      </c>
      <c r="J3043" s="3">
        <f t="shared" si="143"/>
        <v>-1</v>
      </c>
    </row>
    <row r="3044" spans="1:10" x14ac:dyDescent="0.25">
      <c r="A3044" s="6" t="s">
        <v>240</v>
      </c>
      <c r="B3044" s="6" t="s">
        <v>68</v>
      </c>
      <c r="C3044" s="5">
        <v>0</v>
      </c>
      <c r="D3044" s="5">
        <v>0</v>
      </c>
      <c r="E3044" s="3" t="str">
        <f t="shared" si="141"/>
        <v/>
      </c>
      <c r="F3044" s="5">
        <v>0</v>
      </c>
      <c r="G3044" s="3" t="str">
        <f t="shared" si="142"/>
        <v/>
      </c>
      <c r="H3044" s="5">
        <v>0</v>
      </c>
      <c r="I3044" s="5">
        <v>241.26336000000001</v>
      </c>
      <c r="J3044" s="3" t="str">
        <f t="shared" si="143"/>
        <v/>
      </c>
    </row>
    <row r="3045" spans="1:10" x14ac:dyDescent="0.25">
      <c r="A3045" s="6" t="s">
        <v>240</v>
      </c>
      <c r="B3045" s="6" t="s">
        <v>26</v>
      </c>
      <c r="C3045" s="5">
        <v>9.6890000000000001</v>
      </c>
      <c r="D3045" s="5">
        <v>0</v>
      </c>
      <c r="E3045" s="3">
        <f t="shared" si="141"/>
        <v>-1</v>
      </c>
      <c r="F3045" s="5">
        <v>0</v>
      </c>
      <c r="G3045" s="3" t="str">
        <f t="shared" si="142"/>
        <v/>
      </c>
      <c r="H3045" s="5">
        <v>35.738630000000001</v>
      </c>
      <c r="I3045" s="5">
        <v>15.44</v>
      </c>
      <c r="J3045" s="3">
        <f t="shared" si="143"/>
        <v>-0.56797448587145061</v>
      </c>
    </row>
    <row r="3046" spans="1:10" x14ac:dyDescent="0.25">
      <c r="A3046" s="6" t="s">
        <v>240</v>
      </c>
      <c r="B3046" s="6" t="s">
        <v>24</v>
      </c>
      <c r="C3046" s="5">
        <v>0</v>
      </c>
      <c r="D3046" s="5">
        <v>0</v>
      </c>
      <c r="E3046" s="3" t="str">
        <f t="shared" si="141"/>
        <v/>
      </c>
      <c r="F3046" s="5">
        <v>454.17946999999998</v>
      </c>
      <c r="G3046" s="3">
        <f t="shared" si="142"/>
        <v>-1</v>
      </c>
      <c r="H3046" s="5">
        <v>0</v>
      </c>
      <c r="I3046" s="5">
        <v>454.17946999999998</v>
      </c>
      <c r="J3046" s="3" t="str">
        <f t="shared" si="143"/>
        <v/>
      </c>
    </row>
    <row r="3047" spans="1:10" x14ac:dyDescent="0.25">
      <c r="A3047" s="6" t="s">
        <v>240</v>
      </c>
      <c r="B3047" s="6" t="s">
        <v>22</v>
      </c>
      <c r="C3047" s="5">
        <v>0</v>
      </c>
      <c r="D3047" s="5">
        <v>169.65045000000001</v>
      </c>
      <c r="E3047" s="3" t="str">
        <f t="shared" si="141"/>
        <v/>
      </c>
      <c r="F3047" s="5">
        <v>112.1135</v>
      </c>
      <c r="G3047" s="3">
        <f t="shared" si="142"/>
        <v>0.51320269191488976</v>
      </c>
      <c r="H3047" s="5">
        <v>486.21469999999999</v>
      </c>
      <c r="I3047" s="5">
        <v>632.55312000000004</v>
      </c>
      <c r="J3047" s="3">
        <f t="shared" si="143"/>
        <v>0.30097489853762149</v>
      </c>
    </row>
    <row r="3048" spans="1:10" x14ac:dyDescent="0.25">
      <c r="A3048" s="6" t="s">
        <v>240</v>
      </c>
      <c r="B3048" s="6" t="s">
        <v>21</v>
      </c>
      <c r="C3048" s="5">
        <v>0</v>
      </c>
      <c r="D3048" s="5">
        <v>0</v>
      </c>
      <c r="E3048" s="3" t="str">
        <f t="shared" si="141"/>
        <v/>
      </c>
      <c r="F3048" s="5">
        <v>0</v>
      </c>
      <c r="G3048" s="3" t="str">
        <f t="shared" si="142"/>
        <v/>
      </c>
      <c r="H3048" s="5">
        <v>488.5</v>
      </c>
      <c r="I3048" s="5">
        <v>0</v>
      </c>
      <c r="J3048" s="3">
        <f t="shared" si="143"/>
        <v>-1</v>
      </c>
    </row>
    <row r="3049" spans="1:10" x14ac:dyDescent="0.25">
      <c r="A3049" s="6" t="s">
        <v>240</v>
      </c>
      <c r="B3049" s="6" t="s">
        <v>20</v>
      </c>
      <c r="C3049" s="5">
        <v>526.05478000000005</v>
      </c>
      <c r="D3049" s="5">
        <v>350.09714000000002</v>
      </c>
      <c r="E3049" s="3">
        <f t="shared" si="141"/>
        <v>-0.33448539332728811</v>
      </c>
      <c r="F3049" s="5">
        <v>105.79533000000001</v>
      </c>
      <c r="G3049" s="3">
        <f t="shared" si="142"/>
        <v>2.3091927592645156</v>
      </c>
      <c r="H3049" s="5">
        <v>3230.3461900000002</v>
      </c>
      <c r="I3049" s="5">
        <v>2227.41869</v>
      </c>
      <c r="J3049" s="3">
        <f t="shared" si="143"/>
        <v>-0.31047059386535913</v>
      </c>
    </row>
    <row r="3050" spans="1:10" x14ac:dyDescent="0.25">
      <c r="A3050" s="6" t="s">
        <v>240</v>
      </c>
      <c r="B3050" s="6" t="s">
        <v>19</v>
      </c>
      <c r="C3050" s="5">
        <v>0</v>
      </c>
      <c r="D3050" s="5">
        <v>396.51123000000001</v>
      </c>
      <c r="E3050" s="3" t="str">
        <f t="shared" si="141"/>
        <v/>
      </c>
      <c r="F3050" s="5">
        <v>187.28789</v>
      </c>
      <c r="G3050" s="3">
        <f t="shared" si="142"/>
        <v>1.1171215608227527</v>
      </c>
      <c r="H3050" s="5">
        <v>4.1170900000000001</v>
      </c>
      <c r="I3050" s="5">
        <v>1065.3137400000001</v>
      </c>
      <c r="J3050" s="3">
        <f t="shared" si="143"/>
        <v>257.75405687026517</v>
      </c>
    </row>
    <row r="3051" spans="1:10" x14ac:dyDescent="0.25">
      <c r="A3051" s="6" t="s">
        <v>240</v>
      </c>
      <c r="B3051" s="6" t="s">
        <v>58</v>
      </c>
      <c r="C3051" s="5">
        <v>0</v>
      </c>
      <c r="D3051" s="5">
        <v>0</v>
      </c>
      <c r="E3051" s="3" t="str">
        <f t="shared" si="141"/>
        <v/>
      </c>
      <c r="F3051" s="5">
        <v>0</v>
      </c>
      <c r="G3051" s="3" t="str">
        <f t="shared" si="142"/>
        <v/>
      </c>
      <c r="H3051" s="5">
        <v>0</v>
      </c>
      <c r="I3051" s="5">
        <v>0</v>
      </c>
      <c r="J3051" s="3" t="str">
        <f t="shared" si="143"/>
        <v/>
      </c>
    </row>
    <row r="3052" spans="1:10" x14ac:dyDescent="0.25">
      <c r="A3052" s="6" t="s">
        <v>240</v>
      </c>
      <c r="B3052" s="6" t="s">
        <v>18</v>
      </c>
      <c r="C3052" s="5">
        <v>0</v>
      </c>
      <c r="D3052" s="5">
        <v>52.835000000000001</v>
      </c>
      <c r="E3052" s="3" t="str">
        <f t="shared" si="141"/>
        <v/>
      </c>
      <c r="F3052" s="5">
        <v>0</v>
      </c>
      <c r="G3052" s="3" t="str">
        <f t="shared" si="142"/>
        <v/>
      </c>
      <c r="H3052" s="5">
        <v>92.421999999999997</v>
      </c>
      <c r="I3052" s="5">
        <v>151.92329000000001</v>
      </c>
      <c r="J3052" s="3">
        <f t="shared" si="143"/>
        <v>0.64380006924758182</v>
      </c>
    </row>
    <row r="3053" spans="1:10" x14ac:dyDescent="0.25">
      <c r="A3053" s="6" t="s">
        <v>240</v>
      </c>
      <c r="B3053" s="6" t="s">
        <v>17</v>
      </c>
      <c r="C3053" s="5">
        <v>0</v>
      </c>
      <c r="D3053" s="5">
        <v>0</v>
      </c>
      <c r="E3053" s="3" t="str">
        <f t="shared" si="141"/>
        <v/>
      </c>
      <c r="F3053" s="5">
        <v>0</v>
      </c>
      <c r="G3053" s="3" t="str">
        <f t="shared" si="142"/>
        <v/>
      </c>
      <c r="H3053" s="5">
        <v>40.049999999999997</v>
      </c>
      <c r="I3053" s="5">
        <v>0</v>
      </c>
      <c r="J3053" s="3">
        <f t="shared" si="143"/>
        <v>-1</v>
      </c>
    </row>
    <row r="3054" spans="1:10" x14ac:dyDescent="0.25">
      <c r="A3054" s="6" t="s">
        <v>240</v>
      </c>
      <c r="B3054" s="6" t="s">
        <v>16</v>
      </c>
      <c r="C3054" s="5">
        <v>0</v>
      </c>
      <c r="D3054" s="5">
        <v>25.8</v>
      </c>
      <c r="E3054" s="3" t="str">
        <f t="shared" si="141"/>
        <v/>
      </c>
      <c r="F3054" s="5">
        <v>0</v>
      </c>
      <c r="G3054" s="3" t="str">
        <f t="shared" si="142"/>
        <v/>
      </c>
      <c r="H3054" s="5">
        <v>12.118370000000001</v>
      </c>
      <c r="I3054" s="5">
        <v>40.794600000000003</v>
      </c>
      <c r="J3054" s="3">
        <f t="shared" si="143"/>
        <v>2.3663438234680076</v>
      </c>
    </row>
    <row r="3055" spans="1:10" x14ac:dyDescent="0.25">
      <c r="A3055" s="6" t="s">
        <v>240</v>
      </c>
      <c r="B3055" s="6" t="s">
        <v>13</v>
      </c>
      <c r="C3055" s="5">
        <v>0</v>
      </c>
      <c r="D3055" s="5">
        <v>52.832749999999997</v>
      </c>
      <c r="E3055" s="3" t="str">
        <f t="shared" si="141"/>
        <v/>
      </c>
      <c r="F3055" s="5">
        <v>163.00163000000001</v>
      </c>
      <c r="G3055" s="3">
        <f t="shared" si="142"/>
        <v>-0.67587594062709688</v>
      </c>
      <c r="H3055" s="5">
        <v>33.28472</v>
      </c>
      <c r="I3055" s="5">
        <v>265.84469000000001</v>
      </c>
      <c r="J3055" s="3">
        <f t="shared" si="143"/>
        <v>6.986988924647707</v>
      </c>
    </row>
    <row r="3056" spans="1:10" x14ac:dyDescent="0.25">
      <c r="A3056" s="6" t="s">
        <v>240</v>
      </c>
      <c r="B3056" s="6" t="s">
        <v>12</v>
      </c>
      <c r="C3056" s="5">
        <v>0</v>
      </c>
      <c r="D3056" s="5">
        <v>0</v>
      </c>
      <c r="E3056" s="3" t="str">
        <f t="shared" si="141"/>
        <v/>
      </c>
      <c r="F3056" s="5">
        <v>0</v>
      </c>
      <c r="G3056" s="3" t="str">
        <f t="shared" si="142"/>
        <v/>
      </c>
      <c r="H3056" s="5">
        <v>71.199700000000007</v>
      </c>
      <c r="I3056" s="5">
        <v>22.736000000000001</v>
      </c>
      <c r="J3056" s="3">
        <f t="shared" si="143"/>
        <v>-0.68067281182364536</v>
      </c>
    </row>
    <row r="3057" spans="1:10" x14ac:dyDescent="0.25">
      <c r="A3057" s="6" t="s">
        <v>240</v>
      </c>
      <c r="B3057" s="6" t="s">
        <v>9</v>
      </c>
      <c r="C3057" s="5">
        <v>0</v>
      </c>
      <c r="D3057" s="5">
        <v>0</v>
      </c>
      <c r="E3057" s="3" t="str">
        <f t="shared" si="141"/>
        <v/>
      </c>
      <c r="F3057" s="5">
        <v>0</v>
      </c>
      <c r="G3057" s="3" t="str">
        <f t="shared" si="142"/>
        <v/>
      </c>
      <c r="H3057" s="5">
        <v>896.94325000000003</v>
      </c>
      <c r="I3057" s="5">
        <v>1.33646</v>
      </c>
      <c r="J3057" s="3">
        <f t="shared" si="143"/>
        <v>-0.99850998376987621</v>
      </c>
    </row>
    <row r="3058" spans="1:10" x14ac:dyDescent="0.25">
      <c r="A3058" s="6" t="s">
        <v>240</v>
      </c>
      <c r="B3058" s="6" t="s">
        <v>8</v>
      </c>
      <c r="C3058" s="5">
        <v>0</v>
      </c>
      <c r="D3058" s="5">
        <v>0</v>
      </c>
      <c r="E3058" s="3" t="str">
        <f t="shared" si="141"/>
        <v/>
      </c>
      <c r="F3058" s="5">
        <v>0</v>
      </c>
      <c r="G3058" s="3" t="str">
        <f t="shared" si="142"/>
        <v/>
      </c>
      <c r="H3058" s="5">
        <v>140.90555000000001</v>
      </c>
      <c r="I3058" s="5">
        <v>54.067129999999999</v>
      </c>
      <c r="J3058" s="3">
        <f t="shared" si="143"/>
        <v>-0.61628814478918681</v>
      </c>
    </row>
    <row r="3059" spans="1:10" x14ac:dyDescent="0.25">
      <c r="A3059" s="6" t="s">
        <v>240</v>
      </c>
      <c r="B3059" s="6" t="s">
        <v>0</v>
      </c>
      <c r="C3059" s="5">
        <v>535.74378000000002</v>
      </c>
      <c r="D3059" s="5">
        <v>1242.0762199999999</v>
      </c>
      <c r="E3059" s="3">
        <f t="shared" si="141"/>
        <v>1.3184146346972052</v>
      </c>
      <c r="F3059" s="5">
        <v>1197.3778199999999</v>
      </c>
      <c r="G3059" s="3">
        <f t="shared" si="142"/>
        <v>3.7330238838063634E-2</v>
      </c>
      <c r="H3059" s="5">
        <v>6022.9552899999999</v>
      </c>
      <c r="I3059" s="5">
        <v>5597.6610600000004</v>
      </c>
      <c r="J3059" s="3">
        <f t="shared" si="143"/>
        <v>-7.0612217677611167E-2</v>
      </c>
    </row>
    <row r="3060" spans="1:10" x14ac:dyDescent="0.25">
      <c r="A3060" s="6" t="s">
        <v>239</v>
      </c>
      <c r="B3060" s="6" t="s">
        <v>29</v>
      </c>
      <c r="C3060" s="5">
        <v>1.9351700000000001</v>
      </c>
      <c r="D3060" s="5">
        <v>11.735900000000001</v>
      </c>
      <c r="E3060" s="3">
        <f t="shared" si="141"/>
        <v>5.0645317982399485</v>
      </c>
      <c r="F3060" s="5">
        <v>8.79603</v>
      </c>
      <c r="G3060" s="3">
        <f t="shared" si="142"/>
        <v>0.3342269182801787</v>
      </c>
      <c r="H3060" s="5">
        <v>94.505979999999994</v>
      </c>
      <c r="I3060" s="5">
        <v>63.001170000000002</v>
      </c>
      <c r="J3060" s="3">
        <f t="shared" si="143"/>
        <v>-0.3333631374437892</v>
      </c>
    </row>
    <row r="3061" spans="1:10" x14ac:dyDescent="0.25">
      <c r="A3061" s="6" t="s">
        <v>239</v>
      </c>
      <c r="B3061" s="6" t="s">
        <v>26</v>
      </c>
      <c r="C3061" s="5">
        <v>0</v>
      </c>
      <c r="D3061" s="5">
        <v>58.178080000000001</v>
      </c>
      <c r="E3061" s="3" t="str">
        <f t="shared" si="141"/>
        <v/>
      </c>
      <c r="F3061" s="5">
        <v>20.74006</v>
      </c>
      <c r="G3061" s="3">
        <f t="shared" si="142"/>
        <v>1.8051066390357597</v>
      </c>
      <c r="H3061" s="5">
        <v>23.23481</v>
      </c>
      <c r="I3061" s="5">
        <v>186.49610000000001</v>
      </c>
      <c r="J3061" s="3">
        <f t="shared" si="143"/>
        <v>7.0265816677648765</v>
      </c>
    </row>
    <row r="3062" spans="1:10" x14ac:dyDescent="0.25">
      <c r="A3062" s="6" t="s">
        <v>239</v>
      </c>
      <c r="B3062" s="6" t="s">
        <v>22</v>
      </c>
      <c r="C3062" s="5">
        <v>0</v>
      </c>
      <c r="D3062" s="5">
        <v>0</v>
      </c>
      <c r="E3062" s="3" t="str">
        <f t="shared" si="141"/>
        <v/>
      </c>
      <c r="F3062" s="5">
        <v>30.821770000000001</v>
      </c>
      <c r="G3062" s="3">
        <f t="shared" si="142"/>
        <v>-1</v>
      </c>
      <c r="H3062" s="5">
        <v>86.105819999999994</v>
      </c>
      <c r="I3062" s="5">
        <v>141.53089</v>
      </c>
      <c r="J3062" s="3">
        <f t="shared" si="143"/>
        <v>0.64368552555448644</v>
      </c>
    </row>
    <row r="3063" spans="1:10" x14ac:dyDescent="0.25">
      <c r="A3063" s="6" t="s">
        <v>239</v>
      </c>
      <c r="B3063" s="6" t="s">
        <v>20</v>
      </c>
      <c r="C3063" s="5">
        <v>82.758690000000001</v>
      </c>
      <c r="D3063" s="5">
        <v>70.143349999999998</v>
      </c>
      <c r="E3063" s="3">
        <f t="shared" si="141"/>
        <v>-0.15243523066882769</v>
      </c>
      <c r="F3063" s="5">
        <v>920.50540000000001</v>
      </c>
      <c r="G3063" s="3">
        <f t="shared" si="142"/>
        <v>-0.92379908906563724</v>
      </c>
      <c r="H3063" s="5">
        <v>2373.22577</v>
      </c>
      <c r="I3063" s="5">
        <v>1401.5259799999999</v>
      </c>
      <c r="J3063" s="3">
        <f t="shared" si="143"/>
        <v>-0.40944262542707854</v>
      </c>
    </row>
    <row r="3064" spans="1:10" x14ac:dyDescent="0.25">
      <c r="A3064" s="6" t="s">
        <v>239</v>
      </c>
      <c r="B3064" s="6" t="s">
        <v>19</v>
      </c>
      <c r="C3064" s="5">
        <v>0</v>
      </c>
      <c r="D3064" s="5">
        <v>91.62867</v>
      </c>
      <c r="E3064" s="3" t="str">
        <f t="shared" si="141"/>
        <v/>
      </c>
      <c r="F3064" s="5">
        <v>207.75227000000001</v>
      </c>
      <c r="G3064" s="3">
        <f t="shared" si="142"/>
        <v>-0.55895225597294318</v>
      </c>
      <c r="H3064" s="5">
        <v>0</v>
      </c>
      <c r="I3064" s="5">
        <v>301.50979000000001</v>
      </c>
      <c r="J3064" s="3" t="str">
        <f t="shared" si="143"/>
        <v/>
      </c>
    </row>
    <row r="3065" spans="1:10" x14ac:dyDescent="0.25">
      <c r="A3065" s="6" t="s">
        <v>239</v>
      </c>
      <c r="B3065" s="6" t="s">
        <v>16</v>
      </c>
      <c r="C3065" s="5">
        <v>0</v>
      </c>
      <c r="D3065" s="5">
        <v>0</v>
      </c>
      <c r="E3065" s="3" t="str">
        <f t="shared" si="141"/>
        <v/>
      </c>
      <c r="F3065" s="5">
        <v>0</v>
      </c>
      <c r="G3065" s="3" t="str">
        <f t="shared" si="142"/>
        <v/>
      </c>
      <c r="H3065" s="5">
        <v>17.760999999999999</v>
      </c>
      <c r="I3065" s="5">
        <v>0</v>
      </c>
      <c r="J3065" s="3">
        <f t="shared" si="143"/>
        <v>-1</v>
      </c>
    </row>
    <row r="3066" spans="1:10" x14ac:dyDescent="0.25">
      <c r="A3066" s="6" t="s">
        <v>239</v>
      </c>
      <c r="B3066" s="6" t="s">
        <v>14</v>
      </c>
      <c r="C3066" s="5">
        <v>0</v>
      </c>
      <c r="D3066" s="5">
        <v>0</v>
      </c>
      <c r="E3066" s="3" t="str">
        <f t="shared" si="141"/>
        <v/>
      </c>
      <c r="F3066" s="5">
        <v>0</v>
      </c>
      <c r="G3066" s="3" t="str">
        <f t="shared" si="142"/>
        <v/>
      </c>
      <c r="H3066" s="5">
        <v>43.540750000000003</v>
      </c>
      <c r="I3066" s="5">
        <v>0</v>
      </c>
      <c r="J3066" s="3">
        <f t="shared" si="143"/>
        <v>-1</v>
      </c>
    </row>
    <row r="3067" spans="1:10" x14ac:dyDescent="0.25">
      <c r="A3067" s="6" t="s">
        <v>239</v>
      </c>
      <c r="B3067" s="6" t="s">
        <v>12</v>
      </c>
      <c r="C3067" s="5">
        <v>5.1331199999999999</v>
      </c>
      <c r="D3067" s="5">
        <v>0</v>
      </c>
      <c r="E3067" s="3">
        <f t="shared" si="141"/>
        <v>-1</v>
      </c>
      <c r="F3067" s="5">
        <v>0</v>
      </c>
      <c r="G3067" s="3" t="str">
        <f t="shared" si="142"/>
        <v/>
      </c>
      <c r="H3067" s="5">
        <v>7.8562200000000004</v>
      </c>
      <c r="I3067" s="5">
        <v>8.9254999999999995</v>
      </c>
      <c r="J3067" s="3">
        <f t="shared" si="143"/>
        <v>0.13610616810629028</v>
      </c>
    </row>
    <row r="3068" spans="1:10" x14ac:dyDescent="0.25">
      <c r="A3068" s="6" t="s">
        <v>239</v>
      </c>
      <c r="B3068" s="6" t="s">
        <v>7</v>
      </c>
      <c r="C3068" s="5">
        <v>175.80037999999999</v>
      </c>
      <c r="D3068" s="5">
        <v>0</v>
      </c>
      <c r="E3068" s="3">
        <f t="shared" si="141"/>
        <v>-1</v>
      </c>
      <c r="F3068" s="5">
        <v>0</v>
      </c>
      <c r="G3068" s="3" t="str">
        <f t="shared" si="142"/>
        <v/>
      </c>
      <c r="H3068" s="5">
        <v>175.80037999999999</v>
      </c>
      <c r="I3068" s="5">
        <v>0</v>
      </c>
      <c r="J3068" s="3">
        <f t="shared" si="143"/>
        <v>-1</v>
      </c>
    </row>
    <row r="3069" spans="1:10" x14ac:dyDescent="0.25">
      <c r="A3069" s="6" t="s">
        <v>239</v>
      </c>
      <c r="B3069" s="6" t="s">
        <v>0</v>
      </c>
      <c r="C3069" s="5">
        <v>265.62736000000001</v>
      </c>
      <c r="D3069" s="5">
        <v>231.68600000000001</v>
      </c>
      <c r="E3069" s="3">
        <f t="shared" si="141"/>
        <v>-0.12777810237620102</v>
      </c>
      <c r="F3069" s="5">
        <v>1188.61553</v>
      </c>
      <c r="G3069" s="3">
        <f t="shared" si="142"/>
        <v>-0.80507910745537714</v>
      </c>
      <c r="H3069" s="5">
        <v>2822.0307299999999</v>
      </c>
      <c r="I3069" s="5">
        <v>2102.9894300000001</v>
      </c>
      <c r="J3069" s="3">
        <f t="shared" si="143"/>
        <v>-0.25479570167543852</v>
      </c>
    </row>
    <row r="3070" spans="1:10" x14ac:dyDescent="0.25">
      <c r="A3070" s="6" t="s">
        <v>238</v>
      </c>
      <c r="B3070" s="6" t="s">
        <v>20</v>
      </c>
      <c r="C3070" s="5">
        <v>0</v>
      </c>
      <c r="D3070" s="5">
        <v>0</v>
      </c>
      <c r="E3070" s="3" t="str">
        <f t="shared" si="141"/>
        <v/>
      </c>
      <c r="F3070" s="5">
        <v>17.78604</v>
      </c>
      <c r="G3070" s="3">
        <f t="shared" si="142"/>
        <v>-1</v>
      </c>
      <c r="H3070" s="5">
        <v>0</v>
      </c>
      <c r="I3070" s="5">
        <v>47.599469999999997</v>
      </c>
      <c r="J3070" s="3" t="str">
        <f t="shared" si="143"/>
        <v/>
      </c>
    </row>
    <row r="3071" spans="1:10" x14ac:dyDescent="0.25">
      <c r="A3071" s="6" t="s">
        <v>238</v>
      </c>
      <c r="B3071" s="6" t="s">
        <v>0</v>
      </c>
      <c r="C3071" s="5">
        <v>0</v>
      </c>
      <c r="D3071" s="5">
        <v>0</v>
      </c>
      <c r="E3071" s="3" t="str">
        <f t="shared" si="141"/>
        <v/>
      </c>
      <c r="F3071" s="5">
        <v>17.78604</v>
      </c>
      <c r="G3071" s="3">
        <f t="shared" si="142"/>
        <v>-1</v>
      </c>
      <c r="H3071" s="5">
        <v>0</v>
      </c>
      <c r="I3071" s="5">
        <v>47.599469999999997</v>
      </c>
      <c r="J3071" s="3" t="str">
        <f t="shared" si="143"/>
        <v/>
      </c>
    </row>
    <row r="3072" spans="1:10" x14ac:dyDescent="0.25">
      <c r="A3072" s="6" t="s">
        <v>237</v>
      </c>
      <c r="B3072" s="6" t="s">
        <v>29</v>
      </c>
      <c r="C3072" s="5">
        <v>0</v>
      </c>
      <c r="D3072" s="5">
        <v>4.3698300000000003</v>
      </c>
      <c r="E3072" s="3" t="str">
        <f t="shared" si="141"/>
        <v/>
      </c>
      <c r="F3072" s="5">
        <v>0</v>
      </c>
      <c r="G3072" s="3" t="str">
        <f t="shared" si="142"/>
        <v/>
      </c>
      <c r="H3072" s="5">
        <v>9.78613</v>
      </c>
      <c r="I3072" s="5">
        <v>5.4487399999999999</v>
      </c>
      <c r="J3072" s="3">
        <f t="shared" si="143"/>
        <v>-0.44321810562500197</v>
      </c>
    </row>
    <row r="3073" spans="1:10" x14ac:dyDescent="0.25">
      <c r="A3073" s="6" t="s">
        <v>237</v>
      </c>
      <c r="B3073" s="6" t="s">
        <v>40</v>
      </c>
      <c r="C3073" s="5">
        <v>0</v>
      </c>
      <c r="D3073" s="5">
        <v>0</v>
      </c>
      <c r="E3073" s="3" t="str">
        <f t="shared" si="141"/>
        <v/>
      </c>
      <c r="F3073" s="5">
        <v>0</v>
      </c>
      <c r="G3073" s="3" t="str">
        <f t="shared" si="142"/>
        <v/>
      </c>
      <c r="H3073" s="5">
        <v>0.19166</v>
      </c>
      <c r="I3073" s="5">
        <v>0</v>
      </c>
      <c r="J3073" s="3">
        <f t="shared" si="143"/>
        <v>-1</v>
      </c>
    </row>
    <row r="3074" spans="1:10" x14ac:dyDescent="0.25">
      <c r="A3074" s="6" t="s">
        <v>237</v>
      </c>
      <c r="B3074" s="6" t="s">
        <v>25</v>
      </c>
      <c r="C3074" s="5">
        <v>0</v>
      </c>
      <c r="D3074" s="5">
        <v>0</v>
      </c>
      <c r="E3074" s="3" t="str">
        <f t="shared" si="141"/>
        <v/>
      </c>
      <c r="F3074" s="5">
        <v>0</v>
      </c>
      <c r="G3074" s="3" t="str">
        <f t="shared" si="142"/>
        <v/>
      </c>
      <c r="H3074" s="5">
        <v>0</v>
      </c>
      <c r="I3074" s="5">
        <v>14.28495</v>
      </c>
      <c r="J3074" s="3" t="str">
        <f t="shared" si="143"/>
        <v/>
      </c>
    </row>
    <row r="3075" spans="1:10" x14ac:dyDescent="0.25">
      <c r="A3075" s="6" t="s">
        <v>237</v>
      </c>
      <c r="B3075" s="6" t="s">
        <v>24</v>
      </c>
      <c r="C3075" s="5">
        <v>0</v>
      </c>
      <c r="D3075" s="5">
        <v>0</v>
      </c>
      <c r="E3075" s="3" t="str">
        <f t="shared" si="141"/>
        <v/>
      </c>
      <c r="F3075" s="5">
        <v>0</v>
      </c>
      <c r="G3075" s="3" t="str">
        <f t="shared" si="142"/>
        <v/>
      </c>
      <c r="H3075" s="5">
        <v>17.97906</v>
      </c>
      <c r="I3075" s="5">
        <v>0</v>
      </c>
      <c r="J3075" s="3">
        <f t="shared" si="143"/>
        <v>-1</v>
      </c>
    </row>
    <row r="3076" spans="1:10" x14ac:dyDescent="0.25">
      <c r="A3076" s="6" t="s">
        <v>237</v>
      </c>
      <c r="B3076" s="6" t="s">
        <v>20</v>
      </c>
      <c r="C3076" s="5">
        <v>52.893349999999998</v>
      </c>
      <c r="D3076" s="5">
        <v>0</v>
      </c>
      <c r="E3076" s="3">
        <f t="shared" si="141"/>
        <v>-1</v>
      </c>
      <c r="F3076" s="5">
        <v>0</v>
      </c>
      <c r="G3076" s="3" t="str">
        <f t="shared" si="142"/>
        <v/>
      </c>
      <c r="H3076" s="5">
        <v>544.87035000000003</v>
      </c>
      <c r="I3076" s="5">
        <v>109.96277000000001</v>
      </c>
      <c r="J3076" s="3">
        <f t="shared" si="143"/>
        <v>-0.79818543989409596</v>
      </c>
    </row>
    <row r="3077" spans="1:10" x14ac:dyDescent="0.25">
      <c r="A3077" s="6" t="s">
        <v>237</v>
      </c>
      <c r="B3077" s="6" t="s">
        <v>19</v>
      </c>
      <c r="C3077" s="5">
        <v>0</v>
      </c>
      <c r="D3077" s="5">
        <v>0</v>
      </c>
      <c r="E3077" s="3" t="str">
        <f t="shared" ref="E3077:E3140" si="144">IF(C3077=0,"",(D3077/C3077-1))</f>
        <v/>
      </c>
      <c r="F3077" s="5">
        <v>87.020830000000004</v>
      </c>
      <c r="G3077" s="3">
        <f t="shared" ref="G3077:G3140" si="145">IF(F3077=0,"",(D3077/F3077-1))</f>
        <v>-1</v>
      </c>
      <c r="H3077" s="5">
        <v>24.69575</v>
      </c>
      <c r="I3077" s="5">
        <v>427.16917999999998</v>
      </c>
      <c r="J3077" s="3">
        <f t="shared" ref="J3077:J3140" si="146">IF(H3077=0,"",(I3077/H3077-1))</f>
        <v>16.297275037202755</v>
      </c>
    </row>
    <row r="3078" spans="1:10" x14ac:dyDescent="0.25">
      <c r="A3078" s="6" t="s">
        <v>237</v>
      </c>
      <c r="B3078" s="6" t="s">
        <v>16</v>
      </c>
      <c r="C3078" s="5">
        <v>0</v>
      </c>
      <c r="D3078" s="5">
        <v>0</v>
      </c>
      <c r="E3078" s="3" t="str">
        <f t="shared" si="144"/>
        <v/>
      </c>
      <c r="F3078" s="5">
        <v>0</v>
      </c>
      <c r="G3078" s="3" t="str">
        <f t="shared" si="145"/>
        <v/>
      </c>
      <c r="H3078" s="5">
        <v>17.215170000000001</v>
      </c>
      <c r="I3078" s="5">
        <v>0</v>
      </c>
      <c r="J3078" s="3">
        <f t="shared" si="146"/>
        <v>-1</v>
      </c>
    </row>
    <row r="3079" spans="1:10" x14ac:dyDescent="0.25">
      <c r="A3079" s="6" t="s">
        <v>237</v>
      </c>
      <c r="B3079" s="6" t="s">
        <v>13</v>
      </c>
      <c r="C3079" s="5">
        <v>0</v>
      </c>
      <c r="D3079" s="5">
        <v>0</v>
      </c>
      <c r="E3079" s="3" t="str">
        <f t="shared" si="144"/>
        <v/>
      </c>
      <c r="F3079" s="5">
        <v>0</v>
      </c>
      <c r="G3079" s="3" t="str">
        <f t="shared" si="145"/>
        <v/>
      </c>
      <c r="H3079" s="5">
        <v>0</v>
      </c>
      <c r="I3079" s="5">
        <v>744.97650999999996</v>
      </c>
      <c r="J3079" s="3" t="str">
        <f t="shared" si="146"/>
        <v/>
      </c>
    </row>
    <row r="3080" spans="1:10" x14ac:dyDescent="0.25">
      <c r="A3080" s="6" t="s">
        <v>237</v>
      </c>
      <c r="B3080" s="6" t="s">
        <v>0</v>
      </c>
      <c r="C3080" s="5">
        <v>52.893349999999998</v>
      </c>
      <c r="D3080" s="5">
        <v>4.3698300000000003</v>
      </c>
      <c r="E3080" s="3">
        <f t="shared" si="144"/>
        <v>-0.91738413240983974</v>
      </c>
      <c r="F3080" s="5">
        <v>87.020830000000004</v>
      </c>
      <c r="G3080" s="3">
        <f t="shared" si="145"/>
        <v>-0.94978409192373825</v>
      </c>
      <c r="H3080" s="5">
        <v>614.73811999999998</v>
      </c>
      <c r="I3080" s="5">
        <v>1301.8421499999999</v>
      </c>
      <c r="J3080" s="3">
        <f t="shared" si="146"/>
        <v>1.1177182732705759</v>
      </c>
    </row>
    <row r="3081" spans="1:10" x14ac:dyDescent="0.25">
      <c r="A3081" s="6" t="s">
        <v>236</v>
      </c>
      <c r="B3081" s="6" t="s">
        <v>30</v>
      </c>
      <c r="C3081" s="5">
        <v>0</v>
      </c>
      <c r="D3081" s="5">
        <v>112.438</v>
      </c>
      <c r="E3081" s="3" t="str">
        <f t="shared" si="144"/>
        <v/>
      </c>
      <c r="F3081" s="5">
        <v>147.15951000000001</v>
      </c>
      <c r="G3081" s="3">
        <f t="shared" si="145"/>
        <v>-0.23594472419757317</v>
      </c>
      <c r="H3081" s="5">
        <v>1305.3743400000001</v>
      </c>
      <c r="I3081" s="5">
        <v>1801.61771</v>
      </c>
      <c r="J3081" s="3">
        <f t="shared" si="146"/>
        <v>0.38015407136009727</v>
      </c>
    </row>
    <row r="3082" spans="1:10" x14ac:dyDescent="0.25">
      <c r="A3082" s="6" t="s">
        <v>236</v>
      </c>
      <c r="B3082" s="6" t="s">
        <v>42</v>
      </c>
      <c r="C3082" s="5">
        <v>0</v>
      </c>
      <c r="D3082" s="5">
        <v>0</v>
      </c>
      <c r="E3082" s="3" t="str">
        <f t="shared" si="144"/>
        <v/>
      </c>
      <c r="F3082" s="5">
        <v>0</v>
      </c>
      <c r="G3082" s="3" t="str">
        <f t="shared" si="145"/>
        <v/>
      </c>
      <c r="H3082" s="5">
        <v>10.8734</v>
      </c>
      <c r="I3082" s="5">
        <v>0</v>
      </c>
      <c r="J3082" s="3">
        <f t="shared" si="146"/>
        <v>-1</v>
      </c>
    </row>
    <row r="3083" spans="1:10" x14ac:dyDescent="0.25">
      <c r="A3083" s="6" t="s">
        <v>236</v>
      </c>
      <c r="B3083" s="6" t="s">
        <v>41</v>
      </c>
      <c r="C3083" s="5">
        <v>36.75</v>
      </c>
      <c r="D3083" s="5">
        <v>0</v>
      </c>
      <c r="E3083" s="3">
        <f t="shared" si="144"/>
        <v>-1</v>
      </c>
      <c r="F3083" s="5">
        <v>0</v>
      </c>
      <c r="G3083" s="3" t="str">
        <f t="shared" si="145"/>
        <v/>
      </c>
      <c r="H3083" s="5">
        <v>92.611000000000004</v>
      </c>
      <c r="I3083" s="5">
        <v>0</v>
      </c>
      <c r="J3083" s="3">
        <f t="shared" si="146"/>
        <v>-1</v>
      </c>
    </row>
    <row r="3084" spans="1:10" x14ac:dyDescent="0.25">
      <c r="A3084" s="6" t="s">
        <v>236</v>
      </c>
      <c r="B3084" s="6" t="s">
        <v>29</v>
      </c>
      <c r="C3084" s="5">
        <v>99.833600000000004</v>
      </c>
      <c r="D3084" s="5">
        <v>57.729770000000002</v>
      </c>
      <c r="E3084" s="3">
        <f t="shared" si="144"/>
        <v>-0.4217400754856081</v>
      </c>
      <c r="F3084" s="5">
        <v>11375</v>
      </c>
      <c r="G3084" s="3">
        <f t="shared" si="145"/>
        <v>-0.99492485538461539</v>
      </c>
      <c r="H3084" s="5">
        <v>8725.5231299999996</v>
      </c>
      <c r="I3084" s="5">
        <v>13174.897300000001</v>
      </c>
      <c r="J3084" s="3">
        <f t="shared" si="146"/>
        <v>0.50992635097169248</v>
      </c>
    </row>
    <row r="3085" spans="1:10" x14ac:dyDescent="0.25">
      <c r="A3085" s="6" t="s">
        <v>236</v>
      </c>
      <c r="B3085" s="6" t="s">
        <v>40</v>
      </c>
      <c r="C3085" s="5">
        <v>20.602399999999999</v>
      </c>
      <c r="D3085" s="5">
        <v>29.712070000000001</v>
      </c>
      <c r="E3085" s="3">
        <f t="shared" si="144"/>
        <v>0.44216547586688937</v>
      </c>
      <c r="F3085" s="5">
        <v>56.833829999999999</v>
      </c>
      <c r="G3085" s="3">
        <f t="shared" si="145"/>
        <v>-0.47721154812195477</v>
      </c>
      <c r="H3085" s="5">
        <v>222.01850999999999</v>
      </c>
      <c r="I3085" s="5">
        <v>454.90445</v>
      </c>
      <c r="J3085" s="3">
        <f t="shared" si="146"/>
        <v>1.0489483061569955</v>
      </c>
    </row>
    <row r="3086" spans="1:10" x14ac:dyDescent="0.25">
      <c r="A3086" s="6" t="s">
        <v>236</v>
      </c>
      <c r="B3086" s="6" t="s">
        <v>28</v>
      </c>
      <c r="C3086" s="5">
        <v>0</v>
      </c>
      <c r="D3086" s="5">
        <v>1.1592499999999999</v>
      </c>
      <c r="E3086" s="3" t="str">
        <f t="shared" si="144"/>
        <v/>
      </c>
      <c r="F3086" s="5">
        <v>0</v>
      </c>
      <c r="G3086" s="3" t="str">
        <f t="shared" si="145"/>
        <v/>
      </c>
      <c r="H3086" s="5">
        <v>0</v>
      </c>
      <c r="I3086" s="5">
        <v>3.4112100000000001</v>
      </c>
      <c r="J3086" s="3" t="str">
        <f t="shared" si="146"/>
        <v/>
      </c>
    </row>
    <row r="3087" spans="1:10" x14ac:dyDescent="0.25">
      <c r="A3087" s="6" t="s">
        <v>236</v>
      </c>
      <c r="B3087" s="6" t="s">
        <v>38</v>
      </c>
      <c r="C3087" s="5">
        <v>0</v>
      </c>
      <c r="D3087" s="5">
        <v>66.789760000000001</v>
      </c>
      <c r="E3087" s="3" t="str">
        <f t="shared" si="144"/>
        <v/>
      </c>
      <c r="F3087" s="5">
        <v>0</v>
      </c>
      <c r="G3087" s="3" t="str">
        <f t="shared" si="145"/>
        <v/>
      </c>
      <c r="H3087" s="5">
        <v>85.600459999999998</v>
      </c>
      <c r="I3087" s="5">
        <v>93.203760000000003</v>
      </c>
      <c r="J3087" s="3">
        <f t="shared" si="146"/>
        <v>8.8823120810332057E-2</v>
      </c>
    </row>
    <row r="3088" spans="1:10" x14ac:dyDescent="0.25">
      <c r="A3088" s="6" t="s">
        <v>236</v>
      </c>
      <c r="B3088" s="6" t="s">
        <v>37</v>
      </c>
      <c r="C3088" s="5">
        <v>0</v>
      </c>
      <c r="D3088" s="5">
        <v>0</v>
      </c>
      <c r="E3088" s="3" t="str">
        <f t="shared" si="144"/>
        <v/>
      </c>
      <c r="F3088" s="5">
        <v>44.580959999999997</v>
      </c>
      <c r="G3088" s="3">
        <f t="shared" si="145"/>
        <v>-1</v>
      </c>
      <c r="H3088" s="5">
        <v>0</v>
      </c>
      <c r="I3088" s="5">
        <v>44.580959999999997</v>
      </c>
      <c r="J3088" s="3" t="str">
        <f t="shared" si="146"/>
        <v/>
      </c>
    </row>
    <row r="3089" spans="1:10" x14ac:dyDescent="0.25">
      <c r="A3089" s="6" t="s">
        <v>236</v>
      </c>
      <c r="B3089" s="6" t="s">
        <v>26</v>
      </c>
      <c r="C3089" s="5">
        <v>301.61183</v>
      </c>
      <c r="D3089" s="5">
        <v>258.85226</v>
      </c>
      <c r="E3089" s="3">
        <f t="shared" si="144"/>
        <v>-0.14177020178552013</v>
      </c>
      <c r="F3089" s="5">
        <v>146.78992</v>
      </c>
      <c r="G3089" s="3">
        <f t="shared" si="145"/>
        <v>0.76341985880229379</v>
      </c>
      <c r="H3089" s="5">
        <v>2001.4655499999999</v>
      </c>
      <c r="I3089" s="5">
        <v>2850.0287400000002</v>
      </c>
      <c r="J3089" s="3">
        <f t="shared" si="146"/>
        <v>0.42397091970931022</v>
      </c>
    </row>
    <row r="3090" spans="1:10" x14ac:dyDescent="0.25">
      <c r="A3090" s="6" t="s">
        <v>236</v>
      </c>
      <c r="B3090" s="6" t="s">
        <v>66</v>
      </c>
      <c r="C3090" s="5">
        <v>0</v>
      </c>
      <c r="D3090" s="5">
        <v>0</v>
      </c>
      <c r="E3090" s="3" t="str">
        <f t="shared" si="144"/>
        <v/>
      </c>
      <c r="F3090" s="5">
        <v>0</v>
      </c>
      <c r="G3090" s="3" t="str">
        <f t="shared" si="145"/>
        <v/>
      </c>
      <c r="H3090" s="5">
        <v>0</v>
      </c>
      <c r="I3090" s="5">
        <v>4.2979200000000004</v>
      </c>
      <c r="J3090" s="3" t="str">
        <f t="shared" si="146"/>
        <v/>
      </c>
    </row>
    <row r="3091" spans="1:10" x14ac:dyDescent="0.25">
      <c r="A3091" s="6" t="s">
        <v>236</v>
      </c>
      <c r="B3091" s="6" t="s">
        <v>25</v>
      </c>
      <c r="C3091" s="5">
        <v>0</v>
      </c>
      <c r="D3091" s="5">
        <v>0</v>
      </c>
      <c r="E3091" s="3" t="str">
        <f t="shared" si="144"/>
        <v/>
      </c>
      <c r="F3091" s="5">
        <v>0</v>
      </c>
      <c r="G3091" s="3" t="str">
        <f t="shared" si="145"/>
        <v/>
      </c>
      <c r="H3091" s="5">
        <v>0.3</v>
      </c>
      <c r="I3091" s="5">
        <v>0</v>
      </c>
      <c r="J3091" s="3">
        <f t="shared" si="146"/>
        <v>-1</v>
      </c>
    </row>
    <row r="3092" spans="1:10" x14ac:dyDescent="0.25">
      <c r="A3092" s="6" t="s">
        <v>236</v>
      </c>
      <c r="B3092" s="6" t="s">
        <v>24</v>
      </c>
      <c r="C3092" s="5">
        <v>9.1288999999999998</v>
      </c>
      <c r="D3092" s="5">
        <v>173.39590999999999</v>
      </c>
      <c r="E3092" s="3">
        <f t="shared" si="144"/>
        <v>17.994173449155976</v>
      </c>
      <c r="F3092" s="5">
        <v>248.76983000000001</v>
      </c>
      <c r="G3092" s="3">
        <f t="shared" si="145"/>
        <v>-0.30298658000449663</v>
      </c>
      <c r="H3092" s="5">
        <v>519.57961999999998</v>
      </c>
      <c r="I3092" s="5">
        <v>2176.3279699999998</v>
      </c>
      <c r="J3092" s="3">
        <f t="shared" si="146"/>
        <v>3.1886322831522911</v>
      </c>
    </row>
    <row r="3093" spans="1:10" x14ac:dyDescent="0.25">
      <c r="A3093" s="6" t="s">
        <v>236</v>
      </c>
      <c r="B3093" s="6" t="s">
        <v>64</v>
      </c>
      <c r="C3093" s="5">
        <v>103.803</v>
      </c>
      <c r="D3093" s="5">
        <v>0</v>
      </c>
      <c r="E3093" s="3">
        <f t="shared" si="144"/>
        <v>-1</v>
      </c>
      <c r="F3093" s="5">
        <v>0</v>
      </c>
      <c r="G3093" s="3" t="str">
        <f t="shared" si="145"/>
        <v/>
      </c>
      <c r="H3093" s="5">
        <v>170.69300000000001</v>
      </c>
      <c r="I3093" s="5">
        <v>65.424999999999997</v>
      </c>
      <c r="J3093" s="3">
        <f t="shared" si="146"/>
        <v>-0.61670953114656135</v>
      </c>
    </row>
    <row r="3094" spans="1:10" x14ac:dyDescent="0.25">
      <c r="A3094" s="6" t="s">
        <v>236</v>
      </c>
      <c r="B3094" s="6" t="s">
        <v>23</v>
      </c>
      <c r="C3094" s="5">
        <v>0</v>
      </c>
      <c r="D3094" s="5">
        <v>0</v>
      </c>
      <c r="E3094" s="3" t="str">
        <f t="shared" si="144"/>
        <v/>
      </c>
      <c r="F3094" s="5">
        <v>15.1465</v>
      </c>
      <c r="G3094" s="3">
        <f t="shared" si="145"/>
        <v>-1</v>
      </c>
      <c r="H3094" s="5">
        <v>1.774</v>
      </c>
      <c r="I3094" s="5">
        <v>30.302299999999999</v>
      </c>
      <c r="J3094" s="3">
        <f t="shared" si="146"/>
        <v>16.081341600901915</v>
      </c>
    </row>
    <row r="3095" spans="1:10" x14ac:dyDescent="0.25">
      <c r="A3095" s="6" t="s">
        <v>236</v>
      </c>
      <c r="B3095" s="6" t="s">
        <v>22</v>
      </c>
      <c r="C3095" s="5">
        <v>0</v>
      </c>
      <c r="D3095" s="5">
        <v>209.93907999999999</v>
      </c>
      <c r="E3095" s="3" t="str">
        <f t="shared" si="144"/>
        <v/>
      </c>
      <c r="F3095" s="5">
        <v>44.83128</v>
      </c>
      <c r="G3095" s="3">
        <f t="shared" si="145"/>
        <v>3.6828705314682066</v>
      </c>
      <c r="H3095" s="5">
        <v>1428.7691500000001</v>
      </c>
      <c r="I3095" s="5">
        <v>1187.30466</v>
      </c>
      <c r="J3095" s="3">
        <f t="shared" si="146"/>
        <v>-0.16900175231247128</v>
      </c>
    </row>
    <row r="3096" spans="1:10" x14ac:dyDescent="0.25">
      <c r="A3096" s="6" t="s">
        <v>236</v>
      </c>
      <c r="B3096" s="6" t="s">
        <v>36</v>
      </c>
      <c r="C3096" s="5">
        <v>0</v>
      </c>
      <c r="D3096" s="5">
        <v>0</v>
      </c>
      <c r="E3096" s="3" t="str">
        <f t="shared" si="144"/>
        <v/>
      </c>
      <c r="F3096" s="5">
        <v>0</v>
      </c>
      <c r="G3096" s="3" t="str">
        <f t="shared" si="145"/>
        <v/>
      </c>
      <c r="H3096" s="5">
        <v>0</v>
      </c>
      <c r="I3096" s="5">
        <v>289.5</v>
      </c>
      <c r="J3096" s="3" t="str">
        <f t="shared" si="146"/>
        <v/>
      </c>
    </row>
    <row r="3097" spans="1:10" x14ac:dyDescent="0.25">
      <c r="A3097" s="6" t="s">
        <v>236</v>
      </c>
      <c r="B3097" s="6" t="s">
        <v>21</v>
      </c>
      <c r="C3097" s="5">
        <v>7.8023999999999996</v>
      </c>
      <c r="D3097" s="5">
        <v>0</v>
      </c>
      <c r="E3097" s="3">
        <f t="shared" si="144"/>
        <v>-1</v>
      </c>
      <c r="F3097" s="5">
        <v>0</v>
      </c>
      <c r="G3097" s="3" t="str">
        <f t="shared" si="145"/>
        <v/>
      </c>
      <c r="H3097" s="5">
        <v>7.8023999999999996</v>
      </c>
      <c r="I3097" s="5">
        <v>25.768799999999999</v>
      </c>
      <c r="J3097" s="3">
        <f t="shared" si="146"/>
        <v>2.3026760996616424</v>
      </c>
    </row>
    <row r="3098" spans="1:10" x14ac:dyDescent="0.25">
      <c r="A3098" s="6" t="s">
        <v>236</v>
      </c>
      <c r="B3098" s="6" t="s">
        <v>59</v>
      </c>
      <c r="C3098" s="5">
        <v>0</v>
      </c>
      <c r="D3098" s="5">
        <v>0</v>
      </c>
      <c r="E3098" s="3" t="str">
        <f t="shared" si="144"/>
        <v/>
      </c>
      <c r="F3098" s="5">
        <v>0</v>
      </c>
      <c r="G3098" s="3" t="str">
        <f t="shared" si="145"/>
        <v/>
      </c>
      <c r="H3098" s="5">
        <v>57.936</v>
      </c>
      <c r="I3098" s="5">
        <v>0</v>
      </c>
      <c r="J3098" s="3">
        <f t="shared" si="146"/>
        <v>-1</v>
      </c>
    </row>
    <row r="3099" spans="1:10" x14ac:dyDescent="0.25">
      <c r="A3099" s="6" t="s">
        <v>236</v>
      </c>
      <c r="B3099" s="6" t="s">
        <v>20</v>
      </c>
      <c r="C3099" s="5">
        <v>4267.0409799999998</v>
      </c>
      <c r="D3099" s="5">
        <v>1897.4512199999999</v>
      </c>
      <c r="E3099" s="3">
        <f t="shared" si="144"/>
        <v>-0.55532388160940505</v>
      </c>
      <c r="F3099" s="5">
        <v>2525.73072</v>
      </c>
      <c r="G3099" s="3">
        <f t="shared" si="145"/>
        <v>-0.24875157712774709</v>
      </c>
      <c r="H3099" s="5">
        <v>20893.385119999999</v>
      </c>
      <c r="I3099" s="5">
        <v>23550.291260000002</v>
      </c>
      <c r="J3099" s="3">
        <f t="shared" si="146"/>
        <v>0.12716494358095676</v>
      </c>
    </row>
    <row r="3100" spans="1:10" x14ac:dyDescent="0.25">
      <c r="A3100" s="6" t="s">
        <v>236</v>
      </c>
      <c r="B3100" s="6" t="s">
        <v>19</v>
      </c>
      <c r="C3100" s="5">
        <v>333.80376999999999</v>
      </c>
      <c r="D3100" s="5">
        <v>213.53852000000001</v>
      </c>
      <c r="E3100" s="3">
        <f t="shared" si="144"/>
        <v>-0.36028727296878638</v>
      </c>
      <c r="F3100" s="5">
        <v>756.85609999999997</v>
      </c>
      <c r="G3100" s="3">
        <f t="shared" si="145"/>
        <v>-0.7178611363507541</v>
      </c>
      <c r="H3100" s="5">
        <v>916.93316000000004</v>
      </c>
      <c r="I3100" s="5">
        <v>3022.63978</v>
      </c>
      <c r="J3100" s="3">
        <f t="shared" si="146"/>
        <v>2.2964668656982585</v>
      </c>
    </row>
    <row r="3101" spans="1:10" x14ac:dyDescent="0.25">
      <c r="A3101" s="6" t="s">
        <v>236</v>
      </c>
      <c r="B3101" s="6" t="s">
        <v>58</v>
      </c>
      <c r="C3101" s="5">
        <v>354.96292999999997</v>
      </c>
      <c r="D3101" s="5">
        <v>466.66687000000002</v>
      </c>
      <c r="E3101" s="3">
        <f t="shared" si="144"/>
        <v>0.31469184683595008</v>
      </c>
      <c r="F3101" s="5">
        <v>705.03772000000004</v>
      </c>
      <c r="G3101" s="3">
        <f t="shared" si="145"/>
        <v>-0.33809659148449533</v>
      </c>
      <c r="H3101" s="5">
        <v>5651.9404699999996</v>
      </c>
      <c r="I3101" s="5">
        <v>3638.8406300000001</v>
      </c>
      <c r="J3101" s="3">
        <f t="shared" si="146"/>
        <v>-0.35617852853995113</v>
      </c>
    </row>
    <row r="3102" spans="1:10" x14ac:dyDescent="0.25">
      <c r="A3102" s="6" t="s">
        <v>236</v>
      </c>
      <c r="B3102" s="6" t="s">
        <v>18</v>
      </c>
      <c r="C3102" s="5">
        <v>0</v>
      </c>
      <c r="D3102" s="5">
        <v>25.836400000000001</v>
      </c>
      <c r="E3102" s="3" t="str">
        <f t="shared" si="144"/>
        <v/>
      </c>
      <c r="F3102" s="5">
        <v>0</v>
      </c>
      <c r="G3102" s="3" t="str">
        <f t="shared" si="145"/>
        <v/>
      </c>
      <c r="H3102" s="5">
        <v>166.935</v>
      </c>
      <c r="I3102" s="5">
        <v>78.462900000000005</v>
      </c>
      <c r="J3102" s="3">
        <f t="shared" si="146"/>
        <v>-0.52997933327342972</v>
      </c>
    </row>
    <row r="3103" spans="1:10" x14ac:dyDescent="0.25">
      <c r="A3103" s="6" t="s">
        <v>236</v>
      </c>
      <c r="B3103" s="6" t="s">
        <v>16</v>
      </c>
      <c r="C3103" s="5">
        <v>126.94709</v>
      </c>
      <c r="D3103" s="5">
        <v>0</v>
      </c>
      <c r="E3103" s="3">
        <f t="shared" si="144"/>
        <v>-1</v>
      </c>
      <c r="F3103" s="5">
        <v>40.903260000000003</v>
      </c>
      <c r="G3103" s="3">
        <f t="shared" si="145"/>
        <v>-1</v>
      </c>
      <c r="H3103" s="5">
        <v>602.43529000000001</v>
      </c>
      <c r="I3103" s="5">
        <v>334.04297000000003</v>
      </c>
      <c r="J3103" s="3">
        <f t="shared" si="146"/>
        <v>-0.44551228066337212</v>
      </c>
    </row>
    <row r="3104" spans="1:10" x14ac:dyDescent="0.25">
      <c r="A3104" s="6" t="s">
        <v>236</v>
      </c>
      <c r="B3104" s="6" t="s">
        <v>15</v>
      </c>
      <c r="C3104" s="5">
        <v>0</v>
      </c>
      <c r="D3104" s="5">
        <v>0</v>
      </c>
      <c r="E3104" s="3" t="str">
        <f t="shared" si="144"/>
        <v/>
      </c>
      <c r="F3104" s="5">
        <v>69.924999999999997</v>
      </c>
      <c r="G3104" s="3">
        <f t="shared" si="145"/>
        <v>-1</v>
      </c>
      <c r="H3104" s="5">
        <v>1482.8441700000001</v>
      </c>
      <c r="I3104" s="5">
        <v>176.917</v>
      </c>
      <c r="J3104" s="3">
        <f t="shared" si="146"/>
        <v>-0.88069076739196406</v>
      </c>
    </row>
    <row r="3105" spans="1:10" x14ac:dyDescent="0.25">
      <c r="A3105" s="6" t="s">
        <v>236</v>
      </c>
      <c r="B3105" s="6" t="s">
        <v>55</v>
      </c>
      <c r="C3105" s="5">
        <v>16.997399999999999</v>
      </c>
      <c r="D3105" s="5">
        <v>0</v>
      </c>
      <c r="E3105" s="3">
        <f t="shared" si="144"/>
        <v>-1</v>
      </c>
      <c r="F3105" s="5">
        <v>0</v>
      </c>
      <c r="G3105" s="3" t="str">
        <f t="shared" si="145"/>
        <v/>
      </c>
      <c r="H3105" s="5">
        <v>4299.60952</v>
      </c>
      <c r="I3105" s="5">
        <v>0</v>
      </c>
      <c r="J3105" s="3">
        <f t="shared" si="146"/>
        <v>-1</v>
      </c>
    </row>
    <row r="3106" spans="1:10" x14ac:dyDescent="0.25">
      <c r="A3106" s="6" t="s">
        <v>236</v>
      </c>
      <c r="B3106" s="6" t="s">
        <v>13</v>
      </c>
      <c r="C3106" s="5">
        <v>529.74761000000001</v>
      </c>
      <c r="D3106" s="5">
        <v>211.03650999999999</v>
      </c>
      <c r="E3106" s="3">
        <f t="shared" si="144"/>
        <v>-0.60162819800168621</v>
      </c>
      <c r="F3106" s="5">
        <v>291.23228999999998</v>
      </c>
      <c r="G3106" s="3">
        <f t="shared" si="145"/>
        <v>-0.27536706180485682</v>
      </c>
      <c r="H3106" s="5">
        <v>7338.3098399999999</v>
      </c>
      <c r="I3106" s="5">
        <v>2395.8325799999998</v>
      </c>
      <c r="J3106" s="3">
        <f t="shared" si="146"/>
        <v>-0.67351711330847808</v>
      </c>
    </row>
    <row r="3107" spans="1:10" x14ac:dyDescent="0.25">
      <c r="A3107" s="6" t="s">
        <v>236</v>
      </c>
      <c r="B3107" s="6" t="s">
        <v>12</v>
      </c>
      <c r="C3107" s="5">
        <v>99.129499999999993</v>
      </c>
      <c r="D3107" s="5">
        <v>636.52480000000003</v>
      </c>
      <c r="E3107" s="3">
        <f t="shared" si="144"/>
        <v>5.4211440590338906</v>
      </c>
      <c r="F3107" s="5">
        <v>125.34027</v>
      </c>
      <c r="G3107" s="3">
        <f t="shared" si="145"/>
        <v>4.0783742527441502</v>
      </c>
      <c r="H3107" s="5">
        <v>795.69772999999998</v>
      </c>
      <c r="I3107" s="5">
        <v>1521.03557</v>
      </c>
      <c r="J3107" s="3">
        <f t="shared" si="146"/>
        <v>0.91157460006829494</v>
      </c>
    </row>
    <row r="3108" spans="1:10" x14ac:dyDescent="0.25">
      <c r="A3108" s="6" t="s">
        <v>236</v>
      </c>
      <c r="B3108" s="6" t="s">
        <v>11</v>
      </c>
      <c r="C3108" s="5">
        <v>0</v>
      </c>
      <c r="D3108" s="5">
        <v>0</v>
      </c>
      <c r="E3108" s="3" t="str">
        <f t="shared" si="144"/>
        <v/>
      </c>
      <c r="F3108" s="5">
        <v>0</v>
      </c>
      <c r="G3108" s="3" t="str">
        <f t="shared" si="145"/>
        <v/>
      </c>
      <c r="H3108" s="5">
        <v>55.47316</v>
      </c>
      <c r="I3108" s="5">
        <v>212.68127999999999</v>
      </c>
      <c r="J3108" s="3">
        <f t="shared" si="146"/>
        <v>2.8339492468069238</v>
      </c>
    </row>
    <row r="3109" spans="1:10" x14ac:dyDescent="0.25">
      <c r="A3109" s="6" t="s">
        <v>236</v>
      </c>
      <c r="B3109" s="6" t="s">
        <v>10</v>
      </c>
      <c r="C3109" s="5">
        <v>0</v>
      </c>
      <c r="D3109" s="5">
        <v>0</v>
      </c>
      <c r="E3109" s="3" t="str">
        <f t="shared" si="144"/>
        <v/>
      </c>
      <c r="F3109" s="5">
        <v>0</v>
      </c>
      <c r="G3109" s="3" t="str">
        <f t="shared" si="145"/>
        <v/>
      </c>
      <c r="H3109" s="5">
        <v>0</v>
      </c>
      <c r="I3109" s="5">
        <v>53.4</v>
      </c>
      <c r="J3109" s="3" t="str">
        <f t="shared" si="146"/>
        <v/>
      </c>
    </row>
    <row r="3110" spans="1:10" x14ac:dyDescent="0.25">
      <c r="A3110" s="6" t="s">
        <v>236</v>
      </c>
      <c r="B3110" s="6" t="s">
        <v>9</v>
      </c>
      <c r="C3110" s="5">
        <v>0</v>
      </c>
      <c r="D3110" s="5">
        <v>0</v>
      </c>
      <c r="E3110" s="3" t="str">
        <f t="shared" si="144"/>
        <v/>
      </c>
      <c r="F3110" s="5">
        <v>0.32500000000000001</v>
      </c>
      <c r="G3110" s="3">
        <f t="shared" si="145"/>
        <v>-1</v>
      </c>
      <c r="H3110" s="5">
        <v>0</v>
      </c>
      <c r="I3110" s="5">
        <v>15.371499999999999</v>
      </c>
      <c r="J3110" s="3" t="str">
        <f t="shared" si="146"/>
        <v/>
      </c>
    </row>
    <row r="3111" spans="1:10" x14ac:dyDescent="0.25">
      <c r="A3111" s="6" t="s">
        <v>236</v>
      </c>
      <c r="B3111" s="6" t="s">
        <v>8</v>
      </c>
      <c r="C3111" s="5">
        <v>44</v>
      </c>
      <c r="D3111" s="5">
        <v>38.35</v>
      </c>
      <c r="E3111" s="3">
        <f t="shared" si="144"/>
        <v>-0.12840909090909092</v>
      </c>
      <c r="F3111" s="5">
        <v>0</v>
      </c>
      <c r="G3111" s="3" t="str">
        <f t="shared" si="145"/>
        <v/>
      </c>
      <c r="H3111" s="5">
        <v>286.79662000000002</v>
      </c>
      <c r="I3111" s="5">
        <v>161.47543999999999</v>
      </c>
      <c r="J3111" s="3">
        <f t="shared" si="146"/>
        <v>-0.43696881783334829</v>
      </c>
    </row>
    <row r="3112" spans="1:10" x14ac:dyDescent="0.25">
      <c r="A3112" s="6" t="s">
        <v>236</v>
      </c>
      <c r="B3112" s="6" t="s">
        <v>35</v>
      </c>
      <c r="C3112" s="5">
        <v>0</v>
      </c>
      <c r="D3112" s="5">
        <v>0</v>
      </c>
      <c r="E3112" s="3" t="str">
        <f t="shared" si="144"/>
        <v/>
      </c>
      <c r="F3112" s="5">
        <v>0</v>
      </c>
      <c r="G3112" s="3" t="str">
        <f t="shared" si="145"/>
        <v/>
      </c>
      <c r="H3112" s="5">
        <v>75.714939999999999</v>
      </c>
      <c r="I3112" s="5">
        <v>0</v>
      </c>
      <c r="J3112" s="3">
        <f t="shared" si="146"/>
        <v>-1</v>
      </c>
    </row>
    <row r="3113" spans="1:10" x14ac:dyDescent="0.25">
      <c r="A3113" s="6" t="s">
        <v>236</v>
      </c>
      <c r="B3113" s="6" t="s">
        <v>52</v>
      </c>
      <c r="C3113" s="5">
        <v>6.64</v>
      </c>
      <c r="D3113" s="5">
        <v>12.496</v>
      </c>
      <c r="E3113" s="3">
        <f t="shared" si="144"/>
        <v>0.88192771084337362</v>
      </c>
      <c r="F3113" s="5">
        <v>10.167999999999999</v>
      </c>
      <c r="G3113" s="3">
        <f t="shared" si="145"/>
        <v>0.22895357985837927</v>
      </c>
      <c r="H3113" s="5">
        <v>13.48</v>
      </c>
      <c r="I3113" s="5">
        <v>22.664000000000001</v>
      </c>
      <c r="J3113" s="3">
        <f t="shared" si="146"/>
        <v>0.68130563798219601</v>
      </c>
    </row>
    <row r="3114" spans="1:10" x14ac:dyDescent="0.25">
      <c r="A3114" s="6" t="s">
        <v>236</v>
      </c>
      <c r="B3114" s="6" t="s">
        <v>6</v>
      </c>
      <c r="C3114" s="5">
        <v>146.0505</v>
      </c>
      <c r="D3114" s="5">
        <v>42.419629999999998</v>
      </c>
      <c r="E3114" s="3">
        <f t="shared" si="144"/>
        <v>-0.70955505116380979</v>
      </c>
      <c r="F3114" s="5">
        <v>45.590110000000003</v>
      </c>
      <c r="G3114" s="3">
        <f t="shared" si="145"/>
        <v>-6.9543153109303812E-2</v>
      </c>
      <c r="H3114" s="5">
        <v>703.96451000000002</v>
      </c>
      <c r="I3114" s="5">
        <v>478.69412</v>
      </c>
      <c r="J3114" s="3">
        <f t="shared" si="146"/>
        <v>-0.32000248137509091</v>
      </c>
    </row>
    <row r="3115" spans="1:10" x14ac:dyDescent="0.25">
      <c r="A3115" s="6" t="s">
        <v>236</v>
      </c>
      <c r="B3115" s="6" t="s">
        <v>5</v>
      </c>
      <c r="C3115" s="5">
        <v>37.255859999999998</v>
      </c>
      <c r="D3115" s="5">
        <v>62.874389999999998</v>
      </c>
      <c r="E3115" s="3">
        <f t="shared" si="144"/>
        <v>0.68763759580372064</v>
      </c>
      <c r="F3115" s="5">
        <v>0</v>
      </c>
      <c r="G3115" s="3" t="str">
        <f t="shared" si="145"/>
        <v/>
      </c>
      <c r="H3115" s="5">
        <v>86.291359999999997</v>
      </c>
      <c r="I3115" s="5">
        <v>390.17354999999998</v>
      </c>
      <c r="J3115" s="3">
        <f t="shared" si="146"/>
        <v>3.5215830414539759</v>
      </c>
    </row>
    <row r="3116" spans="1:10" x14ac:dyDescent="0.25">
      <c r="A3116" s="6" t="s">
        <v>236</v>
      </c>
      <c r="B3116" s="6" t="s">
        <v>4</v>
      </c>
      <c r="C3116" s="5">
        <v>0</v>
      </c>
      <c r="D3116" s="5">
        <v>40.03</v>
      </c>
      <c r="E3116" s="3" t="str">
        <f t="shared" si="144"/>
        <v/>
      </c>
      <c r="F3116" s="5">
        <v>0</v>
      </c>
      <c r="G3116" s="3" t="str">
        <f t="shared" si="145"/>
        <v/>
      </c>
      <c r="H3116" s="5">
        <v>0</v>
      </c>
      <c r="I3116" s="5">
        <v>73.904499999999999</v>
      </c>
      <c r="J3116" s="3" t="str">
        <f t="shared" si="146"/>
        <v/>
      </c>
    </row>
    <row r="3117" spans="1:10" x14ac:dyDescent="0.25">
      <c r="A3117" s="6" t="s">
        <v>236</v>
      </c>
      <c r="B3117" s="6" t="s">
        <v>3</v>
      </c>
      <c r="C3117" s="5">
        <v>49.234499999999997</v>
      </c>
      <c r="D3117" s="5">
        <v>4.7347000000000001</v>
      </c>
      <c r="E3117" s="3">
        <f t="shared" si="144"/>
        <v>-0.9038336938528877</v>
      </c>
      <c r="F3117" s="5">
        <v>0</v>
      </c>
      <c r="G3117" s="3" t="str">
        <f t="shared" si="145"/>
        <v/>
      </c>
      <c r="H3117" s="5">
        <v>72.544499999999999</v>
      </c>
      <c r="I3117" s="5">
        <v>422.10753999999997</v>
      </c>
      <c r="J3117" s="3">
        <f t="shared" si="146"/>
        <v>4.8186015480153559</v>
      </c>
    </row>
    <row r="3118" spans="1:10" x14ac:dyDescent="0.25">
      <c r="A3118" s="6" t="s">
        <v>236</v>
      </c>
      <c r="B3118" s="6" t="s">
        <v>32</v>
      </c>
      <c r="C3118" s="5">
        <v>0</v>
      </c>
      <c r="D3118" s="5">
        <v>0</v>
      </c>
      <c r="E3118" s="3" t="str">
        <f t="shared" si="144"/>
        <v/>
      </c>
      <c r="F3118" s="5">
        <v>0</v>
      </c>
      <c r="G3118" s="3" t="str">
        <f t="shared" si="145"/>
        <v/>
      </c>
      <c r="H3118" s="5">
        <v>270.95</v>
      </c>
      <c r="I3118" s="5">
        <v>188.1</v>
      </c>
      <c r="J3118" s="3">
        <f t="shared" si="146"/>
        <v>-0.30577597342683149</v>
      </c>
    </row>
    <row r="3119" spans="1:10" x14ac:dyDescent="0.25">
      <c r="A3119" s="6" t="s">
        <v>236</v>
      </c>
      <c r="B3119" s="6" t="s">
        <v>2</v>
      </c>
      <c r="C3119" s="5">
        <v>0</v>
      </c>
      <c r="D3119" s="5">
        <v>0</v>
      </c>
      <c r="E3119" s="3" t="str">
        <f t="shared" si="144"/>
        <v/>
      </c>
      <c r="F3119" s="5">
        <v>0</v>
      </c>
      <c r="G3119" s="3" t="str">
        <f t="shared" si="145"/>
        <v/>
      </c>
      <c r="H3119" s="5">
        <v>0</v>
      </c>
      <c r="I3119" s="5">
        <v>28.106249999999999</v>
      </c>
      <c r="J3119" s="3" t="str">
        <f t="shared" si="146"/>
        <v/>
      </c>
    </row>
    <row r="3120" spans="1:10" x14ac:dyDescent="0.25">
      <c r="A3120" s="6" t="s">
        <v>236</v>
      </c>
      <c r="B3120" s="6" t="s">
        <v>0</v>
      </c>
      <c r="C3120" s="5">
        <v>6591.3422700000001</v>
      </c>
      <c r="D3120" s="5">
        <v>4561.9751399999996</v>
      </c>
      <c r="E3120" s="3">
        <f t="shared" si="144"/>
        <v>-0.30788374307863098</v>
      </c>
      <c r="F3120" s="5">
        <v>16650.220300000001</v>
      </c>
      <c r="G3120" s="3">
        <f t="shared" si="145"/>
        <v>-0.72601112430926817</v>
      </c>
      <c r="H3120" s="5">
        <v>58343.625950000001</v>
      </c>
      <c r="I3120" s="5">
        <v>58966.311650000003</v>
      </c>
      <c r="J3120" s="3">
        <f t="shared" si="146"/>
        <v>1.0672728851882418E-2</v>
      </c>
    </row>
    <row r="3121" spans="1:10" x14ac:dyDescent="0.25">
      <c r="A3121" s="6" t="s">
        <v>235</v>
      </c>
      <c r="B3121" s="6" t="s">
        <v>30</v>
      </c>
      <c r="C3121" s="5">
        <v>0</v>
      </c>
      <c r="D3121" s="5">
        <v>0</v>
      </c>
      <c r="E3121" s="3" t="str">
        <f t="shared" si="144"/>
        <v/>
      </c>
      <c r="F3121" s="5">
        <v>0</v>
      </c>
      <c r="G3121" s="3" t="str">
        <f t="shared" si="145"/>
        <v/>
      </c>
      <c r="H3121" s="5">
        <v>62.110999999999997</v>
      </c>
      <c r="I3121" s="5">
        <v>56.463169999999998</v>
      </c>
      <c r="J3121" s="3">
        <f t="shared" si="146"/>
        <v>-9.0931236012944505E-2</v>
      </c>
    </row>
    <row r="3122" spans="1:10" x14ac:dyDescent="0.25">
      <c r="A3122" s="6" t="s">
        <v>235</v>
      </c>
      <c r="B3122" s="6" t="s">
        <v>29</v>
      </c>
      <c r="C3122" s="5">
        <v>64.241609999999994</v>
      </c>
      <c r="D3122" s="5">
        <v>199.05563000000001</v>
      </c>
      <c r="E3122" s="3">
        <f t="shared" si="144"/>
        <v>2.0985467207313144</v>
      </c>
      <c r="F3122" s="5">
        <v>139.77566999999999</v>
      </c>
      <c r="G3122" s="3">
        <f t="shared" si="145"/>
        <v>0.42410785796984563</v>
      </c>
      <c r="H3122" s="5">
        <v>1204.5561299999999</v>
      </c>
      <c r="I3122" s="5">
        <v>1753.8185100000001</v>
      </c>
      <c r="J3122" s="3">
        <f t="shared" si="146"/>
        <v>0.45598736855874056</v>
      </c>
    </row>
    <row r="3123" spans="1:10" x14ac:dyDescent="0.25">
      <c r="A3123" s="6" t="s">
        <v>235</v>
      </c>
      <c r="B3123" s="6" t="s">
        <v>40</v>
      </c>
      <c r="C3123" s="5">
        <v>0</v>
      </c>
      <c r="D3123" s="5">
        <v>0</v>
      </c>
      <c r="E3123" s="3" t="str">
        <f t="shared" si="144"/>
        <v/>
      </c>
      <c r="F3123" s="5">
        <v>1190.085</v>
      </c>
      <c r="G3123" s="3">
        <f t="shared" si="145"/>
        <v>-1</v>
      </c>
      <c r="H3123" s="5">
        <v>14.866</v>
      </c>
      <c r="I3123" s="5">
        <v>4314.4251000000004</v>
      </c>
      <c r="J3123" s="3">
        <f t="shared" si="146"/>
        <v>289.22098076146915</v>
      </c>
    </row>
    <row r="3124" spans="1:10" x14ac:dyDescent="0.25">
      <c r="A3124" s="6" t="s">
        <v>235</v>
      </c>
      <c r="B3124" s="6" t="s">
        <v>28</v>
      </c>
      <c r="C3124" s="5">
        <v>0</v>
      </c>
      <c r="D3124" s="5">
        <v>0</v>
      </c>
      <c r="E3124" s="3" t="str">
        <f t="shared" si="144"/>
        <v/>
      </c>
      <c r="F3124" s="5">
        <v>0</v>
      </c>
      <c r="G3124" s="3" t="str">
        <f t="shared" si="145"/>
        <v/>
      </c>
      <c r="H3124" s="5">
        <v>0</v>
      </c>
      <c r="I3124" s="5">
        <v>13.027380000000001</v>
      </c>
      <c r="J3124" s="3" t="str">
        <f t="shared" si="146"/>
        <v/>
      </c>
    </row>
    <row r="3125" spans="1:10" x14ac:dyDescent="0.25">
      <c r="A3125" s="6" t="s">
        <v>235</v>
      </c>
      <c r="B3125" s="6" t="s">
        <v>38</v>
      </c>
      <c r="C3125" s="5">
        <v>0</v>
      </c>
      <c r="D3125" s="5">
        <v>0</v>
      </c>
      <c r="E3125" s="3" t="str">
        <f t="shared" si="144"/>
        <v/>
      </c>
      <c r="F3125" s="5">
        <v>35.004559999999998</v>
      </c>
      <c r="G3125" s="3">
        <f t="shared" si="145"/>
        <v>-1</v>
      </c>
      <c r="H3125" s="5">
        <v>41.23</v>
      </c>
      <c r="I3125" s="5">
        <v>35.004559999999998</v>
      </c>
      <c r="J3125" s="3">
        <f t="shared" si="146"/>
        <v>-0.15099296628668446</v>
      </c>
    </row>
    <row r="3126" spans="1:10" x14ac:dyDescent="0.25">
      <c r="A3126" s="6" t="s">
        <v>235</v>
      </c>
      <c r="B3126" s="6" t="s">
        <v>69</v>
      </c>
      <c r="C3126" s="5">
        <v>0</v>
      </c>
      <c r="D3126" s="5">
        <v>0</v>
      </c>
      <c r="E3126" s="3" t="str">
        <f t="shared" si="144"/>
        <v/>
      </c>
      <c r="F3126" s="5">
        <v>0</v>
      </c>
      <c r="G3126" s="3" t="str">
        <f t="shared" si="145"/>
        <v/>
      </c>
      <c r="H3126" s="5">
        <v>0</v>
      </c>
      <c r="I3126" s="5">
        <v>14.87434</v>
      </c>
      <c r="J3126" s="3" t="str">
        <f t="shared" si="146"/>
        <v/>
      </c>
    </row>
    <row r="3127" spans="1:10" x14ac:dyDescent="0.25">
      <c r="A3127" s="6" t="s">
        <v>235</v>
      </c>
      <c r="B3127" s="6" t="s">
        <v>26</v>
      </c>
      <c r="C3127" s="5">
        <v>0</v>
      </c>
      <c r="D3127" s="5">
        <v>5.0060200000000004</v>
      </c>
      <c r="E3127" s="3" t="str">
        <f t="shared" si="144"/>
        <v/>
      </c>
      <c r="F3127" s="5">
        <v>0</v>
      </c>
      <c r="G3127" s="3" t="str">
        <f t="shared" si="145"/>
        <v/>
      </c>
      <c r="H3127" s="5">
        <v>58.981929999999998</v>
      </c>
      <c r="I3127" s="5">
        <v>449.74664999999999</v>
      </c>
      <c r="J3127" s="3">
        <f t="shared" si="146"/>
        <v>6.6251599430537453</v>
      </c>
    </row>
    <row r="3128" spans="1:10" x14ac:dyDescent="0.25">
      <c r="A3128" s="6" t="s">
        <v>235</v>
      </c>
      <c r="B3128" s="6" t="s">
        <v>66</v>
      </c>
      <c r="C3128" s="5">
        <v>0</v>
      </c>
      <c r="D3128" s="5">
        <v>0</v>
      </c>
      <c r="E3128" s="3" t="str">
        <f t="shared" si="144"/>
        <v/>
      </c>
      <c r="F3128" s="5">
        <v>0</v>
      </c>
      <c r="G3128" s="3" t="str">
        <f t="shared" si="145"/>
        <v/>
      </c>
      <c r="H3128" s="5">
        <v>19.5456</v>
      </c>
      <c r="I3128" s="5">
        <v>0</v>
      </c>
      <c r="J3128" s="3">
        <f t="shared" si="146"/>
        <v>-1</v>
      </c>
    </row>
    <row r="3129" spans="1:10" x14ac:dyDescent="0.25">
      <c r="A3129" s="6" t="s">
        <v>235</v>
      </c>
      <c r="B3129" s="6" t="s">
        <v>24</v>
      </c>
      <c r="C3129" s="5">
        <v>231.42166</v>
      </c>
      <c r="D3129" s="5">
        <v>137.79482999999999</v>
      </c>
      <c r="E3129" s="3">
        <f t="shared" si="144"/>
        <v>-0.40457245877503434</v>
      </c>
      <c r="F3129" s="5">
        <v>196.82266000000001</v>
      </c>
      <c r="G3129" s="3">
        <f t="shared" si="145"/>
        <v>-0.29990362898255729</v>
      </c>
      <c r="H3129" s="5">
        <v>739.06290999999999</v>
      </c>
      <c r="I3129" s="5">
        <v>1269.8780400000001</v>
      </c>
      <c r="J3129" s="3">
        <f t="shared" si="146"/>
        <v>0.71822726160077499</v>
      </c>
    </row>
    <row r="3130" spans="1:10" x14ac:dyDescent="0.25">
      <c r="A3130" s="6" t="s">
        <v>235</v>
      </c>
      <c r="B3130" s="6" t="s">
        <v>64</v>
      </c>
      <c r="C3130" s="5">
        <v>0</v>
      </c>
      <c r="D3130" s="5">
        <v>11.794</v>
      </c>
      <c r="E3130" s="3" t="str">
        <f t="shared" si="144"/>
        <v/>
      </c>
      <c r="F3130" s="5">
        <v>0</v>
      </c>
      <c r="G3130" s="3" t="str">
        <f t="shared" si="145"/>
        <v/>
      </c>
      <c r="H3130" s="5">
        <v>0</v>
      </c>
      <c r="I3130" s="5">
        <v>62.40361</v>
      </c>
      <c r="J3130" s="3" t="str">
        <f t="shared" si="146"/>
        <v/>
      </c>
    </row>
    <row r="3131" spans="1:10" x14ac:dyDescent="0.25">
      <c r="A3131" s="6" t="s">
        <v>235</v>
      </c>
      <c r="B3131" s="6" t="s">
        <v>63</v>
      </c>
      <c r="C3131" s="5">
        <v>0</v>
      </c>
      <c r="D3131" s="5">
        <v>0</v>
      </c>
      <c r="E3131" s="3" t="str">
        <f t="shared" si="144"/>
        <v/>
      </c>
      <c r="F3131" s="5">
        <v>0</v>
      </c>
      <c r="G3131" s="3" t="str">
        <f t="shared" si="145"/>
        <v/>
      </c>
      <c r="H3131" s="5">
        <v>0</v>
      </c>
      <c r="I3131" s="5">
        <v>11.85</v>
      </c>
      <c r="J3131" s="3" t="str">
        <f t="shared" si="146"/>
        <v/>
      </c>
    </row>
    <row r="3132" spans="1:10" x14ac:dyDescent="0.25">
      <c r="A3132" s="6" t="s">
        <v>235</v>
      </c>
      <c r="B3132" s="6" t="s">
        <v>23</v>
      </c>
      <c r="C3132" s="5">
        <v>0</v>
      </c>
      <c r="D3132" s="5">
        <v>0</v>
      </c>
      <c r="E3132" s="3" t="str">
        <f t="shared" si="144"/>
        <v/>
      </c>
      <c r="F3132" s="5">
        <v>0</v>
      </c>
      <c r="G3132" s="3" t="str">
        <f t="shared" si="145"/>
        <v/>
      </c>
      <c r="H3132" s="5">
        <v>175.41777999999999</v>
      </c>
      <c r="I3132" s="5">
        <v>0</v>
      </c>
      <c r="J3132" s="3">
        <f t="shared" si="146"/>
        <v>-1</v>
      </c>
    </row>
    <row r="3133" spans="1:10" x14ac:dyDescent="0.25">
      <c r="A3133" s="6" t="s">
        <v>235</v>
      </c>
      <c r="B3133" s="6" t="s">
        <v>22</v>
      </c>
      <c r="C3133" s="5">
        <v>327.33805000000001</v>
      </c>
      <c r="D3133" s="5">
        <v>836.60105999999996</v>
      </c>
      <c r="E3133" s="3">
        <f t="shared" si="144"/>
        <v>1.5557708918960076</v>
      </c>
      <c r="F3133" s="5">
        <v>766.69033000000002</v>
      </c>
      <c r="G3133" s="3">
        <f t="shared" si="145"/>
        <v>9.1185094247895337E-2</v>
      </c>
      <c r="H3133" s="5">
        <v>5616.8884799999996</v>
      </c>
      <c r="I3133" s="5">
        <v>6493.7542599999997</v>
      </c>
      <c r="J3133" s="3">
        <f t="shared" si="146"/>
        <v>0.15611237131060141</v>
      </c>
    </row>
    <row r="3134" spans="1:10" x14ac:dyDescent="0.25">
      <c r="A3134" s="6" t="s">
        <v>235</v>
      </c>
      <c r="B3134" s="6" t="s">
        <v>21</v>
      </c>
      <c r="C3134" s="5">
        <v>0</v>
      </c>
      <c r="D3134" s="5">
        <v>0</v>
      </c>
      <c r="E3134" s="3" t="str">
        <f t="shared" si="144"/>
        <v/>
      </c>
      <c r="F3134" s="5">
        <v>0</v>
      </c>
      <c r="G3134" s="3" t="str">
        <f t="shared" si="145"/>
        <v/>
      </c>
      <c r="H3134" s="5">
        <v>1453.2834800000001</v>
      </c>
      <c r="I3134" s="5">
        <v>0</v>
      </c>
      <c r="J3134" s="3">
        <f t="shared" si="146"/>
        <v>-1</v>
      </c>
    </row>
    <row r="3135" spans="1:10" x14ac:dyDescent="0.25">
      <c r="A3135" s="6" t="s">
        <v>235</v>
      </c>
      <c r="B3135" s="6" t="s">
        <v>59</v>
      </c>
      <c r="C3135" s="5">
        <v>0</v>
      </c>
      <c r="D3135" s="5">
        <v>0</v>
      </c>
      <c r="E3135" s="3" t="str">
        <f t="shared" si="144"/>
        <v/>
      </c>
      <c r="F3135" s="5">
        <v>0</v>
      </c>
      <c r="G3135" s="3" t="str">
        <f t="shared" si="145"/>
        <v/>
      </c>
      <c r="H3135" s="5">
        <v>0</v>
      </c>
      <c r="I3135" s="5">
        <v>0</v>
      </c>
      <c r="J3135" s="3" t="str">
        <f t="shared" si="146"/>
        <v/>
      </c>
    </row>
    <row r="3136" spans="1:10" x14ac:dyDescent="0.25">
      <c r="A3136" s="6" t="s">
        <v>235</v>
      </c>
      <c r="B3136" s="6" t="s">
        <v>20</v>
      </c>
      <c r="C3136" s="5">
        <v>7782.52844</v>
      </c>
      <c r="D3136" s="5">
        <v>460.41493000000003</v>
      </c>
      <c r="E3136" s="3">
        <f t="shared" si="144"/>
        <v>-0.9408399296514488</v>
      </c>
      <c r="F3136" s="5">
        <v>7161.8697099999999</v>
      </c>
      <c r="G3136" s="3">
        <f t="shared" si="145"/>
        <v>-0.93571302625665886</v>
      </c>
      <c r="H3136" s="5">
        <v>22531.461039999998</v>
      </c>
      <c r="I3136" s="5">
        <v>21553.884269999999</v>
      </c>
      <c r="J3136" s="3">
        <f t="shared" si="146"/>
        <v>-4.3387189506464363E-2</v>
      </c>
    </row>
    <row r="3137" spans="1:10" x14ac:dyDescent="0.25">
      <c r="A3137" s="6" t="s">
        <v>235</v>
      </c>
      <c r="B3137" s="6" t="s">
        <v>19</v>
      </c>
      <c r="C3137" s="5">
        <v>277.35091</v>
      </c>
      <c r="D3137" s="5">
        <v>12.927569999999999</v>
      </c>
      <c r="E3137" s="3">
        <f t="shared" si="144"/>
        <v>-0.95338911994195363</v>
      </c>
      <c r="F3137" s="5">
        <v>52.160850000000003</v>
      </c>
      <c r="G3137" s="3">
        <f t="shared" si="145"/>
        <v>-0.75215952194030589</v>
      </c>
      <c r="H3137" s="5">
        <v>569.76463000000001</v>
      </c>
      <c r="I3137" s="5">
        <v>1851.1944000000001</v>
      </c>
      <c r="J3137" s="3">
        <f t="shared" si="146"/>
        <v>2.2490511037864884</v>
      </c>
    </row>
    <row r="3138" spans="1:10" x14ac:dyDescent="0.25">
      <c r="A3138" s="6" t="s">
        <v>235</v>
      </c>
      <c r="B3138" s="6" t="s">
        <v>58</v>
      </c>
      <c r="C3138" s="5">
        <v>131.76347000000001</v>
      </c>
      <c r="D3138" s="5">
        <v>0</v>
      </c>
      <c r="E3138" s="3">
        <f t="shared" si="144"/>
        <v>-1</v>
      </c>
      <c r="F3138" s="5">
        <v>128.88681</v>
      </c>
      <c r="G3138" s="3">
        <f t="shared" si="145"/>
        <v>-1</v>
      </c>
      <c r="H3138" s="5">
        <v>1490.80214</v>
      </c>
      <c r="I3138" s="5">
        <v>397.52798999999999</v>
      </c>
      <c r="J3138" s="3">
        <f t="shared" si="146"/>
        <v>-0.73334624405623672</v>
      </c>
    </row>
    <row r="3139" spans="1:10" x14ac:dyDescent="0.25">
      <c r="A3139" s="6" t="s">
        <v>235</v>
      </c>
      <c r="B3139" s="6" t="s">
        <v>18</v>
      </c>
      <c r="C3139" s="5">
        <v>0</v>
      </c>
      <c r="D3139" s="5">
        <v>0</v>
      </c>
      <c r="E3139" s="3" t="str">
        <f t="shared" si="144"/>
        <v/>
      </c>
      <c r="F3139" s="5">
        <v>0</v>
      </c>
      <c r="G3139" s="3" t="str">
        <f t="shared" si="145"/>
        <v/>
      </c>
      <c r="H3139" s="5">
        <v>26.463000000000001</v>
      </c>
      <c r="I3139" s="5">
        <v>29.4055</v>
      </c>
      <c r="J3139" s="3">
        <f t="shared" si="146"/>
        <v>0.11119298643388875</v>
      </c>
    </row>
    <row r="3140" spans="1:10" x14ac:dyDescent="0.25">
      <c r="A3140" s="6" t="s">
        <v>235</v>
      </c>
      <c r="B3140" s="6" t="s">
        <v>16</v>
      </c>
      <c r="C3140" s="5">
        <v>331.97239000000002</v>
      </c>
      <c r="D3140" s="5">
        <v>0</v>
      </c>
      <c r="E3140" s="3">
        <f t="shared" si="144"/>
        <v>-1</v>
      </c>
      <c r="F3140" s="5">
        <v>0</v>
      </c>
      <c r="G3140" s="3" t="str">
        <f t="shared" si="145"/>
        <v/>
      </c>
      <c r="H3140" s="5">
        <v>4446.24172</v>
      </c>
      <c r="I3140" s="5">
        <v>298.18916999999999</v>
      </c>
      <c r="J3140" s="3">
        <f t="shared" si="146"/>
        <v>-0.93293455714324047</v>
      </c>
    </row>
    <row r="3141" spans="1:10" x14ac:dyDescent="0.25">
      <c r="A3141" s="6" t="s">
        <v>235</v>
      </c>
      <c r="B3141" s="6" t="s">
        <v>15</v>
      </c>
      <c r="C3141" s="5">
        <v>0</v>
      </c>
      <c r="D3141" s="5">
        <v>0</v>
      </c>
      <c r="E3141" s="3" t="str">
        <f t="shared" ref="E3141:E3204" si="147">IF(C3141=0,"",(D3141/C3141-1))</f>
        <v/>
      </c>
      <c r="F3141" s="5">
        <v>0</v>
      </c>
      <c r="G3141" s="3" t="str">
        <f t="shared" ref="G3141:G3204" si="148">IF(F3141=0,"",(D3141/F3141-1))</f>
        <v/>
      </c>
      <c r="H3141" s="5">
        <v>12.774800000000001</v>
      </c>
      <c r="I3141" s="5">
        <v>0</v>
      </c>
      <c r="J3141" s="3">
        <f t="shared" ref="J3141:J3204" si="149">IF(H3141=0,"",(I3141/H3141-1))</f>
        <v>-1</v>
      </c>
    </row>
    <row r="3142" spans="1:10" x14ac:dyDescent="0.25">
      <c r="A3142" s="6" t="s">
        <v>235</v>
      </c>
      <c r="B3142" s="6" t="s">
        <v>13</v>
      </c>
      <c r="C3142" s="5">
        <v>36.51</v>
      </c>
      <c r="D3142" s="5">
        <v>0</v>
      </c>
      <c r="E3142" s="3">
        <f t="shared" si="147"/>
        <v>-1</v>
      </c>
      <c r="F3142" s="5">
        <v>0</v>
      </c>
      <c r="G3142" s="3" t="str">
        <f t="shared" si="148"/>
        <v/>
      </c>
      <c r="H3142" s="5">
        <v>489.89181000000002</v>
      </c>
      <c r="I3142" s="5">
        <v>422.90544999999997</v>
      </c>
      <c r="J3142" s="3">
        <f t="shared" si="149"/>
        <v>-0.13673704812497278</v>
      </c>
    </row>
    <row r="3143" spans="1:10" x14ac:dyDescent="0.25">
      <c r="A3143" s="6" t="s">
        <v>235</v>
      </c>
      <c r="B3143" s="6" t="s">
        <v>12</v>
      </c>
      <c r="C3143" s="5">
        <v>145.13704999999999</v>
      </c>
      <c r="D3143" s="5">
        <v>323.82251000000002</v>
      </c>
      <c r="E3143" s="3">
        <f t="shared" si="147"/>
        <v>1.2311498683485715</v>
      </c>
      <c r="F3143" s="5">
        <v>101.14313</v>
      </c>
      <c r="G3143" s="3">
        <f t="shared" si="148"/>
        <v>2.2016263487198788</v>
      </c>
      <c r="H3143" s="5">
        <v>452.16770000000002</v>
      </c>
      <c r="I3143" s="5">
        <v>663.23631</v>
      </c>
      <c r="J3143" s="3">
        <f t="shared" si="149"/>
        <v>0.46679276295056016</v>
      </c>
    </row>
    <row r="3144" spans="1:10" x14ac:dyDescent="0.25">
      <c r="A3144" s="6" t="s">
        <v>235</v>
      </c>
      <c r="B3144" s="6" t="s">
        <v>11</v>
      </c>
      <c r="C3144" s="5">
        <v>0</v>
      </c>
      <c r="D3144" s="5">
        <v>0</v>
      </c>
      <c r="E3144" s="3" t="str">
        <f t="shared" si="147"/>
        <v/>
      </c>
      <c r="F3144" s="5">
        <v>0</v>
      </c>
      <c r="G3144" s="3" t="str">
        <f t="shared" si="148"/>
        <v/>
      </c>
      <c r="H3144" s="5">
        <v>0</v>
      </c>
      <c r="I3144" s="5">
        <v>0</v>
      </c>
      <c r="J3144" s="3" t="str">
        <f t="shared" si="149"/>
        <v/>
      </c>
    </row>
    <row r="3145" spans="1:10" x14ac:dyDescent="0.25">
      <c r="A3145" s="6" t="s">
        <v>235</v>
      </c>
      <c r="B3145" s="6" t="s">
        <v>9</v>
      </c>
      <c r="C3145" s="5">
        <v>0</v>
      </c>
      <c r="D3145" s="5">
        <v>0</v>
      </c>
      <c r="E3145" s="3" t="str">
        <f t="shared" si="147"/>
        <v/>
      </c>
      <c r="F3145" s="5">
        <v>0</v>
      </c>
      <c r="G3145" s="3" t="str">
        <f t="shared" si="148"/>
        <v/>
      </c>
      <c r="H3145" s="5">
        <v>36.014400000000002</v>
      </c>
      <c r="I3145" s="5">
        <v>199.06098</v>
      </c>
      <c r="J3145" s="3">
        <f t="shared" si="149"/>
        <v>4.5272607623617214</v>
      </c>
    </row>
    <row r="3146" spans="1:10" x14ac:dyDescent="0.25">
      <c r="A3146" s="6" t="s">
        <v>235</v>
      </c>
      <c r="B3146" s="6" t="s">
        <v>8</v>
      </c>
      <c r="C3146" s="5">
        <v>327.85</v>
      </c>
      <c r="D3146" s="5">
        <v>0</v>
      </c>
      <c r="E3146" s="3">
        <f t="shared" si="147"/>
        <v>-1</v>
      </c>
      <c r="F3146" s="5">
        <v>0</v>
      </c>
      <c r="G3146" s="3" t="str">
        <f t="shared" si="148"/>
        <v/>
      </c>
      <c r="H3146" s="5">
        <v>464.65</v>
      </c>
      <c r="I3146" s="5">
        <v>262.41197</v>
      </c>
      <c r="J3146" s="3">
        <f t="shared" si="149"/>
        <v>-0.43524810072097275</v>
      </c>
    </row>
    <row r="3147" spans="1:10" x14ac:dyDescent="0.25">
      <c r="A3147" s="6" t="s">
        <v>235</v>
      </c>
      <c r="B3147" s="6" t="s">
        <v>100</v>
      </c>
      <c r="C3147" s="5">
        <v>0</v>
      </c>
      <c r="D3147" s="5">
        <v>0</v>
      </c>
      <c r="E3147" s="3" t="str">
        <f t="shared" si="147"/>
        <v/>
      </c>
      <c r="F3147" s="5">
        <v>0</v>
      </c>
      <c r="G3147" s="3" t="str">
        <f t="shared" si="148"/>
        <v/>
      </c>
      <c r="H3147" s="5">
        <v>0</v>
      </c>
      <c r="I3147" s="5">
        <v>0</v>
      </c>
      <c r="J3147" s="3" t="str">
        <f t="shared" si="149"/>
        <v/>
      </c>
    </row>
    <row r="3148" spans="1:10" x14ac:dyDescent="0.25">
      <c r="A3148" s="6" t="s">
        <v>235</v>
      </c>
      <c r="B3148" s="6" t="s">
        <v>52</v>
      </c>
      <c r="C3148" s="5">
        <v>0</v>
      </c>
      <c r="D3148" s="5">
        <v>0</v>
      </c>
      <c r="E3148" s="3" t="str">
        <f t="shared" si="147"/>
        <v/>
      </c>
      <c r="F3148" s="5">
        <v>0</v>
      </c>
      <c r="G3148" s="3" t="str">
        <f t="shared" si="148"/>
        <v/>
      </c>
      <c r="H3148" s="5">
        <v>5.67</v>
      </c>
      <c r="I3148" s="5">
        <v>78.482380000000006</v>
      </c>
      <c r="J3148" s="3">
        <f t="shared" si="149"/>
        <v>12.841689594356263</v>
      </c>
    </row>
    <row r="3149" spans="1:10" x14ac:dyDescent="0.25">
      <c r="A3149" s="6" t="s">
        <v>235</v>
      </c>
      <c r="B3149" s="6" t="s">
        <v>7</v>
      </c>
      <c r="C3149" s="5">
        <v>0</v>
      </c>
      <c r="D3149" s="5">
        <v>0</v>
      </c>
      <c r="E3149" s="3" t="str">
        <f t="shared" si="147"/>
        <v/>
      </c>
      <c r="F3149" s="5">
        <v>0</v>
      </c>
      <c r="G3149" s="3" t="str">
        <f t="shared" si="148"/>
        <v/>
      </c>
      <c r="H3149" s="5">
        <v>2305.8874999999998</v>
      </c>
      <c r="I3149" s="5">
        <v>0</v>
      </c>
      <c r="J3149" s="3">
        <f t="shared" si="149"/>
        <v>-1</v>
      </c>
    </row>
    <row r="3150" spans="1:10" x14ac:dyDescent="0.25">
      <c r="A3150" s="6" t="s">
        <v>235</v>
      </c>
      <c r="B3150" s="6" t="s">
        <v>6</v>
      </c>
      <c r="C3150" s="5">
        <v>0</v>
      </c>
      <c r="D3150" s="5">
        <v>0</v>
      </c>
      <c r="E3150" s="3" t="str">
        <f t="shared" si="147"/>
        <v/>
      </c>
      <c r="F3150" s="5">
        <v>65.621020000000001</v>
      </c>
      <c r="G3150" s="3">
        <f t="shared" si="148"/>
        <v>-1</v>
      </c>
      <c r="H3150" s="5">
        <v>15.53675</v>
      </c>
      <c r="I3150" s="5">
        <v>65.621020000000001</v>
      </c>
      <c r="J3150" s="3">
        <f t="shared" si="149"/>
        <v>3.2236001737815183</v>
      </c>
    </row>
    <row r="3151" spans="1:10" x14ac:dyDescent="0.25">
      <c r="A3151" s="6" t="s">
        <v>235</v>
      </c>
      <c r="B3151" s="6" t="s">
        <v>5</v>
      </c>
      <c r="C3151" s="5">
        <v>0</v>
      </c>
      <c r="D3151" s="5">
        <v>0</v>
      </c>
      <c r="E3151" s="3" t="str">
        <f t="shared" si="147"/>
        <v/>
      </c>
      <c r="F3151" s="5">
        <v>0</v>
      </c>
      <c r="G3151" s="3" t="str">
        <f t="shared" si="148"/>
        <v/>
      </c>
      <c r="H3151" s="5">
        <v>188.54934</v>
      </c>
      <c r="I3151" s="5">
        <v>184.62388999999999</v>
      </c>
      <c r="J3151" s="3">
        <f t="shared" si="149"/>
        <v>-2.0819218990636656E-2</v>
      </c>
    </row>
    <row r="3152" spans="1:10" x14ac:dyDescent="0.25">
      <c r="A3152" s="6" t="s">
        <v>235</v>
      </c>
      <c r="B3152" s="6" t="s">
        <v>3</v>
      </c>
      <c r="C3152" s="5">
        <v>104.37090999999999</v>
      </c>
      <c r="D3152" s="5">
        <v>0</v>
      </c>
      <c r="E3152" s="3">
        <f t="shared" si="147"/>
        <v>-1</v>
      </c>
      <c r="F3152" s="5">
        <v>0</v>
      </c>
      <c r="G3152" s="3" t="str">
        <f t="shared" si="148"/>
        <v/>
      </c>
      <c r="H3152" s="5">
        <v>1380.60339</v>
      </c>
      <c r="I3152" s="5">
        <v>120.62451</v>
      </c>
      <c r="J3152" s="3">
        <f t="shared" si="149"/>
        <v>-0.91262913674288459</v>
      </c>
    </row>
    <row r="3153" spans="1:10" x14ac:dyDescent="0.25">
      <c r="A3153" s="6" t="s">
        <v>235</v>
      </c>
      <c r="B3153" s="6" t="s">
        <v>32</v>
      </c>
      <c r="C3153" s="5">
        <v>0</v>
      </c>
      <c r="D3153" s="5">
        <v>0</v>
      </c>
      <c r="E3153" s="3" t="str">
        <f t="shared" si="147"/>
        <v/>
      </c>
      <c r="F3153" s="5">
        <v>0</v>
      </c>
      <c r="G3153" s="3" t="str">
        <f t="shared" si="148"/>
        <v/>
      </c>
      <c r="H3153" s="5">
        <v>0</v>
      </c>
      <c r="I3153" s="5">
        <v>29.045000000000002</v>
      </c>
      <c r="J3153" s="3" t="str">
        <f t="shared" si="149"/>
        <v/>
      </c>
    </row>
    <row r="3154" spans="1:10" x14ac:dyDescent="0.25">
      <c r="A3154" s="6" t="s">
        <v>235</v>
      </c>
      <c r="B3154" s="6" t="s">
        <v>2</v>
      </c>
      <c r="C3154" s="5">
        <v>0</v>
      </c>
      <c r="D3154" s="5">
        <v>0</v>
      </c>
      <c r="E3154" s="3" t="str">
        <f t="shared" si="147"/>
        <v/>
      </c>
      <c r="F3154" s="5">
        <v>0</v>
      </c>
      <c r="G3154" s="3" t="str">
        <f t="shared" si="148"/>
        <v/>
      </c>
      <c r="H3154" s="5">
        <v>0</v>
      </c>
      <c r="I3154" s="5">
        <v>0</v>
      </c>
      <c r="J3154" s="3" t="str">
        <f t="shared" si="149"/>
        <v/>
      </c>
    </row>
    <row r="3155" spans="1:10" x14ac:dyDescent="0.25">
      <c r="A3155" s="6" t="s">
        <v>235</v>
      </c>
      <c r="B3155" s="6" t="s">
        <v>0</v>
      </c>
      <c r="C3155" s="5">
        <v>9760.4844900000007</v>
      </c>
      <c r="D3155" s="5">
        <v>1987.4165499999999</v>
      </c>
      <c r="E3155" s="3">
        <f t="shared" si="147"/>
        <v>-0.7963813628272054</v>
      </c>
      <c r="F3155" s="5">
        <v>9838.0597400000006</v>
      </c>
      <c r="G3155" s="3">
        <f t="shared" si="148"/>
        <v>-0.79798694025820183</v>
      </c>
      <c r="H3155" s="5">
        <v>43802.42153</v>
      </c>
      <c r="I3155" s="5">
        <v>40631.458460000002</v>
      </c>
      <c r="J3155" s="3">
        <f t="shared" si="149"/>
        <v>-7.2392414830952379E-2</v>
      </c>
    </row>
    <row r="3156" spans="1:10" x14ac:dyDescent="0.25">
      <c r="A3156" s="6" t="s">
        <v>234</v>
      </c>
      <c r="B3156" s="6" t="s">
        <v>30</v>
      </c>
      <c r="C3156" s="5">
        <v>856.74671999999998</v>
      </c>
      <c r="D3156" s="5">
        <v>605.67273999999998</v>
      </c>
      <c r="E3156" s="3">
        <f t="shared" si="147"/>
        <v>-0.29305508166987793</v>
      </c>
      <c r="F3156" s="5">
        <v>385.79736000000003</v>
      </c>
      <c r="G3156" s="3">
        <f t="shared" si="148"/>
        <v>0.56992453240219154</v>
      </c>
      <c r="H3156" s="5">
        <v>3137.5043599999999</v>
      </c>
      <c r="I3156" s="5">
        <v>2347.1920700000001</v>
      </c>
      <c r="J3156" s="3">
        <f t="shared" si="149"/>
        <v>-0.25189201330703481</v>
      </c>
    </row>
    <row r="3157" spans="1:10" x14ac:dyDescent="0.25">
      <c r="A3157" s="6" t="s">
        <v>234</v>
      </c>
      <c r="B3157" s="6" t="s">
        <v>75</v>
      </c>
      <c r="C3157" s="5">
        <v>0</v>
      </c>
      <c r="D3157" s="5">
        <v>0</v>
      </c>
      <c r="E3157" s="3" t="str">
        <f t="shared" si="147"/>
        <v/>
      </c>
      <c r="F3157" s="5">
        <v>0</v>
      </c>
      <c r="G3157" s="3" t="str">
        <f t="shared" si="148"/>
        <v/>
      </c>
      <c r="H3157" s="5">
        <v>29.965299999999999</v>
      </c>
      <c r="I3157" s="5">
        <v>0</v>
      </c>
      <c r="J3157" s="3">
        <f t="shared" si="149"/>
        <v>-1</v>
      </c>
    </row>
    <row r="3158" spans="1:10" x14ac:dyDescent="0.25">
      <c r="A3158" s="6" t="s">
        <v>234</v>
      </c>
      <c r="B3158" s="6" t="s">
        <v>42</v>
      </c>
      <c r="C3158" s="5">
        <v>30.470939999999999</v>
      </c>
      <c r="D3158" s="5">
        <v>0</v>
      </c>
      <c r="E3158" s="3">
        <f t="shared" si="147"/>
        <v>-1</v>
      </c>
      <c r="F3158" s="5">
        <v>51.074620000000003</v>
      </c>
      <c r="G3158" s="3">
        <f t="shared" si="148"/>
        <v>-1</v>
      </c>
      <c r="H3158" s="5">
        <v>1801.97497</v>
      </c>
      <c r="I3158" s="5">
        <v>336.46629999999999</v>
      </c>
      <c r="J3158" s="3">
        <f t="shared" si="149"/>
        <v>-0.81327914893290665</v>
      </c>
    </row>
    <row r="3159" spans="1:10" x14ac:dyDescent="0.25">
      <c r="A3159" s="6" t="s">
        <v>234</v>
      </c>
      <c r="B3159" s="6" t="s">
        <v>41</v>
      </c>
      <c r="C3159" s="5">
        <v>1044.1185</v>
      </c>
      <c r="D3159" s="5">
        <v>171.06747999999999</v>
      </c>
      <c r="E3159" s="3">
        <f t="shared" si="147"/>
        <v>-0.83616085722070821</v>
      </c>
      <c r="F3159" s="5">
        <v>588.73800000000006</v>
      </c>
      <c r="G3159" s="3">
        <f t="shared" si="148"/>
        <v>-0.70943360204369355</v>
      </c>
      <c r="H3159" s="5">
        <v>4434.3260099999998</v>
      </c>
      <c r="I3159" s="5">
        <v>2944.1324800000002</v>
      </c>
      <c r="J3159" s="3">
        <f t="shared" si="149"/>
        <v>-0.33605863137699243</v>
      </c>
    </row>
    <row r="3160" spans="1:10" x14ac:dyDescent="0.25">
      <c r="A3160" s="6" t="s">
        <v>234</v>
      </c>
      <c r="B3160" s="6" t="s">
        <v>73</v>
      </c>
      <c r="C3160" s="5">
        <v>0.71199999999999997</v>
      </c>
      <c r="D3160" s="5">
        <v>2.9765000000000001</v>
      </c>
      <c r="E3160" s="3">
        <f t="shared" si="147"/>
        <v>3.180477528089888</v>
      </c>
      <c r="F3160" s="5">
        <v>0</v>
      </c>
      <c r="G3160" s="3" t="str">
        <f t="shared" si="148"/>
        <v/>
      </c>
      <c r="H3160" s="5">
        <v>18.798249999999999</v>
      </c>
      <c r="I3160" s="5">
        <v>19.880500000000001</v>
      </c>
      <c r="J3160" s="3">
        <f t="shared" si="149"/>
        <v>5.757184844333918E-2</v>
      </c>
    </row>
    <row r="3161" spans="1:10" x14ac:dyDescent="0.25">
      <c r="A3161" s="6" t="s">
        <v>234</v>
      </c>
      <c r="B3161" s="6" t="s">
        <v>29</v>
      </c>
      <c r="C3161" s="5">
        <v>6316.2195199999996</v>
      </c>
      <c r="D3161" s="5">
        <v>2519.2836900000002</v>
      </c>
      <c r="E3161" s="3">
        <f t="shared" si="147"/>
        <v>-0.60114057435419843</v>
      </c>
      <c r="F3161" s="5">
        <v>2266.0783299999998</v>
      </c>
      <c r="G3161" s="3">
        <f t="shared" si="148"/>
        <v>0.11173724961219689</v>
      </c>
      <c r="H3161" s="5">
        <v>34134.293700000002</v>
      </c>
      <c r="I3161" s="5">
        <v>23854.12903</v>
      </c>
      <c r="J3161" s="3">
        <f t="shared" si="149"/>
        <v>-0.30116822572485225</v>
      </c>
    </row>
    <row r="3162" spans="1:10" x14ac:dyDescent="0.25">
      <c r="A3162" s="6" t="s">
        <v>234</v>
      </c>
      <c r="B3162" s="6" t="s">
        <v>40</v>
      </c>
      <c r="C3162" s="5">
        <v>80.13458</v>
      </c>
      <c r="D3162" s="5">
        <v>281.11034999999998</v>
      </c>
      <c r="E3162" s="3">
        <f t="shared" si="147"/>
        <v>2.5079780788768091</v>
      </c>
      <c r="F3162" s="5">
        <v>161.31339</v>
      </c>
      <c r="G3162" s="3">
        <f t="shared" si="148"/>
        <v>0.74263494183588841</v>
      </c>
      <c r="H3162" s="5">
        <v>3602.16662</v>
      </c>
      <c r="I3162" s="5">
        <v>2003.5183099999999</v>
      </c>
      <c r="J3162" s="3">
        <f t="shared" si="149"/>
        <v>-0.44380187777099556</v>
      </c>
    </row>
    <row r="3163" spans="1:10" x14ac:dyDescent="0.25">
      <c r="A3163" s="6" t="s">
        <v>234</v>
      </c>
      <c r="B3163" s="6" t="s">
        <v>28</v>
      </c>
      <c r="C3163" s="5">
        <v>196.84062</v>
      </c>
      <c r="D3163" s="5">
        <v>228.03939</v>
      </c>
      <c r="E3163" s="3">
        <f t="shared" si="147"/>
        <v>0.15849762107028509</v>
      </c>
      <c r="F3163" s="5">
        <v>501.47095999999999</v>
      </c>
      <c r="G3163" s="3">
        <f t="shared" si="148"/>
        <v>-0.54525903154990263</v>
      </c>
      <c r="H3163" s="5">
        <v>2809.3777700000001</v>
      </c>
      <c r="I3163" s="5">
        <v>2528.99271</v>
      </c>
      <c r="J3163" s="3">
        <f t="shared" si="149"/>
        <v>-9.9803259993760163E-2</v>
      </c>
    </row>
    <row r="3164" spans="1:10" x14ac:dyDescent="0.25">
      <c r="A3164" s="6" t="s">
        <v>234</v>
      </c>
      <c r="B3164" s="6" t="s">
        <v>38</v>
      </c>
      <c r="C3164" s="5">
        <v>507.35225000000003</v>
      </c>
      <c r="D3164" s="5">
        <v>130.40299999999999</v>
      </c>
      <c r="E3164" s="3">
        <f t="shared" si="147"/>
        <v>-0.74297344694933354</v>
      </c>
      <c r="F3164" s="5">
        <v>99.253739999999993</v>
      </c>
      <c r="G3164" s="3">
        <f t="shared" si="148"/>
        <v>0.31383462225201786</v>
      </c>
      <c r="H3164" s="5">
        <v>7531.0932000000003</v>
      </c>
      <c r="I3164" s="5">
        <v>1970.6519900000001</v>
      </c>
      <c r="J3164" s="3">
        <f t="shared" si="149"/>
        <v>-0.73833121730587536</v>
      </c>
    </row>
    <row r="3165" spans="1:10" x14ac:dyDescent="0.25">
      <c r="A3165" s="6" t="s">
        <v>234</v>
      </c>
      <c r="B3165" s="6" t="s">
        <v>70</v>
      </c>
      <c r="C3165" s="5">
        <v>0</v>
      </c>
      <c r="D3165" s="5">
        <v>0</v>
      </c>
      <c r="E3165" s="3" t="str">
        <f t="shared" si="147"/>
        <v/>
      </c>
      <c r="F3165" s="5">
        <v>0</v>
      </c>
      <c r="G3165" s="3" t="str">
        <f t="shared" si="148"/>
        <v/>
      </c>
      <c r="H3165" s="5">
        <v>0</v>
      </c>
      <c r="I3165" s="5">
        <v>9.4094999999999995</v>
      </c>
      <c r="J3165" s="3" t="str">
        <f t="shared" si="149"/>
        <v/>
      </c>
    </row>
    <row r="3166" spans="1:10" x14ac:dyDescent="0.25">
      <c r="A3166" s="6" t="s">
        <v>234</v>
      </c>
      <c r="B3166" s="6" t="s">
        <v>69</v>
      </c>
      <c r="C3166" s="5">
        <v>0</v>
      </c>
      <c r="D3166" s="5">
        <v>0</v>
      </c>
      <c r="E3166" s="3" t="str">
        <f t="shared" si="147"/>
        <v/>
      </c>
      <c r="F3166" s="5">
        <v>0</v>
      </c>
      <c r="G3166" s="3" t="str">
        <f t="shared" si="148"/>
        <v/>
      </c>
      <c r="H3166" s="5">
        <v>0</v>
      </c>
      <c r="I3166" s="5">
        <v>31.75103</v>
      </c>
      <c r="J3166" s="3" t="str">
        <f t="shared" si="149"/>
        <v/>
      </c>
    </row>
    <row r="3167" spans="1:10" x14ac:dyDescent="0.25">
      <c r="A3167" s="6" t="s">
        <v>234</v>
      </c>
      <c r="B3167" s="6" t="s">
        <v>27</v>
      </c>
      <c r="C3167" s="5">
        <v>0</v>
      </c>
      <c r="D3167" s="5">
        <v>0</v>
      </c>
      <c r="E3167" s="3" t="str">
        <f t="shared" si="147"/>
        <v/>
      </c>
      <c r="F3167" s="5">
        <v>0</v>
      </c>
      <c r="G3167" s="3" t="str">
        <f t="shared" si="148"/>
        <v/>
      </c>
      <c r="H3167" s="5">
        <v>0</v>
      </c>
      <c r="I3167" s="5">
        <v>20.740290000000002</v>
      </c>
      <c r="J3167" s="3" t="str">
        <f t="shared" si="149"/>
        <v/>
      </c>
    </row>
    <row r="3168" spans="1:10" x14ac:dyDescent="0.25">
      <c r="A3168" s="6" t="s">
        <v>234</v>
      </c>
      <c r="B3168" s="6" t="s">
        <v>68</v>
      </c>
      <c r="C3168" s="5">
        <v>317.43347999999997</v>
      </c>
      <c r="D3168" s="5">
        <v>399.08758</v>
      </c>
      <c r="E3168" s="3">
        <f t="shared" si="147"/>
        <v>0.25723216089241774</v>
      </c>
      <c r="F3168" s="5">
        <v>345.71192000000002</v>
      </c>
      <c r="G3168" s="3">
        <f t="shared" si="148"/>
        <v>0.15439346146930655</v>
      </c>
      <c r="H3168" s="5">
        <v>2578.0739899999999</v>
      </c>
      <c r="I3168" s="5">
        <v>2635.3472900000002</v>
      </c>
      <c r="J3168" s="3">
        <f t="shared" si="149"/>
        <v>2.2215537731715918E-2</v>
      </c>
    </row>
    <row r="3169" spans="1:10" x14ac:dyDescent="0.25">
      <c r="A3169" s="6" t="s">
        <v>234</v>
      </c>
      <c r="B3169" s="6" t="s">
        <v>37</v>
      </c>
      <c r="C3169" s="5">
        <v>251.68269000000001</v>
      </c>
      <c r="D3169" s="5">
        <v>0</v>
      </c>
      <c r="E3169" s="3">
        <f t="shared" si="147"/>
        <v>-1</v>
      </c>
      <c r="F3169" s="5">
        <v>12.16512</v>
      </c>
      <c r="G3169" s="3">
        <f t="shared" si="148"/>
        <v>-1</v>
      </c>
      <c r="H3169" s="5">
        <v>427.63821999999999</v>
      </c>
      <c r="I3169" s="5">
        <v>126.43198</v>
      </c>
      <c r="J3169" s="3">
        <f t="shared" si="149"/>
        <v>-0.70434826896435965</v>
      </c>
    </row>
    <row r="3170" spans="1:10" x14ac:dyDescent="0.25">
      <c r="A3170" s="6" t="s">
        <v>234</v>
      </c>
      <c r="B3170" s="6" t="s">
        <v>26</v>
      </c>
      <c r="C3170" s="5">
        <v>3289.73983</v>
      </c>
      <c r="D3170" s="5">
        <v>2985.18246</v>
      </c>
      <c r="E3170" s="3">
        <f t="shared" si="147"/>
        <v>-9.2577950153584054E-2</v>
      </c>
      <c r="F3170" s="5">
        <v>4356.0879500000001</v>
      </c>
      <c r="G3170" s="3">
        <f t="shared" si="148"/>
        <v>-0.31471024133018255</v>
      </c>
      <c r="H3170" s="5">
        <v>24901.161690000001</v>
      </c>
      <c r="I3170" s="5">
        <v>31834.635559999999</v>
      </c>
      <c r="J3170" s="3">
        <f t="shared" si="149"/>
        <v>0.27843977547378418</v>
      </c>
    </row>
    <row r="3171" spans="1:10" x14ac:dyDescent="0.25">
      <c r="A3171" s="6" t="s">
        <v>234</v>
      </c>
      <c r="B3171" s="6" t="s">
        <v>67</v>
      </c>
      <c r="C3171" s="5">
        <v>55.027290000000001</v>
      </c>
      <c r="D3171" s="5">
        <v>0</v>
      </c>
      <c r="E3171" s="3">
        <f t="shared" si="147"/>
        <v>-1</v>
      </c>
      <c r="F3171" s="5">
        <v>8.9804099999999991</v>
      </c>
      <c r="G3171" s="3">
        <f t="shared" si="148"/>
        <v>-1</v>
      </c>
      <c r="H3171" s="5">
        <v>87.508899999999997</v>
      </c>
      <c r="I3171" s="5">
        <v>88.30162</v>
      </c>
      <c r="J3171" s="3">
        <f t="shared" si="149"/>
        <v>9.058735740021806E-3</v>
      </c>
    </row>
    <row r="3172" spans="1:10" x14ac:dyDescent="0.25">
      <c r="A3172" s="6" t="s">
        <v>234</v>
      </c>
      <c r="B3172" s="6" t="s">
        <v>66</v>
      </c>
      <c r="C3172" s="5">
        <v>0</v>
      </c>
      <c r="D3172" s="5">
        <v>6.6375000000000002</v>
      </c>
      <c r="E3172" s="3" t="str">
        <f t="shared" si="147"/>
        <v/>
      </c>
      <c r="F3172" s="5">
        <v>29.835660000000001</v>
      </c>
      <c r="G3172" s="3">
        <f t="shared" si="148"/>
        <v>-0.7775313165520723</v>
      </c>
      <c r="H3172" s="5">
        <v>50.676180000000002</v>
      </c>
      <c r="I3172" s="5">
        <v>99.716179999999994</v>
      </c>
      <c r="J3172" s="3">
        <f t="shared" si="149"/>
        <v>0.96771303598653224</v>
      </c>
    </row>
    <row r="3173" spans="1:10" x14ac:dyDescent="0.25">
      <c r="A3173" s="6" t="s">
        <v>234</v>
      </c>
      <c r="B3173" s="6" t="s">
        <v>25</v>
      </c>
      <c r="C3173" s="5">
        <v>0</v>
      </c>
      <c r="D3173" s="5">
        <v>200.97</v>
      </c>
      <c r="E3173" s="3" t="str">
        <f t="shared" si="147"/>
        <v/>
      </c>
      <c r="F3173" s="5">
        <v>107.22489</v>
      </c>
      <c r="G3173" s="3">
        <f t="shared" si="148"/>
        <v>0.87428497245369052</v>
      </c>
      <c r="H3173" s="5">
        <v>132.27795</v>
      </c>
      <c r="I3173" s="5">
        <v>1300.81619</v>
      </c>
      <c r="J3173" s="3">
        <f t="shared" si="149"/>
        <v>8.8339609133646224</v>
      </c>
    </row>
    <row r="3174" spans="1:10" x14ac:dyDescent="0.25">
      <c r="A3174" s="6" t="s">
        <v>234</v>
      </c>
      <c r="B3174" s="6" t="s">
        <v>24</v>
      </c>
      <c r="C3174" s="5">
        <v>2263.1829400000001</v>
      </c>
      <c r="D3174" s="5">
        <v>2043.8320000000001</v>
      </c>
      <c r="E3174" s="3">
        <f t="shared" si="147"/>
        <v>-9.692143578989687E-2</v>
      </c>
      <c r="F3174" s="5">
        <v>3192.4706900000001</v>
      </c>
      <c r="G3174" s="3">
        <f t="shared" si="148"/>
        <v>-0.35979615837913925</v>
      </c>
      <c r="H3174" s="5">
        <v>16989.21758</v>
      </c>
      <c r="I3174" s="5">
        <v>20759.893660000002</v>
      </c>
      <c r="J3174" s="3">
        <f t="shared" si="149"/>
        <v>0.22194524628602719</v>
      </c>
    </row>
    <row r="3175" spans="1:10" x14ac:dyDescent="0.25">
      <c r="A3175" s="6" t="s">
        <v>234</v>
      </c>
      <c r="B3175" s="6" t="s">
        <v>64</v>
      </c>
      <c r="C3175" s="5">
        <v>187.50495000000001</v>
      </c>
      <c r="D3175" s="5">
        <v>0</v>
      </c>
      <c r="E3175" s="3">
        <f t="shared" si="147"/>
        <v>-1</v>
      </c>
      <c r="F3175" s="5">
        <v>28.092479999999998</v>
      </c>
      <c r="G3175" s="3">
        <f t="shared" si="148"/>
        <v>-1</v>
      </c>
      <c r="H3175" s="5">
        <v>467.62572999999998</v>
      </c>
      <c r="I3175" s="5">
        <v>390.77856000000003</v>
      </c>
      <c r="J3175" s="3">
        <f t="shared" si="149"/>
        <v>-0.16433477687380449</v>
      </c>
    </row>
    <row r="3176" spans="1:10" x14ac:dyDescent="0.25">
      <c r="A3176" s="6" t="s">
        <v>234</v>
      </c>
      <c r="B3176" s="6" t="s">
        <v>23</v>
      </c>
      <c r="C3176" s="5">
        <v>250.54705000000001</v>
      </c>
      <c r="D3176" s="5">
        <v>264.78823999999997</v>
      </c>
      <c r="E3176" s="3">
        <f t="shared" si="147"/>
        <v>5.6840381876377855E-2</v>
      </c>
      <c r="F3176" s="5">
        <v>340.29532</v>
      </c>
      <c r="G3176" s="3">
        <f t="shared" si="148"/>
        <v>-0.22188691869168231</v>
      </c>
      <c r="H3176" s="5">
        <v>2092.2773099999999</v>
      </c>
      <c r="I3176" s="5">
        <v>5248.0586499999999</v>
      </c>
      <c r="J3176" s="3">
        <f t="shared" si="149"/>
        <v>1.5082997482776315</v>
      </c>
    </row>
    <row r="3177" spans="1:10" x14ac:dyDescent="0.25">
      <c r="A3177" s="6" t="s">
        <v>234</v>
      </c>
      <c r="B3177" s="6" t="s">
        <v>22</v>
      </c>
      <c r="C3177" s="5">
        <v>1407.64474</v>
      </c>
      <c r="D3177" s="5">
        <v>2483.9177399999999</v>
      </c>
      <c r="E3177" s="3">
        <f t="shared" si="147"/>
        <v>0.76459135562855152</v>
      </c>
      <c r="F3177" s="5">
        <v>2884.0182199999999</v>
      </c>
      <c r="G3177" s="3">
        <f t="shared" si="148"/>
        <v>-0.13873021925638185</v>
      </c>
      <c r="H3177" s="5">
        <v>19658.30947</v>
      </c>
      <c r="I3177" s="5">
        <v>15411.086310000001</v>
      </c>
      <c r="J3177" s="3">
        <f t="shared" si="149"/>
        <v>-0.21605230940542308</v>
      </c>
    </row>
    <row r="3178" spans="1:10" x14ac:dyDescent="0.25">
      <c r="A3178" s="6" t="s">
        <v>234</v>
      </c>
      <c r="B3178" s="6" t="s">
        <v>36</v>
      </c>
      <c r="C3178" s="5">
        <v>0</v>
      </c>
      <c r="D3178" s="5">
        <v>376.25</v>
      </c>
      <c r="E3178" s="3" t="str">
        <f t="shared" si="147"/>
        <v/>
      </c>
      <c r="F3178" s="5">
        <v>0</v>
      </c>
      <c r="G3178" s="3" t="str">
        <f t="shared" si="148"/>
        <v/>
      </c>
      <c r="H3178" s="5">
        <v>480.50502</v>
      </c>
      <c r="I3178" s="5">
        <v>1541.95</v>
      </c>
      <c r="J3178" s="3">
        <f t="shared" si="149"/>
        <v>2.209019543645975</v>
      </c>
    </row>
    <row r="3179" spans="1:10" x14ac:dyDescent="0.25">
      <c r="A3179" s="6" t="s">
        <v>234</v>
      </c>
      <c r="B3179" s="6" t="s">
        <v>21</v>
      </c>
      <c r="C3179" s="5">
        <v>7.3498700000000001</v>
      </c>
      <c r="D3179" s="5">
        <v>15.3962</v>
      </c>
      <c r="E3179" s="3">
        <f t="shared" si="147"/>
        <v>1.0947581385793219</v>
      </c>
      <c r="F3179" s="5">
        <v>41.213410000000003</v>
      </c>
      <c r="G3179" s="3">
        <f t="shared" si="148"/>
        <v>-0.6264274176778869</v>
      </c>
      <c r="H3179" s="5">
        <v>946.86694</v>
      </c>
      <c r="I3179" s="5">
        <v>298.58969999999999</v>
      </c>
      <c r="J3179" s="3">
        <f t="shared" si="149"/>
        <v>-0.68465505829150608</v>
      </c>
    </row>
    <row r="3180" spans="1:10" x14ac:dyDescent="0.25">
      <c r="A3180" s="6" t="s">
        <v>234</v>
      </c>
      <c r="B3180" s="6" t="s">
        <v>59</v>
      </c>
      <c r="C3180" s="5">
        <v>29.569040000000001</v>
      </c>
      <c r="D3180" s="5">
        <v>21.192</v>
      </c>
      <c r="E3180" s="3">
        <f t="shared" si="147"/>
        <v>-0.28330442922732701</v>
      </c>
      <c r="F3180" s="5">
        <v>24.920200000000001</v>
      </c>
      <c r="G3180" s="3">
        <f t="shared" si="148"/>
        <v>-0.14960554088650979</v>
      </c>
      <c r="H3180" s="5">
        <v>1156.6755800000001</v>
      </c>
      <c r="I3180" s="5">
        <v>99.814359999999994</v>
      </c>
      <c r="J3180" s="3">
        <f t="shared" si="149"/>
        <v>-0.91370582925248578</v>
      </c>
    </row>
    <row r="3181" spans="1:10" x14ac:dyDescent="0.25">
      <c r="A3181" s="6" t="s">
        <v>234</v>
      </c>
      <c r="B3181" s="6" t="s">
        <v>20</v>
      </c>
      <c r="C3181" s="5">
        <v>26869.472580000001</v>
      </c>
      <c r="D3181" s="5">
        <v>20753.29103</v>
      </c>
      <c r="E3181" s="3">
        <f t="shared" si="147"/>
        <v>-0.2276256644707092</v>
      </c>
      <c r="F3181" s="5">
        <v>24492.219150000001</v>
      </c>
      <c r="G3181" s="3">
        <f t="shared" si="148"/>
        <v>-0.152657792954625</v>
      </c>
      <c r="H3181" s="5">
        <v>202185.31596000001</v>
      </c>
      <c r="I3181" s="5">
        <v>189637.42196000001</v>
      </c>
      <c r="J3181" s="3">
        <f t="shared" si="149"/>
        <v>-6.2061351688282085E-2</v>
      </c>
    </row>
    <row r="3182" spans="1:10" x14ac:dyDescent="0.25">
      <c r="A3182" s="6" t="s">
        <v>234</v>
      </c>
      <c r="B3182" s="6" t="s">
        <v>19</v>
      </c>
      <c r="C3182" s="5">
        <v>2989.0525299999999</v>
      </c>
      <c r="D3182" s="5">
        <v>2814.8093800000001</v>
      </c>
      <c r="E3182" s="3">
        <f t="shared" si="147"/>
        <v>-5.8293773110772218E-2</v>
      </c>
      <c r="F3182" s="5">
        <v>2170.72019</v>
      </c>
      <c r="G3182" s="3">
        <f t="shared" si="148"/>
        <v>0.29671681913088954</v>
      </c>
      <c r="H3182" s="5">
        <v>24429.275249999999</v>
      </c>
      <c r="I3182" s="5">
        <v>19608.57776</v>
      </c>
      <c r="J3182" s="3">
        <f t="shared" si="149"/>
        <v>-0.19733280830752431</v>
      </c>
    </row>
    <row r="3183" spans="1:10" x14ac:dyDescent="0.25">
      <c r="A3183" s="6" t="s">
        <v>234</v>
      </c>
      <c r="B3183" s="6" t="s">
        <v>58</v>
      </c>
      <c r="C3183" s="5">
        <v>336.72654999999997</v>
      </c>
      <c r="D3183" s="5">
        <v>0</v>
      </c>
      <c r="E3183" s="3">
        <f t="shared" si="147"/>
        <v>-1</v>
      </c>
      <c r="F3183" s="5">
        <v>103.29376999999999</v>
      </c>
      <c r="G3183" s="3">
        <f t="shared" si="148"/>
        <v>-1</v>
      </c>
      <c r="H3183" s="5">
        <v>712.92890999999997</v>
      </c>
      <c r="I3183" s="5">
        <v>727.75397999999996</v>
      </c>
      <c r="J3183" s="3">
        <f t="shared" si="149"/>
        <v>2.0794597879331356E-2</v>
      </c>
    </row>
    <row r="3184" spans="1:10" x14ac:dyDescent="0.25">
      <c r="A3184" s="6" t="s">
        <v>234</v>
      </c>
      <c r="B3184" s="6" t="s">
        <v>18</v>
      </c>
      <c r="C3184" s="5">
        <v>584.56447000000003</v>
      </c>
      <c r="D3184" s="5">
        <v>547.04110000000003</v>
      </c>
      <c r="E3184" s="3">
        <f t="shared" si="147"/>
        <v>-6.41903022262027E-2</v>
      </c>
      <c r="F3184" s="5">
        <v>452.57046000000003</v>
      </c>
      <c r="G3184" s="3">
        <f t="shared" si="148"/>
        <v>0.20874239118478921</v>
      </c>
      <c r="H3184" s="5">
        <v>2555.3351699999998</v>
      </c>
      <c r="I3184" s="5">
        <v>5194.1535800000001</v>
      </c>
      <c r="J3184" s="3">
        <f t="shared" si="149"/>
        <v>1.032670172187236</v>
      </c>
    </row>
    <row r="3185" spans="1:10" x14ac:dyDescent="0.25">
      <c r="A3185" s="6" t="s">
        <v>234</v>
      </c>
      <c r="B3185" s="6" t="s">
        <v>17</v>
      </c>
      <c r="C3185" s="5">
        <v>0</v>
      </c>
      <c r="D3185" s="5">
        <v>0</v>
      </c>
      <c r="E3185" s="3" t="str">
        <f t="shared" si="147"/>
        <v/>
      </c>
      <c r="F3185" s="5">
        <v>0</v>
      </c>
      <c r="G3185" s="3" t="str">
        <f t="shared" si="148"/>
        <v/>
      </c>
      <c r="H3185" s="5">
        <v>0</v>
      </c>
      <c r="I3185" s="5">
        <v>0</v>
      </c>
      <c r="J3185" s="3" t="str">
        <f t="shared" si="149"/>
        <v/>
      </c>
    </row>
    <row r="3186" spans="1:10" x14ac:dyDescent="0.25">
      <c r="A3186" s="6" t="s">
        <v>234</v>
      </c>
      <c r="B3186" s="6" t="s">
        <v>16</v>
      </c>
      <c r="C3186" s="5">
        <v>1385.3158800000001</v>
      </c>
      <c r="D3186" s="5">
        <v>214.88463999999999</v>
      </c>
      <c r="E3186" s="3">
        <f t="shared" si="147"/>
        <v>-0.84488401302380223</v>
      </c>
      <c r="F3186" s="5">
        <v>435.44234999999998</v>
      </c>
      <c r="G3186" s="3">
        <f t="shared" si="148"/>
        <v>-0.50651414590243693</v>
      </c>
      <c r="H3186" s="5">
        <v>9174.6611300000004</v>
      </c>
      <c r="I3186" s="5">
        <v>6443.5409499999996</v>
      </c>
      <c r="J3186" s="3">
        <f t="shared" si="149"/>
        <v>-0.29768076894628592</v>
      </c>
    </row>
    <row r="3187" spans="1:10" x14ac:dyDescent="0.25">
      <c r="A3187" s="6" t="s">
        <v>234</v>
      </c>
      <c r="B3187" s="6" t="s">
        <v>15</v>
      </c>
      <c r="C3187" s="5">
        <v>0</v>
      </c>
      <c r="D3187" s="5">
        <v>33.031999999999996</v>
      </c>
      <c r="E3187" s="3" t="str">
        <f t="shared" si="147"/>
        <v/>
      </c>
      <c r="F3187" s="5">
        <v>62.41</v>
      </c>
      <c r="G3187" s="3">
        <f t="shared" si="148"/>
        <v>-0.47072584521711269</v>
      </c>
      <c r="H3187" s="5">
        <v>194.02424999999999</v>
      </c>
      <c r="I3187" s="5">
        <v>176.79248000000001</v>
      </c>
      <c r="J3187" s="3">
        <f t="shared" si="149"/>
        <v>-8.8812455144137825E-2</v>
      </c>
    </row>
    <row r="3188" spans="1:10" x14ac:dyDescent="0.25">
      <c r="A3188" s="6" t="s">
        <v>234</v>
      </c>
      <c r="B3188" s="6" t="s">
        <v>55</v>
      </c>
      <c r="C3188" s="5">
        <v>0</v>
      </c>
      <c r="D3188" s="5">
        <v>22.506959999999999</v>
      </c>
      <c r="E3188" s="3" t="str">
        <f t="shared" si="147"/>
        <v/>
      </c>
      <c r="F3188" s="5">
        <v>0</v>
      </c>
      <c r="G3188" s="3" t="str">
        <f t="shared" si="148"/>
        <v/>
      </c>
      <c r="H3188" s="5">
        <v>46.452240000000003</v>
      </c>
      <c r="I3188" s="5">
        <v>22.506959999999999</v>
      </c>
      <c r="J3188" s="3">
        <f t="shared" si="149"/>
        <v>-0.51548170766361323</v>
      </c>
    </row>
    <row r="3189" spans="1:10" x14ac:dyDescent="0.25">
      <c r="A3189" s="6" t="s">
        <v>234</v>
      </c>
      <c r="B3189" s="6" t="s">
        <v>13</v>
      </c>
      <c r="C3189" s="5">
        <v>93323.632230000003</v>
      </c>
      <c r="D3189" s="5">
        <v>7242.4526100000003</v>
      </c>
      <c r="E3189" s="3">
        <f t="shared" si="147"/>
        <v>-0.92239422708976149</v>
      </c>
      <c r="F3189" s="5">
        <v>5634.1330600000001</v>
      </c>
      <c r="G3189" s="3">
        <f t="shared" si="148"/>
        <v>0.28545998698866382</v>
      </c>
      <c r="H3189" s="5">
        <v>1021016.5984200001</v>
      </c>
      <c r="I3189" s="5">
        <v>81795.374949999998</v>
      </c>
      <c r="J3189" s="3">
        <f t="shared" si="149"/>
        <v>-0.91988830046781167</v>
      </c>
    </row>
    <row r="3190" spans="1:10" x14ac:dyDescent="0.25">
      <c r="A3190" s="6" t="s">
        <v>234</v>
      </c>
      <c r="B3190" s="6" t="s">
        <v>12</v>
      </c>
      <c r="C3190" s="5">
        <v>1993.52901</v>
      </c>
      <c r="D3190" s="5">
        <v>1982.8757700000001</v>
      </c>
      <c r="E3190" s="3">
        <f t="shared" si="147"/>
        <v>-5.3439101947153622E-3</v>
      </c>
      <c r="F3190" s="5">
        <v>2437.5628700000002</v>
      </c>
      <c r="G3190" s="3">
        <f t="shared" si="148"/>
        <v>-0.18653348621116794</v>
      </c>
      <c r="H3190" s="5">
        <v>22264.059519999999</v>
      </c>
      <c r="I3190" s="5">
        <v>16614.43982</v>
      </c>
      <c r="J3190" s="3">
        <f t="shared" si="149"/>
        <v>-0.25375514716554259</v>
      </c>
    </row>
    <row r="3191" spans="1:10" x14ac:dyDescent="0.25">
      <c r="A3191" s="6" t="s">
        <v>234</v>
      </c>
      <c r="B3191" s="6" t="s">
        <v>11</v>
      </c>
      <c r="C3191" s="5">
        <v>492.09082999999998</v>
      </c>
      <c r="D3191" s="5">
        <v>212.22988000000001</v>
      </c>
      <c r="E3191" s="3">
        <f t="shared" si="147"/>
        <v>-0.56871807588855083</v>
      </c>
      <c r="F3191" s="5">
        <v>561.63918999999999</v>
      </c>
      <c r="G3191" s="3">
        <f t="shared" si="148"/>
        <v>-0.62212416124309278</v>
      </c>
      <c r="H3191" s="5">
        <v>3442.0847800000001</v>
      </c>
      <c r="I3191" s="5">
        <v>2009.85302</v>
      </c>
      <c r="J3191" s="3">
        <f t="shared" si="149"/>
        <v>-0.41609427179768654</v>
      </c>
    </row>
    <row r="3192" spans="1:10" x14ac:dyDescent="0.25">
      <c r="A3192" s="6" t="s">
        <v>234</v>
      </c>
      <c r="B3192" s="6" t="s">
        <v>10</v>
      </c>
      <c r="C3192" s="5">
        <v>237.554</v>
      </c>
      <c r="D3192" s="5">
        <v>184.4496</v>
      </c>
      <c r="E3192" s="3">
        <f t="shared" si="147"/>
        <v>-0.22354664623622422</v>
      </c>
      <c r="F3192" s="5">
        <v>176.47499999999999</v>
      </c>
      <c r="G3192" s="3">
        <f t="shared" si="148"/>
        <v>4.5188270293242683E-2</v>
      </c>
      <c r="H3192" s="5">
        <v>757.49274000000003</v>
      </c>
      <c r="I3192" s="5">
        <v>632.65691000000004</v>
      </c>
      <c r="J3192" s="3">
        <f t="shared" si="149"/>
        <v>-0.16480135505985172</v>
      </c>
    </row>
    <row r="3193" spans="1:10" x14ac:dyDescent="0.25">
      <c r="A3193" s="6" t="s">
        <v>234</v>
      </c>
      <c r="B3193" s="6" t="s">
        <v>9</v>
      </c>
      <c r="C3193" s="5">
        <v>588.1925</v>
      </c>
      <c r="D3193" s="5">
        <v>1141.8652</v>
      </c>
      <c r="E3193" s="3">
        <f t="shared" si="147"/>
        <v>0.94131207045312548</v>
      </c>
      <c r="F3193" s="5">
        <v>1816.2151699999999</v>
      </c>
      <c r="G3193" s="3">
        <f t="shared" si="148"/>
        <v>-0.37129409617253661</v>
      </c>
      <c r="H3193" s="5">
        <v>6685.4232400000001</v>
      </c>
      <c r="I3193" s="5">
        <v>13751.268309999999</v>
      </c>
      <c r="J3193" s="3">
        <f t="shared" si="149"/>
        <v>1.0569031782047653</v>
      </c>
    </row>
    <row r="3194" spans="1:10" x14ac:dyDescent="0.25">
      <c r="A3194" s="6" t="s">
        <v>234</v>
      </c>
      <c r="B3194" s="6" t="s">
        <v>54</v>
      </c>
      <c r="C3194" s="5">
        <v>0</v>
      </c>
      <c r="D3194" s="5">
        <v>0</v>
      </c>
      <c r="E3194" s="3" t="str">
        <f t="shared" si="147"/>
        <v/>
      </c>
      <c r="F3194" s="5">
        <v>0</v>
      </c>
      <c r="G3194" s="3" t="str">
        <f t="shared" si="148"/>
        <v/>
      </c>
      <c r="H3194" s="5">
        <v>83.706999999999994</v>
      </c>
      <c r="I3194" s="5">
        <v>0</v>
      </c>
      <c r="J3194" s="3">
        <f t="shared" si="149"/>
        <v>-1</v>
      </c>
    </row>
    <row r="3195" spans="1:10" x14ac:dyDescent="0.25">
      <c r="A3195" s="6" t="s">
        <v>234</v>
      </c>
      <c r="B3195" s="6" t="s">
        <v>8</v>
      </c>
      <c r="C3195" s="5">
        <v>482.84105</v>
      </c>
      <c r="D3195" s="5">
        <v>302.33769000000001</v>
      </c>
      <c r="E3195" s="3">
        <f t="shared" si="147"/>
        <v>-0.37383598598337897</v>
      </c>
      <c r="F3195" s="5">
        <v>1448.4092800000001</v>
      </c>
      <c r="G3195" s="3">
        <f t="shared" si="148"/>
        <v>-0.79126225289028806</v>
      </c>
      <c r="H3195" s="5">
        <v>4447.56178</v>
      </c>
      <c r="I3195" s="5">
        <v>8011.7659700000004</v>
      </c>
      <c r="J3195" s="3">
        <f t="shared" si="149"/>
        <v>0.8013838517157148</v>
      </c>
    </row>
    <row r="3196" spans="1:10" x14ac:dyDescent="0.25">
      <c r="A3196" s="6" t="s">
        <v>234</v>
      </c>
      <c r="B3196" s="6" t="s">
        <v>35</v>
      </c>
      <c r="C3196" s="5">
        <v>0</v>
      </c>
      <c r="D3196" s="5">
        <v>0</v>
      </c>
      <c r="E3196" s="3" t="str">
        <f t="shared" si="147"/>
        <v/>
      </c>
      <c r="F3196" s="5">
        <v>0</v>
      </c>
      <c r="G3196" s="3" t="str">
        <f t="shared" si="148"/>
        <v/>
      </c>
      <c r="H3196" s="5">
        <v>368.32373000000001</v>
      </c>
      <c r="I3196" s="5">
        <v>39.207630000000002</v>
      </c>
      <c r="J3196" s="3">
        <f t="shared" si="149"/>
        <v>-0.89355117032508335</v>
      </c>
    </row>
    <row r="3197" spans="1:10" x14ac:dyDescent="0.25">
      <c r="A3197" s="6" t="s">
        <v>234</v>
      </c>
      <c r="B3197" s="6" t="s">
        <v>53</v>
      </c>
      <c r="C3197" s="5">
        <v>55.717759999999998</v>
      </c>
      <c r="D3197" s="5">
        <v>0</v>
      </c>
      <c r="E3197" s="3">
        <f t="shared" si="147"/>
        <v>-1</v>
      </c>
      <c r="F3197" s="5">
        <v>0</v>
      </c>
      <c r="G3197" s="3" t="str">
        <f t="shared" si="148"/>
        <v/>
      </c>
      <c r="H3197" s="5">
        <v>238.14323999999999</v>
      </c>
      <c r="I3197" s="5">
        <v>67.42</v>
      </c>
      <c r="J3197" s="3">
        <f t="shared" si="149"/>
        <v>-0.71689307662060864</v>
      </c>
    </row>
    <row r="3198" spans="1:10" x14ac:dyDescent="0.25">
      <c r="A3198" s="6" t="s">
        <v>234</v>
      </c>
      <c r="B3198" s="6" t="s">
        <v>52</v>
      </c>
      <c r="C3198" s="5">
        <v>82.234999999999999</v>
      </c>
      <c r="D3198" s="5">
        <v>72.721000000000004</v>
      </c>
      <c r="E3198" s="3">
        <f t="shared" si="147"/>
        <v>-0.115692831519426</v>
      </c>
      <c r="F3198" s="5">
        <v>89.320359999999994</v>
      </c>
      <c r="G3198" s="3">
        <f t="shared" si="148"/>
        <v>-0.18584071985379358</v>
      </c>
      <c r="H3198" s="5">
        <v>567.63969999999995</v>
      </c>
      <c r="I3198" s="5">
        <v>354.58823999999998</v>
      </c>
      <c r="J3198" s="3">
        <f t="shared" si="149"/>
        <v>-0.3753286812039397</v>
      </c>
    </row>
    <row r="3199" spans="1:10" x14ac:dyDescent="0.25">
      <c r="A3199" s="6" t="s">
        <v>234</v>
      </c>
      <c r="B3199" s="6" t="s">
        <v>34</v>
      </c>
      <c r="C3199" s="5">
        <v>33.279380000000003</v>
      </c>
      <c r="D3199" s="5">
        <v>11.60416</v>
      </c>
      <c r="E3199" s="3">
        <f t="shared" si="147"/>
        <v>-0.651310811679785</v>
      </c>
      <c r="F3199" s="5">
        <v>103.03961</v>
      </c>
      <c r="G3199" s="3">
        <f t="shared" si="148"/>
        <v>-0.88738156132384427</v>
      </c>
      <c r="H3199" s="5">
        <v>265.55934000000002</v>
      </c>
      <c r="I3199" s="5">
        <v>616.78066000000001</v>
      </c>
      <c r="J3199" s="3">
        <f t="shared" si="149"/>
        <v>1.3225718967369025</v>
      </c>
    </row>
    <row r="3200" spans="1:10" x14ac:dyDescent="0.25">
      <c r="A3200" s="6" t="s">
        <v>234</v>
      </c>
      <c r="B3200" s="6" t="s">
        <v>7</v>
      </c>
      <c r="C3200" s="5">
        <v>34.663379999999997</v>
      </c>
      <c r="D3200" s="5">
        <v>59.197719999999997</v>
      </c>
      <c r="E3200" s="3">
        <f t="shared" si="147"/>
        <v>0.70778844994342749</v>
      </c>
      <c r="F3200" s="5">
        <v>17.70654</v>
      </c>
      <c r="G3200" s="3">
        <f t="shared" si="148"/>
        <v>2.3432686453705802</v>
      </c>
      <c r="H3200" s="5">
        <v>588.21310000000005</v>
      </c>
      <c r="I3200" s="5">
        <v>413.66579999999999</v>
      </c>
      <c r="J3200" s="3">
        <f t="shared" si="149"/>
        <v>-0.2967416060607968</v>
      </c>
    </row>
    <row r="3201" spans="1:10" x14ac:dyDescent="0.25">
      <c r="A3201" s="6" t="s">
        <v>234</v>
      </c>
      <c r="B3201" s="6" t="s">
        <v>6</v>
      </c>
      <c r="C3201" s="5">
        <v>1297.27927</v>
      </c>
      <c r="D3201" s="5">
        <v>1180.20192</v>
      </c>
      <c r="E3201" s="3">
        <f t="shared" si="147"/>
        <v>-9.0248378053555123E-2</v>
      </c>
      <c r="F3201" s="5">
        <v>1631.47506</v>
      </c>
      <c r="G3201" s="3">
        <f t="shared" si="148"/>
        <v>-0.27660437542943506</v>
      </c>
      <c r="H3201" s="5">
        <v>17690.395240000002</v>
      </c>
      <c r="I3201" s="5">
        <v>13546.834570000001</v>
      </c>
      <c r="J3201" s="3">
        <f t="shared" si="149"/>
        <v>-0.23422657401293878</v>
      </c>
    </row>
    <row r="3202" spans="1:10" x14ac:dyDescent="0.25">
      <c r="A3202" s="6" t="s">
        <v>234</v>
      </c>
      <c r="B3202" s="6" t="s">
        <v>5</v>
      </c>
      <c r="C3202" s="5">
        <v>411.91973000000002</v>
      </c>
      <c r="D3202" s="5">
        <v>227.18881999999999</v>
      </c>
      <c r="E3202" s="3">
        <f t="shared" si="147"/>
        <v>-0.44846336930741337</v>
      </c>
      <c r="F3202" s="5">
        <v>656.19772999999998</v>
      </c>
      <c r="G3202" s="3">
        <f t="shared" si="148"/>
        <v>-0.65377993611773078</v>
      </c>
      <c r="H3202" s="5">
        <v>3088.0853900000002</v>
      </c>
      <c r="I3202" s="5">
        <v>3102.6545900000001</v>
      </c>
      <c r="J3202" s="3">
        <f t="shared" si="149"/>
        <v>4.7178747217220263E-3</v>
      </c>
    </row>
    <row r="3203" spans="1:10" x14ac:dyDescent="0.25">
      <c r="A3203" s="6" t="s">
        <v>234</v>
      </c>
      <c r="B3203" s="6" t="s">
        <v>49</v>
      </c>
      <c r="C3203" s="5">
        <v>9.1512200000000004</v>
      </c>
      <c r="D3203" s="5">
        <v>0</v>
      </c>
      <c r="E3203" s="3">
        <f t="shared" si="147"/>
        <v>-1</v>
      </c>
      <c r="F3203" s="5">
        <v>5.0415999999999999</v>
      </c>
      <c r="G3203" s="3">
        <f t="shared" si="148"/>
        <v>-1</v>
      </c>
      <c r="H3203" s="5">
        <v>91.845680000000002</v>
      </c>
      <c r="I3203" s="5">
        <v>74.717029999999994</v>
      </c>
      <c r="J3203" s="3">
        <f t="shared" si="149"/>
        <v>-0.18649380134155469</v>
      </c>
    </row>
    <row r="3204" spans="1:10" x14ac:dyDescent="0.25">
      <c r="A3204" s="6" t="s">
        <v>234</v>
      </c>
      <c r="B3204" s="6" t="s">
        <v>4</v>
      </c>
      <c r="C3204" s="5">
        <v>4.7709999999999999</v>
      </c>
      <c r="D3204" s="5">
        <v>0</v>
      </c>
      <c r="E3204" s="3">
        <f t="shared" si="147"/>
        <v>-1</v>
      </c>
      <c r="F3204" s="5">
        <v>19.2</v>
      </c>
      <c r="G3204" s="3">
        <f t="shared" si="148"/>
        <v>-1</v>
      </c>
      <c r="H3204" s="5">
        <v>132.57300000000001</v>
      </c>
      <c r="I3204" s="5">
        <v>118.604</v>
      </c>
      <c r="J3204" s="3">
        <f t="shared" si="149"/>
        <v>-0.10536836309052378</v>
      </c>
    </row>
    <row r="3205" spans="1:10" x14ac:dyDescent="0.25">
      <c r="A3205" s="6" t="s">
        <v>234</v>
      </c>
      <c r="B3205" s="6" t="s">
        <v>3</v>
      </c>
      <c r="C3205" s="5">
        <v>476.98309</v>
      </c>
      <c r="D3205" s="5">
        <v>25.52477</v>
      </c>
      <c r="E3205" s="3">
        <f t="shared" ref="E3205:E3268" si="150">IF(C3205=0,"",(D3205/C3205-1))</f>
        <v>-0.94648705470879479</v>
      </c>
      <c r="F3205" s="5">
        <v>280.85300999999998</v>
      </c>
      <c r="G3205" s="3">
        <f t="shared" ref="G3205:G3268" si="151">IF(F3205=0,"",(D3205/F3205-1))</f>
        <v>-0.90911697902044919</v>
      </c>
      <c r="H3205" s="5">
        <v>2961.90364</v>
      </c>
      <c r="I3205" s="5">
        <v>2521.12426</v>
      </c>
      <c r="J3205" s="3">
        <f t="shared" ref="J3205:J3268" si="152">IF(H3205=0,"",(I3205/H3205-1))</f>
        <v>-0.14881624575740748</v>
      </c>
    </row>
    <row r="3206" spans="1:10" x14ac:dyDescent="0.25">
      <c r="A3206" s="6" t="s">
        <v>234</v>
      </c>
      <c r="B3206" s="6" t="s">
        <v>48</v>
      </c>
      <c r="C3206" s="5">
        <v>0</v>
      </c>
      <c r="D3206" s="5">
        <v>0</v>
      </c>
      <c r="E3206" s="3" t="str">
        <f t="shared" si="150"/>
        <v/>
      </c>
      <c r="F3206" s="5">
        <v>0</v>
      </c>
      <c r="G3206" s="3" t="str">
        <f t="shared" si="151"/>
        <v/>
      </c>
      <c r="H3206" s="5">
        <v>31.25</v>
      </c>
      <c r="I3206" s="5">
        <v>0</v>
      </c>
      <c r="J3206" s="3">
        <f t="shared" si="152"/>
        <v>-1</v>
      </c>
    </row>
    <row r="3207" spans="1:10" x14ac:dyDescent="0.25">
      <c r="A3207" s="6" t="s">
        <v>234</v>
      </c>
      <c r="B3207" s="6" t="s">
        <v>32</v>
      </c>
      <c r="C3207" s="5">
        <v>220.66</v>
      </c>
      <c r="D3207" s="5">
        <v>484.45875999999998</v>
      </c>
      <c r="E3207" s="3">
        <f t="shared" si="150"/>
        <v>1.1954987763980784</v>
      </c>
      <c r="F3207" s="5">
        <v>280.86421999999999</v>
      </c>
      <c r="G3207" s="3">
        <f t="shared" si="151"/>
        <v>0.72488599651461483</v>
      </c>
      <c r="H3207" s="5">
        <v>2742.63123</v>
      </c>
      <c r="I3207" s="5">
        <v>2246.6341299999999</v>
      </c>
      <c r="J3207" s="3">
        <f t="shared" si="152"/>
        <v>-0.18084717134939066</v>
      </c>
    </row>
    <row r="3208" spans="1:10" x14ac:dyDescent="0.25">
      <c r="A3208" s="6" t="s">
        <v>234</v>
      </c>
      <c r="B3208" s="6" t="s">
        <v>2</v>
      </c>
      <c r="C3208" s="5">
        <v>130.34997999999999</v>
      </c>
      <c r="D3208" s="5">
        <v>84.22</v>
      </c>
      <c r="E3208" s="3">
        <f t="shared" si="150"/>
        <v>-0.35389326488580963</v>
      </c>
      <c r="F3208" s="5">
        <v>128.84110000000001</v>
      </c>
      <c r="G3208" s="3">
        <f t="shared" si="151"/>
        <v>-0.34632659919854769</v>
      </c>
      <c r="H3208" s="5">
        <v>1329.9061300000001</v>
      </c>
      <c r="I3208" s="5">
        <v>750.43107999999995</v>
      </c>
      <c r="J3208" s="3">
        <f t="shared" si="152"/>
        <v>-0.43572627941793163</v>
      </c>
    </row>
    <row r="3209" spans="1:10" x14ac:dyDescent="0.25">
      <c r="A3209" s="6" t="s">
        <v>234</v>
      </c>
      <c r="B3209" s="6" t="s">
        <v>46</v>
      </c>
      <c r="C3209" s="5">
        <v>0</v>
      </c>
      <c r="D3209" s="5">
        <v>0</v>
      </c>
      <c r="E3209" s="3" t="str">
        <f t="shared" si="150"/>
        <v/>
      </c>
      <c r="F3209" s="5">
        <v>409.78201000000001</v>
      </c>
      <c r="G3209" s="3">
        <f t="shared" si="151"/>
        <v>-1</v>
      </c>
      <c r="H3209" s="5">
        <v>0</v>
      </c>
      <c r="I3209" s="5">
        <v>808.47830999999996</v>
      </c>
      <c r="J3209" s="3" t="str">
        <f t="shared" si="152"/>
        <v/>
      </c>
    </row>
    <row r="3210" spans="1:10" x14ac:dyDescent="0.25">
      <c r="A3210" s="6" t="s">
        <v>234</v>
      </c>
      <c r="B3210" s="6" t="s">
        <v>45</v>
      </c>
      <c r="C3210" s="5">
        <v>0</v>
      </c>
      <c r="D3210" s="5">
        <v>0</v>
      </c>
      <c r="E3210" s="3" t="str">
        <f t="shared" si="150"/>
        <v/>
      </c>
      <c r="F3210" s="5">
        <v>0</v>
      </c>
      <c r="G3210" s="3" t="str">
        <f t="shared" si="151"/>
        <v/>
      </c>
      <c r="H3210" s="5">
        <v>1.98</v>
      </c>
      <c r="I3210" s="5">
        <v>0</v>
      </c>
      <c r="J3210" s="3">
        <f t="shared" si="152"/>
        <v>-1</v>
      </c>
    </row>
    <row r="3211" spans="1:10" x14ac:dyDescent="0.25">
      <c r="A3211" s="6" t="s">
        <v>234</v>
      </c>
      <c r="B3211" s="6" t="s">
        <v>44</v>
      </c>
      <c r="C3211" s="5">
        <v>0</v>
      </c>
      <c r="D3211" s="5">
        <v>0</v>
      </c>
      <c r="E3211" s="3" t="str">
        <f t="shared" si="150"/>
        <v/>
      </c>
      <c r="F3211" s="5">
        <v>20.505040000000001</v>
      </c>
      <c r="G3211" s="3">
        <f t="shared" si="151"/>
        <v>-1</v>
      </c>
      <c r="H3211" s="5">
        <v>82.941720000000004</v>
      </c>
      <c r="I3211" s="5">
        <v>234.35828000000001</v>
      </c>
      <c r="J3211" s="3">
        <f t="shared" si="152"/>
        <v>1.8255777671357669</v>
      </c>
    </row>
    <row r="3212" spans="1:10" x14ac:dyDescent="0.25">
      <c r="A3212" s="6" t="s">
        <v>234</v>
      </c>
      <c r="B3212" s="6" t="s">
        <v>0</v>
      </c>
      <c r="C3212" s="5">
        <v>149132.25844999999</v>
      </c>
      <c r="D3212" s="5">
        <v>50332.69988</v>
      </c>
      <c r="E3212" s="3">
        <f t="shared" si="150"/>
        <v>-0.66249622715346201</v>
      </c>
      <c r="F3212" s="5">
        <v>58858.659440000003</v>
      </c>
      <c r="G3212" s="3">
        <f t="shared" si="151"/>
        <v>-0.14485480371314419</v>
      </c>
      <c r="H3212" s="5">
        <v>1455644.6262699999</v>
      </c>
      <c r="I3212" s="5">
        <v>485423.88949999999</v>
      </c>
      <c r="J3212" s="3">
        <f t="shared" si="152"/>
        <v>-0.66652307799612531</v>
      </c>
    </row>
    <row r="3213" spans="1:10" x14ac:dyDescent="0.25">
      <c r="A3213" s="6" t="s">
        <v>233</v>
      </c>
      <c r="B3213" s="6" t="s">
        <v>40</v>
      </c>
      <c r="C3213" s="5">
        <v>0</v>
      </c>
      <c r="D3213" s="5">
        <v>0</v>
      </c>
      <c r="E3213" s="3" t="str">
        <f t="shared" si="150"/>
        <v/>
      </c>
      <c r="F3213" s="5">
        <v>0</v>
      </c>
      <c r="G3213" s="3" t="str">
        <f t="shared" si="151"/>
        <v/>
      </c>
      <c r="H3213" s="5">
        <v>0</v>
      </c>
      <c r="I3213" s="5">
        <v>0</v>
      </c>
      <c r="J3213" s="3" t="str">
        <f t="shared" si="152"/>
        <v/>
      </c>
    </row>
    <row r="3214" spans="1:10" x14ac:dyDescent="0.25">
      <c r="A3214" s="6" t="s">
        <v>233</v>
      </c>
      <c r="B3214" s="6" t="s">
        <v>0</v>
      </c>
      <c r="C3214" s="5">
        <v>0</v>
      </c>
      <c r="D3214" s="5">
        <v>0</v>
      </c>
      <c r="E3214" s="3" t="str">
        <f t="shared" si="150"/>
        <v/>
      </c>
      <c r="F3214" s="5">
        <v>0</v>
      </c>
      <c r="G3214" s="3" t="str">
        <f t="shared" si="151"/>
        <v/>
      </c>
      <c r="H3214" s="5">
        <v>0</v>
      </c>
      <c r="I3214" s="5">
        <v>0</v>
      </c>
      <c r="J3214" s="3" t="str">
        <f t="shared" si="152"/>
        <v/>
      </c>
    </row>
    <row r="3215" spans="1:10" x14ac:dyDescent="0.25">
      <c r="A3215" s="6" t="s">
        <v>232</v>
      </c>
      <c r="B3215" s="6" t="s">
        <v>29</v>
      </c>
      <c r="C3215" s="5">
        <v>0</v>
      </c>
      <c r="D3215" s="5">
        <v>0</v>
      </c>
      <c r="E3215" s="3" t="str">
        <f t="shared" si="150"/>
        <v/>
      </c>
      <c r="F3215" s="5">
        <v>0</v>
      </c>
      <c r="G3215" s="3" t="str">
        <f t="shared" si="151"/>
        <v/>
      </c>
      <c r="H3215" s="5">
        <v>4.42035</v>
      </c>
      <c r="I3215" s="5">
        <v>0</v>
      </c>
      <c r="J3215" s="3">
        <f t="shared" si="152"/>
        <v>-1</v>
      </c>
    </row>
    <row r="3216" spans="1:10" x14ac:dyDescent="0.25">
      <c r="A3216" s="6" t="s">
        <v>232</v>
      </c>
      <c r="B3216" s="6" t="s">
        <v>24</v>
      </c>
      <c r="C3216" s="5">
        <v>0</v>
      </c>
      <c r="D3216" s="5">
        <v>0</v>
      </c>
      <c r="E3216" s="3" t="str">
        <f t="shared" si="150"/>
        <v/>
      </c>
      <c r="F3216" s="5">
        <v>0</v>
      </c>
      <c r="G3216" s="3" t="str">
        <f t="shared" si="151"/>
        <v/>
      </c>
      <c r="H3216" s="5">
        <v>155.97462999999999</v>
      </c>
      <c r="I3216" s="5">
        <v>18.769449999999999</v>
      </c>
      <c r="J3216" s="3">
        <f t="shared" si="152"/>
        <v>-0.87966344270218821</v>
      </c>
    </row>
    <row r="3217" spans="1:10" x14ac:dyDescent="0.25">
      <c r="A3217" s="6" t="s">
        <v>232</v>
      </c>
      <c r="B3217" s="6" t="s">
        <v>22</v>
      </c>
      <c r="C3217" s="5">
        <v>0</v>
      </c>
      <c r="D3217" s="5">
        <v>19.75534</v>
      </c>
      <c r="E3217" s="3" t="str">
        <f t="shared" si="150"/>
        <v/>
      </c>
      <c r="F3217" s="5">
        <v>0</v>
      </c>
      <c r="G3217" s="3" t="str">
        <f t="shared" si="151"/>
        <v/>
      </c>
      <c r="H3217" s="5">
        <v>0</v>
      </c>
      <c r="I3217" s="5">
        <v>19.75534</v>
      </c>
      <c r="J3217" s="3" t="str">
        <f t="shared" si="152"/>
        <v/>
      </c>
    </row>
    <row r="3218" spans="1:10" x14ac:dyDescent="0.25">
      <c r="A3218" s="6" t="s">
        <v>232</v>
      </c>
      <c r="B3218" s="6" t="s">
        <v>20</v>
      </c>
      <c r="C3218" s="5">
        <v>0</v>
      </c>
      <c r="D3218" s="5">
        <v>43.234699999999997</v>
      </c>
      <c r="E3218" s="3" t="str">
        <f t="shared" si="150"/>
        <v/>
      </c>
      <c r="F3218" s="5">
        <v>0</v>
      </c>
      <c r="G3218" s="3" t="str">
        <f t="shared" si="151"/>
        <v/>
      </c>
      <c r="H3218" s="5">
        <v>174.11305999999999</v>
      </c>
      <c r="I3218" s="5">
        <v>94.746579999999994</v>
      </c>
      <c r="J3218" s="3">
        <f t="shared" si="152"/>
        <v>-0.455833008735818</v>
      </c>
    </row>
    <row r="3219" spans="1:10" x14ac:dyDescent="0.25">
      <c r="A3219" s="6" t="s">
        <v>232</v>
      </c>
      <c r="B3219" s="6" t="s">
        <v>19</v>
      </c>
      <c r="C3219" s="5">
        <v>19.590489999999999</v>
      </c>
      <c r="D3219" s="5">
        <v>0</v>
      </c>
      <c r="E3219" s="3">
        <f t="shared" si="150"/>
        <v>-1</v>
      </c>
      <c r="F3219" s="5">
        <v>0</v>
      </c>
      <c r="G3219" s="3" t="str">
        <f t="shared" si="151"/>
        <v/>
      </c>
      <c r="H3219" s="5">
        <v>64.493250000000003</v>
      </c>
      <c r="I3219" s="5">
        <v>61.197279999999999</v>
      </c>
      <c r="J3219" s="3">
        <f t="shared" si="152"/>
        <v>-5.110565834409031E-2</v>
      </c>
    </row>
    <row r="3220" spans="1:10" x14ac:dyDescent="0.25">
      <c r="A3220" s="6" t="s">
        <v>232</v>
      </c>
      <c r="B3220" s="6" t="s">
        <v>16</v>
      </c>
      <c r="C3220" s="5">
        <v>0</v>
      </c>
      <c r="D3220" s="5">
        <v>11.89536</v>
      </c>
      <c r="E3220" s="3" t="str">
        <f t="shared" si="150"/>
        <v/>
      </c>
      <c r="F3220" s="5">
        <v>0.22231000000000001</v>
      </c>
      <c r="G3220" s="3">
        <f t="shared" si="151"/>
        <v>52.507984346183257</v>
      </c>
      <c r="H3220" s="5">
        <v>0</v>
      </c>
      <c r="I3220" s="5">
        <v>12.11767</v>
      </c>
      <c r="J3220" s="3" t="str">
        <f t="shared" si="152"/>
        <v/>
      </c>
    </row>
    <row r="3221" spans="1:10" x14ac:dyDescent="0.25">
      <c r="A3221" s="6" t="s">
        <v>232</v>
      </c>
      <c r="B3221" s="6" t="s">
        <v>9</v>
      </c>
      <c r="C3221" s="5">
        <v>31.69847</v>
      </c>
      <c r="D3221" s="5">
        <v>70.986940000000004</v>
      </c>
      <c r="E3221" s="3">
        <f t="shared" si="150"/>
        <v>1.2394437334041677</v>
      </c>
      <c r="F3221" s="5">
        <v>91.096559999999997</v>
      </c>
      <c r="G3221" s="3">
        <f t="shared" si="151"/>
        <v>-0.22075059694899557</v>
      </c>
      <c r="H3221" s="5">
        <v>646.59347000000002</v>
      </c>
      <c r="I3221" s="5">
        <v>435.64499999999998</v>
      </c>
      <c r="J3221" s="3">
        <f t="shared" si="152"/>
        <v>-0.32624590223591343</v>
      </c>
    </row>
    <row r="3222" spans="1:10" x14ac:dyDescent="0.25">
      <c r="A3222" s="6" t="s">
        <v>232</v>
      </c>
      <c r="B3222" s="6" t="s">
        <v>3</v>
      </c>
      <c r="C3222" s="5">
        <v>0</v>
      </c>
      <c r="D3222" s="5">
        <v>0</v>
      </c>
      <c r="E3222" s="3" t="str">
        <f t="shared" si="150"/>
        <v/>
      </c>
      <c r="F3222" s="5">
        <v>0.16234999999999999</v>
      </c>
      <c r="G3222" s="3">
        <f t="shared" si="151"/>
        <v>-1</v>
      </c>
      <c r="H3222" s="5">
        <v>0</v>
      </c>
      <c r="I3222" s="5">
        <v>0.16234999999999999</v>
      </c>
      <c r="J3222" s="3" t="str">
        <f t="shared" si="152"/>
        <v/>
      </c>
    </row>
    <row r="3223" spans="1:10" x14ac:dyDescent="0.25">
      <c r="A3223" s="6" t="s">
        <v>232</v>
      </c>
      <c r="B3223" s="6" t="s">
        <v>0</v>
      </c>
      <c r="C3223" s="5">
        <v>51.288960000000003</v>
      </c>
      <c r="D3223" s="5">
        <v>145.87234000000001</v>
      </c>
      <c r="E3223" s="3">
        <f t="shared" si="150"/>
        <v>1.8441274691473564</v>
      </c>
      <c r="F3223" s="5">
        <v>91.481219999999993</v>
      </c>
      <c r="G3223" s="3">
        <f t="shared" si="151"/>
        <v>0.59456050105147296</v>
      </c>
      <c r="H3223" s="5">
        <v>1045.59476</v>
      </c>
      <c r="I3223" s="5">
        <v>642.39367000000004</v>
      </c>
      <c r="J3223" s="3">
        <f t="shared" si="152"/>
        <v>-0.38561888929129673</v>
      </c>
    </row>
    <row r="3224" spans="1:10" x14ac:dyDescent="0.25">
      <c r="A3224" s="6" t="s">
        <v>231</v>
      </c>
      <c r="B3224" s="6" t="s">
        <v>30</v>
      </c>
      <c r="C3224" s="5">
        <v>556.33954000000006</v>
      </c>
      <c r="D3224" s="5">
        <v>259.08139</v>
      </c>
      <c r="E3224" s="3">
        <f t="shared" si="150"/>
        <v>-0.53431066574919339</v>
      </c>
      <c r="F3224" s="5">
        <v>388.92746</v>
      </c>
      <c r="G3224" s="3">
        <f t="shared" si="151"/>
        <v>-0.33385678141625685</v>
      </c>
      <c r="H3224" s="5">
        <v>7148.2340100000001</v>
      </c>
      <c r="I3224" s="5">
        <v>2706.3352100000002</v>
      </c>
      <c r="J3224" s="3">
        <f t="shared" si="152"/>
        <v>-0.62139806752073579</v>
      </c>
    </row>
    <row r="3225" spans="1:10" x14ac:dyDescent="0.25">
      <c r="A3225" s="6" t="s">
        <v>231</v>
      </c>
      <c r="B3225" s="6" t="s">
        <v>75</v>
      </c>
      <c r="C3225" s="5">
        <v>0</v>
      </c>
      <c r="D3225" s="5">
        <v>0</v>
      </c>
      <c r="E3225" s="3" t="str">
        <f t="shared" si="150"/>
        <v/>
      </c>
      <c r="F3225" s="5">
        <v>0</v>
      </c>
      <c r="G3225" s="3" t="str">
        <f t="shared" si="151"/>
        <v/>
      </c>
      <c r="H3225" s="5">
        <v>300.56529999999998</v>
      </c>
      <c r="I3225" s="5">
        <v>0</v>
      </c>
      <c r="J3225" s="3">
        <f t="shared" si="152"/>
        <v>-1</v>
      </c>
    </row>
    <row r="3226" spans="1:10" x14ac:dyDescent="0.25">
      <c r="A3226" s="6" t="s">
        <v>231</v>
      </c>
      <c r="B3226" s="6" t="s">
        <v>42</v>
      </c>
      <c r="C3226" s="5">
        <v>10.0395</v>
      </c>
      <c r="D3226" s="5">
        <v>43.594070000000002</v>
      </c>
      <c r="E3226" s="3">
        <f t="shared" si="150"/>
        <v>3.3422550923850789</v>
      </c>
      <c r="F3226" s="5">
        <v>36.712009999999999</v>
      </c>
      <c r="G3226" s="3">
        <f t="shared" si="151"/>
        <v>0.18746072470562103</v>
      </c>
      <c r="H3226" s="5">
        <v>761.48713999999995</v>
      </c>
      <c r="I3226" s="5">
        <v>623.98848999999996</v>
      </c>
      <c r="J3226" s="3">
        <f t="shared" si="152"/>
        <v>-0.18056595151429611</v>
      </c>
    </row>
    <row r="3227" spans="1:10" x14ac:dyDescent="0.25">
      <c r="A3227" s="6" t="s">
        <v>231</v>
      </c>
      <c r="B3227" s="6" t="s">
        <v>73</v>
      </c>
      <c r="C3227" s="5">
        <v>0</v>
      </c>
      <c r="D3227" s="5">
        <v>0</v>
      </c>
      <c r="E3227" s="3" t="str">
        <f t="shared" si="150"/>
        <v/>
      </c>
      <c r="F3227" s="5">
        <v>0</v>
      </c>
      <c r="G3227" s="3" t="str">
        <f t="shared" si="151"/>
        <v/>
      </c>
      <c r="H3227" s="5">
        <v>311.15755000000001</v>
      </c>
      <c r="I3227" s="5">
        <v>930.63741000000005</v>
      </c>
      <c r="J3227" s="3">
        <f t="shared" si="152"/>
        <v>1.9908880886869049</v>
      </c>
    </row>
    <row r="3228" spans="1:10" x14ac:dyDescent="0.25">
      <c r="A3228" s="6" t="s">
        <v>231</v>
      </c>
      <c r="B3228" s="6" t="s">
        <v>29</v>
      </c>
      <c r="C3228" s="5">
        <v>4494.4644699999999</v>
      </c>
      <c r="D3228" s="5">
        <v>6318.4832900000001</v>
      </c>
      <c r="E3228" s="3">
        <f t="shared" si="150"/>
        <v>0.40583674254743873</v>
      </c>
      <c r="F3228" s="5">
        <v>3476.3407000000002</v>
      </c>
      <c r="G3228" s="3">
        <f t="shared" si="151"/>
        <v>0.81756733164847728</v>
      </c>
      <c r="H3228" s="5">
        <v>43489.267890000003</v>
      </c>
      <c r="I3228" s="5">
        <v>36060.583689999999</v>
      </c>
      <c r="J3228" s="3">
        <f t="shared" si="152"/>
        <v>-0.17081649244567232</v>
      </c>
    </row>
    <row r="3229" spans="1:10" x14ac:dyDescent="0.25">
      <c r="A3229" s="6" t="s">
        <v>231</v>
      </c>
      <c r="B3229" s="6" t="s">
        <v>40</v>
      </c>
      <c r="C3229" s="5">
        <v>491.41424999999998</v>
      </c>
      <c r="D3229" s="5">
        <v>227.85844</v>
      </c>
      <c r="E3229" s="3">
        <f t="shared" si="150"/>
        <v>-0.53632105703080446</v>
      </c>
      <c r="F3229" s="5">
        <v>340.89494000000002</v>
      </c>
      <c r="G3229" s="3">
        <f t="shared" si="151"/>
        <v>-0.33158749730928838</v>
      </c>
      <c r="H3229" s="5">
        <v>18160.39372</v>
      </c>
      <c r="I3229" s="5">
        <v>9280.4318299999995</v>
      </c>
      <c r="J3229" s="3">
        <f t="shared" si="152"/>
        <v>-0.4889740843129694</v>
      </c>
    </row>
    <row r="3230" spans="1:10" x14ac:dyDescent="0.25">
      <c r="A3230" s="6" t="s">
        <v>231</v>
      </c>
      <c r="B3230" s="6" t="s">
        <v>28</v>
      </c>
      <c r="C3230" s="5">
        <v>235.52821</v>
      </c>
      <c r="D3230" s="5">
        <v>121.13708</v>
      </c>
      <c r="E3230" s="3">
        <f t="shared" si="150"/>
        <v>-0.48567910400202163</v>
      </c>
      <c r="F3230" s="5">
        <v>101.5702</v>
      </c>
      <c r="G3230" s="3">
        <f t="shared" si="151"/>
        <v>0.19264390539744913</v>
      </c>
      <c r="H3230" s="5">
        <v>2172.3441600000001</v>
      </c>
      <c r="I3230" s="5">
        <v>3472.3860100000002</v>
      </c>
      <c r="J3230" s="3">
        <f t="shared" si="152"/>
        <v>0.59845114505244879</v>
      </c>
    </row>
    <row r="3231" spans="1:10" x14ac:dyDescent="0.25">
      <c r="A3231" s="6" t="s">
        <v>231</v>
      </c>
      <c r="B3231" s="6" t="s">
        <v>38</v>
      </c>
      <c r="C3231" s="5">
        <v>0</v>
      </c>
      <c r="D3231" s="5">
        <v>62.507599999999996</v>
      </c>
      <c r="E3231" s="3" t="str">
        <f t="shared" si="150"/>
        <v/>
      </c>
      <c r="F3231" s="5">
        <v>129.78460000000001</v>
      </c>
      <c r="G3231" s="3">
        <f t="shared" si="151"/>
        <v>-0.51837429094052767</v>
      </c>
      <c r="H3231" s="5">
        <v>3505.8522600000001</v>
      </c>
      <c r="I3231" s="5">
        <v>3752.5549700000001</v>
      </c>
      <c r="J3231" s="3">
        <f t="shared" si="152"/>
        <v>7.0368826665844653E-2</v>
      </c>
    </row>
    <row r="3232" spans="1:10" x14ac:dyDescent="0.25">
      <c r="A3232" s="6" t="s">
        <v>231</v>
      </c>
      <c r="B3232" s="6" t="s">
        <v>70</v>
      </c>
      <c r="C3232" s="5">
        <v>0</v>
      </c>
      <c r="D3232" s="5">
        <v>0</v>
      </c>
      <c r="E3232" s="3" t="str">
        <f t="shared" si="150"/>
        <v/>
      </c>
      <c r="F3232" s="5">
        <v>0</v>
      </c>
      <c r="G3232" s="3" t="str">
        <f t="shared" si="151"/>
        <v/>
      </c>
      <c r="H3232" s="5">
        <v>0</v>
      </c>
      <c r="I3232" s="5">
        <v>45.504399999999997</v>
      </c>
      <c r="J3232" s="3" t="str">
        <f t="shared" si="152"/>
        <v/>
      </c>
    </row>
    <row r="3233" spans="1:10" x14ac:dyDescent="0.25">
      <c r="A3233" s="6" t="s">
        <v>231</v>
      </c>
      <c r="B3233" s="6" t="s">
        <v>68</v>
      </c>
      <c r="C3233" s="5">
        <v>135.16487000000001</v>
      </c>
      <c r="D3233" s="5">
        <v>86.084909999999994</v>
      </c>
      <c r="E3233" s="3">
        <f t="shared" si="150"/>
        <v>-0.3631118056045185</v>
      </c>
      <c r="F3233" s="5">
        <v>211.74578</v>
      </c>
      <c r="G3233" s="3">
        <f t="shared" si="151"/>
        <v>-0.59345159086523469</v>
      </c>
      <c r="H3233" s="5">
        <v>948.32533999999998</v>
      </c>
      <c r="I3233" s="5">
        <v>1011.53792</v>
      </c>
      <c r="J3233" s="3">
        <f t="shared" si="152"/>
        <v>6.6657060961800241E-2</v>
      </c>
    </row>
    <row r="3234" spans="1:10" x14ac:dyDescent="0.25">
      <c r="A3234" s="6" t="s">
        <v>231</v>
      </c>
      <c r="B3234" s="6" t="s">
        <v>37</v>
      </c>
      <c r="C3234" s="5">
        <v>152.57760999999999</v>
      </c>
      <c r="D3234" s="5">
        <v>97.56138</v>
      </c>
      <c r="E3234" s="3">
        <f t="shared" si="150"/>
        <v>-0.36057865895264707</v>
      </c>
      <c r="F3234" s="5">
        <v>38.304000000000002</v>
      </c>
      <c r="G3234" s="3">
        <f t="shared" si="151"/>
        <v>1.5470285087719295</v>
      </c>
      <c r="H3234" s="5">
        <v>788.66857000000005</v>
      </c>
      <c r="I3234" s="5">
        <v>676.18687</v>
      </c>
      <c r="J3234" s="3">
        <f t="shared" si="152"/>
        <v>-0.14262226780509335</v>
      </c>
    </row>
    <row r="3235" spans="1:10" x14ac:dyDescent="0.25">
      <c r="A3235" s="6" t="s">
        <v>231</v>
      </c>
      <c r="B3235" s="6" t="s">
        <v>26</v>
      </c>
      <c r="C3235" s="5">
        <v>4882.9996099999998</v>
      </c>
      <c r="D3235" s="5">
        <v>4489.4086699999998</v>
      </c>
      <c r="E3235" s="3">
        <f t="shared" si="150"/>
        <v>-8.0604335743536981E-2</v>
      </c>
      <c r="F3235" s="5">
        <v>5689.2878099999998</v>
      </c>
      <c r="G3235" s="3">
        <f t="shared" si="151"/>
        <v>-0.21090146606592575</v>
      </c>
      <c r="H3235" s="5">
        <v>51154.572979999997</v>
      </c>
      <c r="I3235" s="5">
        <v>41626.346940000003</v>
      </c>
      <c r="J3235" s="3">
        <f t="shared" si="152"/>
        <v>-0.1862634264140034</v>
      </c>
    </row>
    <row r="3236" spans="1:10" x14ac:dyDescent="0.25">
      <c r="A3236" s="6" t="s">
        <v>231</v>
      </c>
      <c r="B3236" s="6" t="s">
        <v>67</v>
      </c>
      <c r="C3236" s="5">
        <v>0</v>
      </c>
      <c r="D3236" s="5">
        <v>7.6457300000000004</v>
      </c>
      <c r="E3236" s="3" t="str">
        <f t="shared" si="150"/>
        <v/>
      </c>
      <c r="F3236" s="5">
        <v>0</v>
      </c>
      <c r="G3236" s="3" t="str">
        <f t="shared" si="151"/>
        <v/>
      </c>
      <c r="H3236" s="5">
        <v>154.25101000000001</v>
      </c>
      <c r="I3236" s="5">
        <v>333.10932000000003</v>
      </c>
      <c r="J3236" s="3">
        <f t="shared" si="152"/>
        <v>1.1595276426390986</v>
      </c>
    </row>
    <row r="3237" spans="1:10" x14ac:dyDescent="0.25">
      <c r="A3237" s="6" t="s">
        <v>231</v>
      </c>
      <c r="B3237" s="6" t="s">
        <v>66</v>
      </c>
      <c r="C3237" s="5">
        <v>113.69329999999999</v>
      </c>
      <c r="D3237" s="5">
        <v>54.832999999999998</v>
      </c>
      <c r="E3237" s="3">
        <f t="shared" si="150"/>
        <v>-0.51771124595732554</v>
      </c>
      <c r="F3237" s="5">
        <v>60.325000000000003</v>
      </c>
      <c r="G3237" s="3">
        <f t="shared" si="151"/>
        <v>-9.1040198922503146E-2</v>
      </c>
      <c r="H3237" s="5">
        <v>347.48250000000002</v>
      </c>
      <c r="I3237" s="5">
        <v>567.30188999999996</v>
      </c>
      <c r="J3237" s="3">
        <f t="shared" si="152"/>
        <v>0.63260564201074865</v>
      </c>
    </row>
    <row r="3238" spans="1:10" x14ac:dyDescent="0.25">
      <c r="A3238" s="6" t="s">
        <v>231</v>
      </c>
      <c r="B3238" s="6" t="s">
        <v>25</v>
      </c>
      <c r="C3238" s="5">
        <v>16.884620000000002</v>
      </c>
      <c r="D3238" s="5">
        <v>3.2844000000000002</v>
      </c>
      <c r="E3238" s="3">
        <f t="shared" si="150"/>
        <v>-0.80547977982329488</v>
      </c>
      <c r="F3238" s="5">
        <v>18.559999999999999</v>
      </c>
      <c r="G3238" s="3">
        <f t="shared" si="151"/>
        <v>-0.82303879310344819</v>
      </c>
      <c r="H3238" s="5">
        <v>60.704039999999999</v>
      </c>
      <c r="I3238" s="5">
        <v>39.787959999999998</v>
      </c>
      <c r="J3238" s="3">
        <f t="shared" si="152"/>
        <v>-0.3445582864007074</v>
      </c>
    </row>
    <row r="3239" spans="1:10" x14ac:dyDescent="0.25">
      <c r="A3239" s="6" t="s">
        <v>231</v>
      </c>
      <c r="B3239" s="6" t="s">
        <v>24</v>
      </c>
      <c r="C3239" s="5">
        <v>148.80341999999999</v>
      </c>
      <c r="D3239" s="5">
        <v>135.12344999999999</v>
      </c>
      <c r="E3239" s="3">
        <f t="shared" si="150"/>
        <v>-9.1933169277964133E-2</v>
      </c>
      <c r="F3239" s="5">
        <v>326.69339000000002</v>
      </c>
      <c r="G3239" s="3">
        <f t="shared" si="151"/>
        <v>-0.58639062149374988</v>
      </c>
      <c r="H3239" s="5">
        <v>2443.2237100000002</v>
      </c>
      <c r="I3239" s="5">
        <v>1947.8000500000001</v>
      </c>
      <c r="J3239" s="3">
        <f t="shared" si="152"/>
        <v>-0.20277457932822707</v>
      </c>
    </row>
    <row r="3240" spans="1:10" x14ac:dyDescent="0.25">
      <c r="A3240" s="6" t="s">
        <v>231</v>
      </c>
      <c r="B3240" s="6" t="s">
        <v>65</v>
      </c>
      <c r="C3240" s="5">
        <v>0</v>
      </c>
      <c r="D3240" s="5">
        <v>0</v>
      </c>
      <c r="E3240" s="3" t="str">
        <f t="shared" si="150"/>
        <v/>
      </c>
      <c r="F3240" s="5">
        <v>0</v>
      </c>
      <c r="G3240" s="3" t="str">
        <f t="shared" si="151"/>
        <v/>
      </c>
      <c r="H3240" s="5">
        <v>0</v>
      </c>
      <c r="I3240" s="5">
        <v>100.98128</v>
      </c>
      <c r="J3240" s="3" t="str">
        <f t="shared" si="152"/>
        <v/>
      </c>
    </row>
    <row r="3241" spans="1:10" x14ac:dyDescent="0.25">
      <c r="A3241" s="6" t="s">
        <v>231</v>
      </c>
      <c r="B3241" s="6" t="s">
        <v>64</v>
      </c>
      <c r="C3241" s="5">
        <v>22.10904</v>
      </c>
      <c r="D3241" s="5">
        <v>34.042560000000002</v>
      </c>
      <c r="E3241" s="3">
        <f t="shared" si="150"/>
        <v>0.53975749286264807</v>
      </c>
      <c r="F3241" s="5">
        <v>61.321919999999999</v>
      </c>
      <c r="G3241" s="3">
        <f t="shared" si="151"/>
        <v>-0.44485495561782795</v>
      </c>
      <c r="H3241" s="5">
        <v>506.08091999999999</v>
      </c>
      <c r="I3241" s="5">
        <v>503.02010000000001</v>
      </c>
      <c r="J3241" s="3">
        <f t="shared" si="152"/>
        <v>-6.0480841680417008E-3</v>
      </c>
    </row>
    <row r="3242" spans="1:10" x14ac:dyDescent="0.25">
      <c r="A3242" s="6" t="s">
        <v>231</v>
      </c>
      <c r="B3242" s="6" t="s">
        <v>63</v>
      </c>
      <c r="C3242" s="5">
        <v>0</v>
      </c>
      <c r="D3242" s="5">
        <v>0</v>
      </c>
      <c r="E3242" s="3" t="str">
        <f t="shared" si="150"/>
        <v/>
      </c>
      <c r="F3242" s="5">
        <v>34.565280000000001</v>
      </c>
      <c r="G3242" s="3">
        <f t="shared" si="151"/>
        <v>-1</v>
      </c>
      <c r="H3242" s="5">
        <v>0</v>
      </c>
      <c r="I3242" s="5">
        <v>200.80372</v>
      </c>
      <c r="J3242" s="3" t="str">
        <f t="shared" si="152"/>
        <v/>
      </c>
    </row>
    <row r="3243" spans="1:10" x14ac:dyDescent="0.25">
      <c r="A3243" s="6" t="s">
        <v>231</v>
      </c>
      <c r="B3243" s="6" t="s">
        <v>62</v>
      </c>
      <c r="C3243" s="5">
        <v>0</v>
      </c>
      <c r="D3243" s="5">
        <v>0</v>
      </c>
      <c r="E3243" s="3" t="str">
        <f t="shared" si="150"/>
        <v/>
      </c>
      <c r="F3243" s="5">
        <v>0</v>
      </c>
      <c r="G3243" s="3" t="str">
        <f t="shared" si="151"/>
        <v/>
      </c>
      <c r="H3243" s="5">
        <v>5613.7001600000003</v>
      </c>
      <c r="I3243" s="5">
        <v>0</v>
      </c>
      <c r="J3243" s="3">
        <f t="shared" si="152"/>
        <v>-1</v>
      </c>
    </row>
    <row r="3244" spans="1:10" x14ac:dyDescent="0.25">
      <c r="A3244" s="6" t="s">
        <v>231</v>
      </c>
      <c r="B3244" s="6" t="s">
        <v>61</v>
      </c>
      <c r="C3244" s="5">
        <v>64.750979999999998</v>
      </c>
      <c r="D3244" s="5">
        <v>33.642000000000003</v>
      </c>
      <c r="E3244" s="3">
        <f t="shared" si="150"/>
        <v>-0.48044029603876259</v>
      </c>
      <c r="F3244" s="5">
        <v>0</v>
      </c>
      <c r="G3244" s="3" t="str">
        <f t="shared" si="151"/>
        <v/>
      </c>
      <c r="H3244" s="5">
        <v>338.27951999999999</v>
      </c>
      <c r="I3244" s="5">
        <v>647.63019999999995</v>
      </c>
      <c r="J3244" s="3">
        <f t="shared" si="152"/>
        <v>0.91448243748247005</v>
      </c>
    </row>
    <row r="3245" spans="1:10" x14ac:dyDescent="0.25">
      <c r="A3245" s="6" t="s">
        <v>231</v>
      </c>
      <c r="B3245" s="6" t="s">
        <v>23</v>
      </c>
      <c r="C3245" s="5">
        <v>844.06357000000003</v>
      </c>
      <c r="D3245" s="5">
        <v>537.47943999999995</v>
      </c>
      <c r="E3245" s="3">
        <f t="shared" si="150"/>
        <v>-0.36322398086674923</v>
      </c>
      <c r="F3245" s="5">
        <v>1101.7356199999999</v>
      </c>
      <c r="G3245" s="3">
        <f t="shared" si="151"/>
        <v>-0.51215207147427977</v>
      </c>
      <c r="H3245" s="5">
        <v>3919.94166</v>
      </c>
      <c r="I3245" s="5">
        <v>6981.1725999999999</v>
      </c>
      <c r="J3245" s="3">
        <f t="shared" si="152"/>
        <v>0.78093788263165109</v>
      </c>
    </row>
    <row r="3246" spans="1:10" x14ac:dyDescent="0.25">
      <c r="A3246" s="6" t="s">
        <v>231</v>
      </c>
      <c r="B3246" s="6" t="s">
        <v>22</v>
      </c>
      <c r="C3246" s="5">
        <v>308.95415000000003</v>
      </c>
      <c r="D3246" s="5">
        <v>342.66584999999998</v>
      </c>
      <c r="E3246" s="3">
        <f t="shared" si="150"/>
        <v>0.10911554351996866</v>
      </c>
      <c r="F3246" s="5">
        <v>468.93765999999999</v>
      </c>
      <c r="G3246" s="3">
        <f t="shared" si="151"/>
        <v>-0.26927206059756437</v>
      </c>
      <c r="H3246" s="5">
        <v>5174.0609899999999</v>
      </c>
      <c r="I3246" s="5">
        <v>5341.4258</v>
      </c>
      <c r="J3246" s="3">
        <f t="shared" si="152"/>
        <v>3.2346895470205972E-2</v>
      </c>
    </row>
    <row r="3247" spans="1:10" x14ac:dyDescent="0.25">
      <c r="A3247" s="6" t="s">
        <v>231</v>
      </c>
      <c r="B3247" s="6" t="s">
        <v>36</v>
      </c>
      <c r="C3247" s="5">
        <v>0</v>
      </c>
      <c r="D3247" s="5">
        <v>125.5</v>
      </c>
      <c r="E3247" s="3" t="str">
        <f t="shared" si="150"/>
        <v/>
      </c>
      <c r="F3247" s="5">
        <v>0</v>
      </c>
      <c r="G3247" s="3" t="str">
        <f t="shared" si="151"/>
        <v/>
      </c>
      <c r="H3247" s="5">
        <v>88</v>
      </c>
      <c r="I3247" s="5">
        <v>642.45500000000004</v>
      </c>
      <c r="J3247" s="3">
        <f t="shared" si="152"/>
        <v>6.3006250000000001</v>
      </c>
    </row>
    <row r="3248" spans="1:10" x14ac:dyDescent="0.25">
      <c r="A3248" s="6" t="s">
        <v>231</v>
      </c>
      <c r="B3248" s="6" t="s">
        <v>137</v>
      </c>
      <c r="C3248" s="5">
        <v>0</v>
      </c>
      <c r="D3248" s="5">
        <v>0</v>
      </c>
      <c r="E3248" s="3" t="str">
        <f t="shared" si="150"/>
        <v/>
      </c>
      <c r="F3248" s="5">
        <v>918.23586999999998</v>
      </c>
      <c r="G3248" s="3">
        <f t="shared" si="151"/>
        <v>-1</v>
      </c>
      <c r="H3248" s="5">
        <v>5353.1197899999997</v>
      </c>
      <c r="I3248" s="5">
        <v>918.23586999999998</v>
      </c>
      <c r="J3248" s="3">
        <f t="shared" si="152"/>
        <v>-0.82846715447778163</v>
      </c>
    </row>
    <row r="3249" spans="1:10" x14ac:dyDescent="0.25">
      <c r="A3249" s="6" t="s">
        <v>231</v>
      </c>
      <c r="B3249" s="6" t="s">
        <v>21</v>
      </c>
      <c r="C3249" s="5">
        <v>0</v>
      </c>
      <c r="D3249" s="5">
        <v>163.62494000000001</v>
      </c>
      <c r="E3249" s="3" t="str">
        <f t="shared" si="150"/>
        <v/>
      </c>
      <c r="F3249" s="5">
        <v>72.58502</v>
      </c>
      <c r="G3249" s="3">
        <f t="shared" si="151"/>
        <v>1.2542521859193538</v>
      </c>
      <c r="H3249" s="5">
        <v>20.421980000000001</v>
      </c>
      <c r="I3249" s="5">
        <v>315.53429999999997</v>
      </c>
      <c r="J3249" s="3">
        <f t="shared" si="152"/>
        <v>14.450720253374058</v>
      </c>
    </row>
    <row r="3250" spans="1:10" x14ac:dyDescent="0.25">
      <c r="A3250" s="6" t="s">
        <v>231</v>
      </c>
      <c r="B3250" s="6" t="s">
        <v>59</v>
      </c>
      <c r="C3250" s="5">
        <v>255.19153</v>
      </c>
      <c r="D3250" s="5">
        <v>0</v>
      </c>
      <c r="E3250" s="3">
        <f t="shared" si="150"/>
        <v>-1</v>
      </c>
      <c r="F3250" s="5">
        <v>0</v>
      </c>
      <c r="G3250" s="3" t="str">
        <f t="shared" si="151"/>
        <v/>
      </c>
      <c r="H3250" s="5">
        <v>585.06114000000002</v>
      </c>
      <c r="I3250" s="5">
        <v>327.39738999999997</v>
      </c>
      <c r="J3250" s="3">
        <f t="shared" si="152"/>
        <v>-0.44040482675024362</v>
      </c>
    </row>
    <row r="3251" spans="1:10" x14ac:dyDescent="0.25">
      <c r="A3251" s="6" t="s">
        <v>231</v>
      </c>
      <c r="B3251" s="6" t="s">
        <v>20</v>
      </c>
      <c r="C3251" s="5">
        <v>12917.855089999999</v>
      </c>
      <c r="D3251" s="5">
        <v>16835.235499999999</v>
      </c>
      <c r="E3251" s="3">
        <f t="shared" si="150"/>
        <v>0.30325316259605128</v>
      </c>
      <c r="F3251" s="5">
        <v>20734.345300000001</v>
      </c>
      <c r="G3251" s="3">
        <f t="shared" si="151"/>
        <v>-0.18805077968871298</v>
      </c>
      <c r="H3251" s="5">
        <v>157455.0827</v>
      </c>
      <c r="I3251" s="5">
        <v>183629.60032</v>
      </c>
      <c r="J3251" s="3">
        <f t="shared" si="152"/>
        <v>0.16623482183722471</v>
      </c>
    </row>
    <row r="3252" spans="1:10" x14ac:dyDescent="0.25">
      <c r="A3252" s="6" t="s">
        <v>231</v>
      </c>
      <c r="B3252" s="6" t="s">
        <v>19</v>
      </c>
      <c r="C3252" s="5">
        <v>2029.4647600000001</v>
      </c>
      <c r="D3252" s="5">
        <v>1941.6118899999999</v>
      </c>
      <c r="E3252" s="3">
        <f t="shared" si="150"/>
        <v>-4.3288689575472161E-2</v>
      </c>
      <c r="F3252" s="5">
        <v>2076.7993700000002</v>
      </c>
      <c r="G3252" s="3">
        <f t="shared" si="151"/>
        <v>-6.5094145324206432E-2</v>
      </c>
      <c r="H3252" s="5">
        <v>24840.847679999999</v>
      </c>
      <c r="I3252" s="5">
        <v>36337.96688</v>
      </c>
      <c r="J3252" s="3">
        <f t="shared" si="152"/>
        <v>0.46283119433386433</v>
      </c>
    </row>
    <row r="3253" spans="1:10" x14ac:dyDescent="0.25">
      <c r="A3253" s="6" t="s">
        <v>231</v>
      </c>
      <c r="B3253" s="6" t="s">
        <v>18</v>
      </c>
      <c r="C3253" s="5">
        <v>123.8035</v>
      </c>
      <c r="D3253" s="5">
        <v>183.8185</v>
      </c>
      <c r="E3253" s="3">
        <f t="shared" si="150"/>
        <v>0.48476012390602841</v>
      </c>
      <c r="F3253" s="5">
        <v>87.39</v>
      </c>
      <c r="G3253" s="3">
        <f t="shared" si="151"/>
        <v>1.1034271655795855</v>
      </c>
      <c r="H3253" s="5">
        <v>658.26080000000002</v>
      </c>
      <c r="I3253" s="5">
        <v>1142.6948299999999</v>
      </c>
      <c r="J3253" s="3">
        <f t="shared" si="152"/>
        <v>0.73593024223833448</v>
      </c>
    </row>
    <row r="3254" spans="1:10" x14ac:dyDescent="0.25">
      <c r="A3254" s="6" t="s">
        <v>231</v>
      </c>
      <c r="B3254" s="6" t="s">
        <v>17</v>
      </c>
      <c r="C3254" s="5">
        <v>1193.9982199999999</v>
      </c>
      <c r="D3254" s="5">
        <v>0</v>
      </c>
      <c r="E3254" s="3">
        <f t="shared" si="150"/>
        <v>-1</v>
      </c>
      <c r="F3254" s="5">
        <v>631.89927999999998</v>
      </c>
      <c r="G3254" s="3">
        <f t="shared" si="151"/>
        <v>-1</v>
      </c>
      <c r="H3254" s="5">
        <v>22860.235540000001</v>
      </c>
      <c r="I3254" s="5">
        <v>6348.5383599999996</v>
      </c>
      <c r="J3254" s="3">
        <f t="shared" si="152"/>
        <v>-0.72228902239911053</v>
      </c>
    </row>
    <row r="3255" spans="1:10" x14ac:dyDescent="0.25">
      <c r="A3255" s="6" t="s">
        <v>231</v>
      </c>
      <c r="B3255" s="6" t="s">
        <v>16</v>
      </c>
      <c r="C3255" s="5">
        <v>101.31082000000001</v>
      </c>
      <c r="D3255" s="5">
        <v>164.53701000000001</v>
      </c>
      <c r="E3255" s="3">
        <f t="shared" si="150"/>
        <v>0.62408131727687133</v>
      </c>
      <c r="F3255" s="5">
        <v>85.709519999999998</v>
      </c>
      <c r="G3255" s="3">
        <f t="shared" si="151"/>
        <v>0.91970518560832004</v>
      </c>
      <c r="H3255" s="5">
        <v>1976.1242199999999</v>
      </c>
      <c r="I3255" s="5">
        <v>1549.6100799999999</v>
      </c>
      <c r="J3255" s="3">
        <f t="shared" si="152"/>
        <v>-0.21583366859397124</v>
      </c>
    </row>
    <row r="3256" spans="1:10" x14ac:dyDescent="0.25">
      <c r="A3256" s="6" t="s">
        <v>231</v>
      </c>
      <c r="B3256" s="6" t="s">
        <v>15</v>
      </c>
      <c r="C3256" s="5">
        <v>0</v>
      </c>
      <c r="D3256" s="5">
        <v>0</v>
      </c>
      <c r="E3256" s="3" t="str">
        <f t="shared" si="150"/>
        <v/>
      </c>
      <c r="F3256" s="5">
        <v>0</v>
      </c>
      <c r="G3256" s="3" t="str">
        <f t="shared" si="151"/>
        <v/>
      </c>
      <c r="H3256" s="5">
        <v>81.265640000000005</v>
      </c>
      <c r="I3256" s="5">
        <v>0</v>
      </c>
      <c r="J3256" s="3">
        <f t="shared" si="152"/>
        <v>-1</v>
      </c>
    </row>
    <row r="3257" spans="1:10" x14ac:dyDescent="0.25">
      <c r="A3257" s="6" t="s">
        <v>231</v>
      </c>
      <c r="B3257" s="6" t="s">
        <v>14</v>
      </c>
      <c r="C3257" s="5">
        <v>0</v>
      </c>
      <c r="D3257" s="5">
        <v>0</v>
      </c>
      <c r="E3257" s="3" t="str">
        <f t="shared" si="150"/>
        <v/>
      </c>
      <c r="F3257" s="5">
        <v>0</v>
      </c>
      <c r="G3257" s="3" t="str">
        <f t="shared" si="151"/>
        <v/>
      </c>
      <c r="H3257" s="5">
        <v>44.766199999999998</v>
      </c>
      <c r="I3257" s="5">
        <v>0</v>
      </c>
      <c r="J3257" s="3">
        <f t="shared" si="152"/>
        <v>-1</v>
      </c>
    </row>
    <row r="3258" spans="1:10" x14ac:dyDescent="0.25">
      <c r="A3258" s="6" t="s">
        <v>231</v>
      </c>
      <c r="B3258" s="6" t="s">
        <v>55</v>
      </c>
      <c r="C3258" s="5">
        <v>46.680610000000001</v>
      </c>
      <c r="D3258" s="5">
        <v>143.58823000000001</v>
      </c>
      <c r="E3258" s="3">
        <f t="shared" si="150"/>
        <v>2.0759715864895512</v>
      </c>
      <c r="F3258" s="5">
        <v>234.31759</v>
      </c>
      <c r="G3258" s="3">
        <f t="shared" si="151"/>
        <v>-0.38720678204312353</v>
      </c>
      <c r="H3258" s="5">
        <v>1262.7123099999999</v>
      </c>
      <c r="I3258" s="5">
        <v>1048.0142800000001</v>
      </c>
      <c r="J3258" s="3">
        <f t="shared" si="152"/>
        <v>-0.17002925234806632</v>
      </c>
    </row>
    <row r="3259" spans="1:10" x14ac:dyDescent="0.25">
      <c r="A3259" s="6" t="s">
        <v>231</v>
      </c>
      <c r="B3259" s="6" t="s">
        <v>13</v>
      </c>
      <c r="C3259" s="5">
        <v>1003.5207</v>
      </c>
      <c r="D3259" s="5">
        <v>1445.80323</v>
      </c>
      <c r="E3259" s="3">
        <f t="shared" si="150"/>
        <v>0.44073084890027681</v>
      </c>
      <c r="F3259" s="5">
        <v>1432.0003300000001</v>
      </c>
      <c r="G3259" s="3">
        <f t="shared" si="151"/>
        <v>9.6388944267911114E-3</v>
      </c>
      <c r="H3259" s="5">
        <v>17700.99523</v>
      </c>
      <c r="I3259" s="5">
        <v>19124.139159999999</v>
      </c>
      <c r="J3259" s="3">
        <f t="shared" si="152"/>
        <v>8.0399091209743201E-2</v>
      </c>
    </row>
    <row r="3260" spans="1:10" x14ac:dyDescent="0.25">
      <c r="A3260" s="6" t="s">
        <v>231</v>
      </c>
      <c r="B3260" s="6" t="s">
        <v>12</v>
      </c>
      <c r="C3260" s="5">
        <v>544.95583999999997</v>
      </c>
      <c r="D3260" s="5">
        <v>355.5043</v>
      </c>
      <c r="E3260" s="3">
        <f t="shared" si="150"/>
        <v>-0.34764567345493536</v>
      </c>
      <c r="F3260" s="5">
        <v>281.17908</v>
      </c>
      <c r="G3260" s="3">
        <f t="shared" si="151"/>
        <v>0.26433410337639618</v>
      </c>
      <c r="H3260" s="5">
        <v>5438.4279100000003</v>
      </c>
      <c r="I3260" s="5">
        <v>5584.2785899999999</v>
      </c>
      <c r="J3260" s="3">
        <f t="shared" si="152"/>
        <v>2.6818536976800589E-2</v>
      </c>
    </row>
    <row r="3261" spans="1:10" x14ac:dyDescent="0.25">
      <c r="A3261" s="6" t="s">
        <v>231</v>
      </c>
      <c r="B3261" s="6" t="s">
        <v>11</v>
      </c>
      <c r="C3261" s="5">
        <v>696.00716999999997</v>
      </c>
      <c r="D3261" s="5">
        <v>151.22441000000001</v>
      </c>
      <c r="E3261" s="3">
        <f t="shared" si="150"/>
        <v>-0.78272578714957775</v>
      </c>
      <c r="F3261" s="5">
        <v>283.25274999999999</v>
      </c>
      <c r="G3261" s="3">
        <f t="shared" si="151"/>
        <v>-0.46611494504466411</v>
      </c>
      <c r="H3261" s="5">
        <v>5306.3172999999997</v>
      </c>
      <c r="I3261" s="5">
        <v>2555.7921700000002</v>
      </c>
      <c r="J3261" s="3">
        <f t="shared" si="152"/>
        <v>-0.51834916279883969</v>
      </c>
    </row>
    <row r="3262" spans="1:10" x14ac:dyDescent="0.25">
      <c r="A3262" s="6" t="s">
        <v>231</v>
      </c>
      <c r="B3262" s="6" t="s">
        <v>10</v>
      </c>
      <c r="C3262" s="5">
        <v>216.38499999999999</v>
      </c>
      <c r="D3262" s="5">
        <v>208.4675</v>
      </c>
      <c r="E3262" s="3">
        <f t="shared" si="150"/>
        <v>-3.6589874529195598E-2</v>
      </c>
      <c r="F3262" s="5">
        <v>0</v>
      </c>
      <c r="G3262" s="3" t="str">
        <f t="shared" si="151"/>
        <v/>
      </c>
      <c r="H3262" s="5">
        <v>1014.2164</v>
      </c>
      <c r="I3262" s="5">
        <v>1001.91922</v>
      </c>
      <c r="J3262" s="3">
        <f t="shared" si="152"/>
        <v>-1.2124808867220116E-2</v>
      </c>
    </row>
    <row r="3263" spans="1:10" x14ac:dyDescent="0.25">
      <c r="A3263" s="6" t="s">
        <v>231</v>
      </c>
      <c r="B3263" s="6" t="s">
        <v>9</v>
      </c>
      <c r="C3263" s="5">
        <v>94.592250000000007</v>
      </c>
      <c r="D3263" s="5">
        <v>494.72273000000001</v>
      </c>
      <c r="E3263" s="3">
        <f t="shared" si="150"/>
        <v>4.2300556335217738</v>
      </c>
      <c r="F3263" s="5">
        <v>474.79363999999998</v>
      </c>
      <c r="G3263" s="3">
        <f t="shared" si="151"/>
        <v>4.1974214313401648E-2</v>
      </c>
      <c r="H3263" s="5">
        <v>3909.0852</v>
      </c>
      <c r="I3263" s="5">
        <v>3164.0360099999998</v>
      </c>
      <c r="J3263" s="3">
        <f t="shared" si="152"/>
        <v>-0.19059425719347334</v>
      </c>
    </row>
    <row r="3264" spans="1:10" x14ac:dyDescent="0.25">
      <c r="A3264" s="6" t="s">
        <v>231</v>
      </c>
      <c r="B3264" s="6" t="s">
        <v>54</v>
      </c>
      <c r="C3264" s="5">
        <v>0</v>
      </c>
      <c r="D3264" s="5">
        <v>0</v>
      </c>
      <c r="E3264" s="3" t="str">
        <f t="shared" si="150"/>
        <v/>
      </c>
      <c r="F3264" s="5">
        <v>0</v>
      </c>
      <c r="G3264" s="3" t="str">
        <f t="shared" si="151"/>
        <v/>
      </c>
      <c r="H3264" s="5">
        <v>0</v>
      </c>
      <c r="I3264" s="5">
        <v>12.6</v>
      </c>
      <c r="J3264" s="3" t="str">
        <f t="shared" si="152"/>
        <v/>
      </c>
    </row>
    <row r="3265" spans="1:10" x14ac:dyDescent="0.25">
      <c r="A3265" s="6" t="s">
        <v>231</v>
      </c>
      <c r="B3265" s="6" t="s">
        <v>8</v>
      </c>
      <c r="C3265" s="5">
        <v>1405.6296</v>
      </c>
      <c r="D3265" s="5">
        <v>268.97007000000002</v>
      </c>
      <c r="E3265" s="3">
        <f t="shared" si="150"/>
        <v>-0.80864797525607024</v>
      </c>
      <c r="F3265" s="5">
        <v>578.43403999999998</v>
      </c>
      <c r="G3265" s="3">
        <f t="shared" si="151"/>
        <v>-0.535003040277505</v>
      </c>
      <c r="H3265" s="5">
        <v>10719.422140000001</v>
      </c>
      <c r="I3265" s="5">
        <v>7650.5254299999997</v>
      </c>
      <c r="J3265" s="3">
        <f t="shared" si="152"/>
        <v>-0.28629311075904706</v>
      </c>
    </row>
    <row r="3266" spans="1:10" x14ac:dyDescent="0.25">
      <c r="A3266" s="6" t="s">
        <v>231</v>
      </c>
      <c r="B3266" s="6" t="s">
        <v>35</v>
      </c>
      <c r="C3266" s="5">
        <v>6.5163500000000001</v>
      </c>
      <c r="D3266" s="5">
        <v>0</v>
      </c>
      <c r="E3266" s="3">
        <f t="shared" si="150"/>
        <v>-1</v>
      </c>
      <c r="F3266" s="5">
        <v>0</v>
      </c>
      <c r="G3266" s="3" t="str">
        <f t="shared" si="151"/>
        <v/>
      </c>
      <c r="H3266" s="5">
        <v>350.99959999999999</v>
      </c>
      <c r="I3266" s="5">
        <v>88.754530000000003</v>
      </c>
      <c r="J3266" s="3">
        <f t="shared" si="152"/>
        <v>-0.74713780300604338</v>
      </c>
    </row>
    <row r="3267" spans="1:10" x14ac:dyDescent="0.25">
      <c r="A3267" s="6" t="s">
        <v>231</v>
      </c>
      <c r="B3267" s="6" t="s">
        <v>53</v>
      </c>
      <c r="C3267" s="5">
        <v>128.25345999999999</v>
      </c>
      <c r="D3267" s="5">
        <v>0</v>
      </c>
      <c r="E3267" s="3">
        <f t="shared" si="150"/>
        <v>-1</v>
      </c>
      <c r="F3267" s="5">
        <v>0</v>
      </c>
      <c r="G3267" s="3" t="str">
        <f t="shared" si="151"/>
        <v/>
      </c>
      <c r="H3267" s="5">
        <v>128.25345999999999</v>
      </c>
      <c r="I3267" s="5">
        <v>0</v>
      </c>
      <c r="J3267" s="3">
        <f t="shared" si="152"/>
        <v>-1</v>
      </c>
    </row>
    <row r="3268" spans="1:10" x14ac:dyDescent="0.25">
      <c r="A3268" s="6" t="s">
        <v>231</v>
      </c>
      <c r="B3268" s="6" t="s">
        <v>52</v>
      </c>
      <c r="C3268" s="5">
        <v>0</v>
      </c>
      <c r="D3268" s="5">
        <v>0</v>
      </c>
      <c r="E3268" s="3" t="str">
        <f t="shared" si="150"/>
        <v/>
      </c>
      <c r="F3268" s="5">
        <v>0</v>
      </c>
      <c r="G3268" s="3" t="str">
        <f t="shared" si="151"/>
        <v/>
      </c>
      <c r="H3268" s="5">
        <v>72.32405</v>
      </c>
      <c r="I3268" s="5">
        <v>45.73677</v>
      </c>
      <c r="J3268" s="3">
        <f t="shared" si="152"/>
        <v>-0.36761326280815299</v>
      </c>
    </row>
    <row r="3269" spans="1:10" x14ac:dyDescent="0.25">
      <c r="A3269" s="6" t="s">
        <v>231</v>
      </c>
      <c r="B3269" s="6" t="s">
        <v>34</v>
      </c>
      <c r="C3269" s="5">
        <v>31.00995</v>
      </c>
      <c r="D3269" s="5">
        <v>299.58717000000001</v>
      </c>
      <c r="E3269" s="3">
        <f t="shared" ref="E3269:E3332" si="153">IF(C3269=0,"",(D3269/C3269-1))</f>
        <v>8.6610013882640899</v>
      </c>
      <c r="F3269" s="5">
        <v>301.72931</v>
      </c>
      <c r="G3269" s="3">
        <f t="shared" ref="G3269:G3332" si="154">IF(F3269=0,"",(D3269/F3269-1))</f>
        <v>-7.0995423016741999E-3</v>
      </c>
      <c r="H3269" s="5">
        <v>619.60922000000005</v>
      </c>
      <c r="I3269" s="5">
        <v>1886.9451200000001</v>
      </c>
      <c r="J3269" s="3">
        <f t="shared" ref="J3269:J3332" si="155">IF(H3269=0,"",(I3269/H3269-1))</f>
        <v>2.0453793440969132</v>
      </c>
    </row>
    <row r="3270" spans="1:10" x14ac:dyDescent="0.25">
      <c r="A3270" s="6" t="s">
        <v>231</v>
      </c>
      <c r="B3270" s="6" t="s">
        <v>7</v>
      </c>
      <c r="C3270" s="5">
        <v>0</v>
      </c>
      <c r="D3270" s="5">
        <v>0</v>
      </c>
      <c r="E3270" s="3" t="str">
        <f t="shared" si="153"/>
        <v/>
      </c>
      <c r="F3270" s="5">
        <v>0</v>
      </c>
      <c r="G3270" s="3" t="str">
        <f t="shared" si="154"/>
        <v/>
      </c>
      <c r="H3270" s="5">
        <v>4.3680899999999996</v>
      </c>
      <c r="I3270" s="5">
        <v>0</v>
      </c>
      <c r="J3270" s="3">
        <f t="shared" si="155"/>
        <v>-1</v>
      </c>
    </row>
    <row r="3271" spans="1:10" x14ac:dyDescent="0.25">
      <c r="A3271" s="6" t="s">
        <v>231</v>
      </c>
      <c r="B3271" s="6" t="s">
        <v>33</v>
      </c>
      <c r="C3271" s="5">
        <v>0</v>
      </c>
      <c r="D3271" s="5">
        <v>0.23050999999999999</v>
      </c>
      <c r="E3271" s="3" t="str">
        <f t="shared" si="153"/>
        <v/>
      </c>
      <c r="F3271" s="5">
        <v>0</v>
      </c>
      <c r="G3271" s="3" t="str">
        <f t="shared" si="154"/>
        <v/>
      </c>
      <c r="H3271" s="5">
        <v>0.30262</v>
      </c>
      <c r="I3271" s="5">
        <v>0.60199000000000003</v>
      </c>
      <c r="J3271" s="3">
        <f t="shared" si="155"/>
        <v>0.98926045866102719</v>
      </c>
    </row>
    <row r="3272" spans="1:10" x14ac:dyDescent="0.25">
      <c r="A3272" s="6" t="s">
        <v>231</v>
      </c>
      <c r="B3272" s="6" t="s">
        <v>6</v>
      </c>
      <c r="C3272" s="5">
        <v>106.51851000000001</v>
      </c>
      <c r="D3272" s="5">
        <v>487.24511000000001</v>
      </c>
      <c r="E3272" s="3">
        <f t="shared" si="153"/>
        <v>3.5742764332696728</v>
      </c>
      <c r="F3272" s="5">
        <v>334.73619000000002</v>
      </c>
      <c r="G3272" s="3">
        <f t="shared" si="154"/>
        <v>0.45560929638351921</v>
      </c>
      <c r="H3272" s="5">
        <v>2469.1562199999998</v>
      </c>
      <c r="I3272" s="5">
        <v>3083.3299200000001</v>
      </c>
      <c r="J3272" s="3">
        <f t="shared" si="155"/>
        <v>0.24873829165819261</v>
      </c>
    </row>
    <row r="3273" spans="1:10" x14ac:dyDescent="0.25">
      <c r="A3273" s="6" t="s">
        <v>231</v>
      </c>
      <c r="B3273" s="6" t="s">
        <v>5</v>
      </c>
      <c r="C3273" s="5">
        <v>250.06415000000001</v>
      </c>
      <c r="D3273" s="5">
        <v>662.50292000000002</v>
      </c>
      <c r="E3273" s="3">
        <f t="shared" si="153"/>
        <v>1.6493318614443533</v>
      </c>
      <c r="F3273" s="5">
        <v>118.57566</v>
      </c>
      <c r="G3273" s="3">
        <f t="shared" si="154"/>
        <v>4.5871746360087728</v>
      </c>
      <c r="H3273" s="5">
        <v>1677.36807</v>
      </c>
      <c r="I3273" s="5">
        <v>2463.9906299999998</v>
      </c>
      <c r="J3273" s="3">
        <f t="shared" si="155"/>
        <v>0.46896240250954557</v>
      </c>
    </row>
    <row r="3274" spans="1:10" x14ac:dyDescent="0.25">
      <c r="A3274" s="6" t="s">
        <v>231</v>
      </c>
      <c r="B3274" s="6" t="s">
        <v>50</v>
      </c>
      <c r="C3274" s="5">
        <v>459.75815</v>
      </c>
      <c r="D3274" s="5">
        <v>609.65</v>
      </c>
      <c r="E3274" s="3">
        <f t="shared" si="153"/>
        <v>0.32602325809776289</v>
      </c>
      <c r="F3274" s="5">
        <v>961.70501000000002</v>
      </c>
      <c r="G3274" s="3">
        <f t="shared" si="154"/>
        <v>-0.36607380261022038</v>
      </c>
      <c r="H3274" s="5">
        <v>3259.8336599999998</v>
      </c>
      <c r="I3274" s="5">
        <v>3909.2370099999998</v>
      </c>
      <c r="J3274" s="3">
        <f t="shared" si="155"/>
        <v>0.19921364637973582</v>
      </c>
    </row>
    <row r="3275" spans="1:10" x14ac:dyDescent="0.25">
      <c r="A3275" s="6" t="s">
        <v>231</v>
      </c>
      <c r="B3275" s="6" t="s">
        <v>49</v>
      </c>
      <c r="C3275" s="5">
        <v>0</v>
      </c>
      <c r="D3275" s="5">
        <v>0</v>
      </c>
      <c r="E3275" s="3" t="str">
        <f t="shared" si="153"/>
        <v/>
      </c>
      <c r="F3275" s="5">
        <v>0</v>
      </c>
      <c r="G3275" s="3" t="str">
        <f t="shared" si="154"/>
        <v/>
      </c>
      <c r="H3275" s="5">
        <v>42.539230000000003</v>
      </c>
      <c r="I3275" s="5">
        <v>20.00609</v>
      </c>
      <c r="J3275" s="3">
        <f t="shared" si="155"/>
        <v>-0.52970258276889359</v>
      </c>
    </row>
    <row r="3276" spans="1:10" x14ac:dyDescent="0.25">
      <c r="A3276" s="6" t="s">
        <v>231</v>
      </c>
      <c r="B3276" s="6" t="s">
        <v>3</v>
      </c>
      <c r="C3276" s="5">
        <v>465.75880999999998</v>
      </c>
      <c r="D3276" s="5">
        <v>570.91231000000005</v>
      </c>
      <c r="E3276" s="3">
        <f t="shared" si="153"/>
        <v>0.22576813952268582</v>
      </c>
      <c r="F3276" s="5">
        <v>945.39835000000005</v>
      </c>
      <c r="G3276" s="3">
        <f t="shared" si="154"/>
        <v>-0.39611454790459488</v>
      </c>
      <c r="H3276" s="5">
        <v>5325.51487</v>
      </c>
      <c r="I3276" s="5">
        <v>4334.1795700000002</v>
      </c>
      <c r="J3276" s="3">
        <f t="shared" si="155"/>
        <v>-0.18614825499492027</v>
      </c>
    </row>
    <row r="3277" spans="1:10" x14ac:dyDescent="0.25">
      <c r="A3277" s="6" t="s">
        <v>231</v>
      </c>
      <c r="B3277" s="6" t="s">
        <v>48</v>
      </c>
      <c r="C3277" s="5">
        <v>27.6938</v>
      </c>
      <c r="D3277" s="5">
        <v>53.776440000000001</v>
      </c>
      <c r="E3277" s="3">
        <f t="shared" si="153"/>
        <v>0.94182235735074293</v>
      </c>
      <c r="F3277" s="5">
        <v>0</v>
      </c>
      <c r="G3277" s="3" t="str">
        <f t="shared" si="154"/>
        <v/>
      </c>
      <c r="H3277" s="5">
        <v>284.62247000000002</v>
      </c>
      <c r="I3277" s="5">
        <v>335.23009999999999</v>
      </c>
      <c r="J3277" s="3">
        <f t="shared" si="155"/>
        <v>0.1778061654794858</v>
      </c>
    </row>
    <row r="3278" spans="1:10" x14ac:dyDescent="0.25">
      <c r="A3278" s="6" t="s">
        <v>231</v>
      </c>
      <c r="B3278" s="6" t="s">
        <v>32</v>
      </c>
      <c r="C3278" s="5">
        <v>48.75</v>
      </c>
      <c r="D3278" s="5">
        <v>211.81</v>
      </c>
      <c r="E3278" s="3">
        <f t="shared" si="153"/>
        <v>3.3448205128205126</v>
      </c>
      <c r="F3278" s="5">
        <v>159.58752999999999</v>
      </c>
      <c r="G3278" s="3">
        <f t="shared" si="154"/>
        <v>0.32723402636784971</v>
      </c>
      <c r="H3278" s="5">
        <v>1081.19075</v>
      </c>
      <c r="I3278" s="5">
        <v>875.38343999999995</v>
      </c>
      <c r="J3278" s="3">
        <f t="shared" si="155"/>
        <v>-0.19035245168347958</v>
      </c>
    </row>
    <row r="3279" spans="1:10" x14ac:dyDescent="0.25">
      <c r="A3279" s="6" t="s">
        <v>231</v>
      </c>
      <c r="B3279" s="6" t="s">
        <v>2</v>
      </c>
      <c r="C3279" s="5">
        <v>443.11232999999999</v>
      </c>
      <c r="D3279" s="5">
        <v>371.46499</v>
      </c>
      <c r="E3279" s="3">
        <f t="shared" si="153"/>
        <v>-0.16169114499702586</v>
      </c>
      <c r="F3279" s="5">
        <v>314.46487000000002</v>
      </c>
      <c r="G3279" s="3">
        <f t="shared" si="154"/>
        <v>0.18126069217206986</v>
      </c>
      <c r="H3279" s="5">
        <v>6775.5896899999998</v>
      </c>
      <c r="I3279" s="5">
        <v>2894.2221300000001</v>
      </c>
      <c r="J3279" s="3">
        <f t="shared" si="155"/>
        <v>-0.57284572082758456</v>
      </c>
    </row>
    <row r="3280" spans="1:10" x14ac:dyDescent="0.25">
      <c r="A3280" s="6" t="s">
        <v>231</v>
      </c>
      <c r="B3280" s="6" t="s">
        <v>47</v>
      </c>
      <c r="C3280" s="5">
        <v>0</v>
      </c>
      <c r="D3280" s="5">
        <v>0</v>
      </c>
      <c r="E3280" s="3" t="str">
        <f t="shared" si="153"/>
        <v/>
      </c>
      <c r="F3280" s="5">
        <v>0</v>
      </c>
      <c r="G3280" s="3" t="str">
        <f t="shared" si="154"/>
        <v/>
      </c>
      <c r="H3280" s="5">
        <v>156</v>
      </c>
      <c r="I3280" s="5">
        <v>167.28748999999999</v>
      </c>
      <c r="J3280" s="3">
        <f t="shared" si="155"/>
        <v>7.2355705128205106E-2</v>
      </c>
    </row>
    <row r="3281" spans="1:10" x14ac:dyDescent="0.25">
      <c r="A3281" s="6" t="s">
        <v>231</v>
      </c>
      <c r="B3281" s="6" t="s">
        <v>46</v>
      </c>
      <c r="C3281" s="5">
        <v>72.272000000000006</v>
      </c>
      <c r="D3281" s="5">
        <v>0</v>
      </c>
      <c r="E3281" s="3">
        <f t="shared" si="153"/>
        <v>-1</v>
      </c>
      <c r="F3281" s="5">
        <v>0</v>
      </c>
      <c r="G3281" s="3" t="str">
        <f t="shared" si="154"/>
        <v/>
      </c>
      <c r="H3281" s="5">
        <v>508.05909000000003</v>
      </c>
      <c r="I3281" s="5">
        <v>474.202</v>
      </c>
      <c r="J3281" s="3">
        <f t="shared" si="155"/>
        <v>-6.6640063461909538E-2</v>
      </c>
    </row>
    <row r="3282" spans="1:10" x14ac:dyDescent="0.25">
      <c r="A3282" s="6" t="s">
        <v>231</v>
      </c>
      <c r="B3282" s="6" t="s">
        <v>45</v>
      </c>
      <c r="C3282" s="5">
        <v>0</v>
      </c>
      <c r="D3282" s="5">
        <v>0</v>
      </c>
      <c r="E3282" s="3" t="str">
        <f t="shared" si="153"/>
        <v/>
      </c>
      <c r="F3282" s="5">
        <v>0</v>
      </c>
      <c r="G3282" s="3" t="str">
        <f t="shared" si="154"/>
        <v/>
      </c>
      <c r="H3282" s="5">
        <v>107</v>
      </c>
      <c r="I3282" s="5">
        <v>0</v>
      </c>
      <c r="J3282" s="3">
        <f t="shared" si="155"/>
        <v>-1</v>
      </c>
    </row>
    <row r="3283" spans="1:10" x14ac:dyDescent="0.25">
      <c r="A3283" s="6" t="s">
        <v>231</v>
      </c>
      <c r="B3283" s="6" t="s">
        <v>44</v>
      </c>
      <c r="C3283" s="5">
        <v>7.6551</v>
      </c>
      <c r="D3283" s="5">
        <v>0</v>
      </c>
      <c r="E3283" s="3">
        <f t="shared" si="153"/>
        <v>-1</v>
      </c>
      <c r="F3283" s="5">
        <v>0</v>
      </c>
      <c r="G3283" s="3" t="str">
        <f t="shared" si="154"/>
        <v/>
      </c>
      <c r="H3283" s="5">
        <v>75.30547</v>
      </c>
      <c r="I3283" s="5">
        <v>0</v>
      </c>
      <c r="J3283" s="3">
        <f t="shared" si="155"/>
        <v>-1</v>
      </c>
    </row>
    <row r="3284" spans="1:10" x14ac:dyDescent="0.25">
      <c r="A3284" s="6" t="s">
        <v>231</v>
      </c>
      <c r="B3284" s="6" t="s">
        <v>0</v>
      </c>
      <c r="C3284" s="5">
        <v>35154.544840000002</v>
      </c>
      <c r="D3284" s="5">
        <v>38604.221019999997</v>
      </c>
      <c r="E3284" s="3">
        <f t="shared" si="153"/>
        <v>9.8128881932638246E-2</v>
      </c>
      <c r="F3284" s="5">
        <v>43512.845079999999</v>
      </c>
      <c r="G3284" s="3">
        <f t="shared" si="154"/>
        <v>-0.1128086212467907</v>
      </c>
      <c r="H3284" s="5">
        <v>429550.99216999998</v>
      </c>
      <c r="I3284" s="5">
        <v>408781.97133999999</v>
      </c>
      <c r="J3284" s="3">
        <f t="shared" si="155"/>
        <v>-4.8350536277612433E-2</v>
      </c>
    </row>
    <row r="3285" spans="1:10" x14ac:dyDescent="0.25">
      <c r="A3285" s="6" t="s">
        <v>230</v>
      </c>
      <c r="B3285" s="6" t="s">
        <v>30</v>
      </c>
      <c r="C3285" s="5">
        <v>12.635199999999999</v>
      </c>
      <c r="D3285" s="5">
        <v>0</v>
      </c>
      <c r="E3285" s="3">
        <f t="shared" si="153"/>
        <v>-1</v>
      </c>
      <c r="F3285" s="5">
        <v>0</v>
      </c>
      <c r="G3285" s="3" t="str">
        <f t="shared" si="154"/>
        <v/>
      </c>
      <c r="H3285" s="5">
        <v>12.635199999999999</v>
      </c>
      <c r="I3285" s="5">
        <v>110.39749999999999</v>
      </c>
      <c r="J3285" s="3">
        <f t="shared" si="155"/>
        <v>7.7372973914144616</v>
      </c>
    </row>
    <row r="3286" spans="1:10" x14ac:dyDescent="0.25">
      <c r="A3286" s="6" t="s">
        <v>230</v>
      </c>
      <c r="B3286" s="6" t="s">
        <v>75</v>
      </c>
      <c r="C3286" s="5">
        <v>0</v>
      </c>
      <c r="D3286" s="5">
        <v>0</v>
      </c>
      <c r="E3286" s="3" t="str">
        <f t="shared" si="153"/>
        <v/>
      </c>
      <c r="F3286" s="5">
        <v>0</v>
      </c>
      <c r="G3286" s="3" t="str">
        <f t="shared" si="154"/>
        <v/>
      </c>
      <c r="H3286" s="5">
        <v>0</v>
      </c>
      <c r="I3286" s="5">
        <v>88.911079999999998</v>
      </c>
      <c r="J3286" s="3" t="str">
        <f t="shared" si="155"/>
        <v/>
      </c>
    </row>
    <row r="3287" spans="1:10" x14ac:dyDescent="0.25">
      <c r="A3287" s="6" t="s">
        <v>230</v>
      </c>
      <c r="B3287" s="6" t="s">
        <v>41</v>
      </c>
      <c r="C3287" s="5">
        <v>56.835000000000001</v>
      </c>
      <c r="D3287" s="5">
        <v>0</v>
      </c>
      <c r="E3287" s="3">
        <f t="shared" si="153"/>
        <v>-1</v>
      </c>
      <c r="F3287" s="5">
        <v>0</v>
      </c>
      <c r="G3287" s="3" t="str">
        <f t="shared" si="154"/>
        <v/>
      </c>
      <c r="H3287" s="5">
        <v>59.368000000000002</v>
      </c>
      <c r="I3287" s="5">
        <v>0</v>
      </c>
      <c r="J3287" s="3">
        <f t="shared" si="155"/>
        <v>-1</v>
      </c>
    </row>
    <row r="3288" spans="1:10" x14ac:dyDescent="0.25">
      <c r="A3288" s="6" t="s">
        <v>230</v>
      </c>
      <c r="B3288" s="6" t="s">
        <v>29</v>
      </c>
      <c r="C3288" s="5">
        <v>2.9</v>
      </c>
      <c r="D3288" s="5">
        <v>17.7075</v>
      </c>
      <c r="E3288" s="3">
        <f t="shared" si="153"/>
        <v>5.1060344827586208</v>
      </c>
      <c r="F3288" s="5">
        <v>114.23935</v>
      </c>
      <c r="G3288" s="3">
        <f t="shared" si="154"/>
        <v>-0.84499649201435412</v>
      </c>
      <c r="H3288" s="5">
        <v>974.26194999999996</v>
      </c>
      <c r="I3288" s="5">
        <v>521.55445999999995</v>
      </c>
      <c r="J3288" s="3">
        <f t="shared" si="155"/>
        <v>-0.46466711545082928</v>
      </c>
    </row>
    <row r="3289" spans="1:10" x14ac:dyDescent="0.25">
      <c r="A3289" s="6" t="s">
        <v>230</v>
      </c>
      <c r="B3289" s="6" t="s">
        <v>38</v>
      </c>
      <c r="C3289" s="5">
        <v>0</v>
      </c>
      <c r="D3289" s="5">
        <v>0</v>
      </c>
      <c r="E3289" s="3" t="str">
        <f t="shared" si="153"/>
        <v/>
      </c>
      <c r="F3289" s="5">
        <v>0</v>
      </c>
      <c r="G3289" s="3" t="str">
        <f t="shared" si="154"/>
        <v/>
      </c>
      <c r="H3289" s="5">
        <v>0</v>
      </c>
      <c r="I3289" s="5">
        <v>76.165999999999997</v>
      </c>
      <c r="J3289" s="3" t="str">
        <f t="shared" si="155"/>
        <v/>
      </c>
    </row>
    <row r="3290" spans="1:10" x14ac:dyDescent="0.25">
      <c r="A3290" s="6" t="s">
        <v>230</v>
      </c>
      <c r="B3290" s="6" t="s">
        <v>26</v>
      </c>
      <c r="C3290" s="5">
        <v>0</v>
      </c>
      <c r="D3290" s="5">
        <v>67.364000000000004</v>
      </c>
      <c r="E3290" s="3" t="str">
        <f t="shared" si="153"/>
        <v/>
      </c>
      <c r="F3290" s="5">
        <v>0</v>
      </c>
      <c r="G3290" s="3" t="str">
        <f t="shared" si="154"/>
        <v/>
      </c>
      <c r="H3290" s="5">
        <v>338.40784000000002</v>
      </c>
      <c r="I3290" s="5">
        <v>443.18241999999998</v>
      </c>
      <c r="J3290" s="3">
        <f t="shared" si="155"/>
        <v>0.30961038018504516</v>
      </c>
    </row>
    <row r="3291" spans="1:10" x14ac:dyDescent="0.25">
      <c r="A3291" s="6" t="s">
        <v>230</v>
      </c>
      <c r="B3291" s="6" t="s">
        <v>66</v>
      </c>
      <c r="C3291" s="5">
        <v>0</v>
      </c>
      <c r="D3291" s="5">
        <v>41.69</v>
      </c>
      <c r="E3291" s="3" t="str">
        <f t="shared" si="153"/>
        <v/>
      </c>
      <c r="F3291" s="5">
        <v>67.989999999999995</v>
      </c>
      <c r="G3291" s="3">
        <f t="shared" si="154"/>
        <v>-0.38682159141050154</v>
      </c>
      <c r="H3291" s="5">
        <v>0</v>
      </c>
      <c r="I3291" s="5">
        <v>222.24</v>
      </c>
      <c r="J3291" s="3" t="str">
        <f t="shared" si="155"/>
        <v/>
      </c>
    </row>
    <row r="3292" spans="1:10" x14ac:dyDescent="0.25">
      <c r="A3292" s="6" t="s">
        <v>230</v>
      </c>
      <c r="B3292" s="6" t="s">
        <v>25</v>
      </c>
      <c r="C3292" s="5">
        <v>0</v>
      </c>
      <c r="D3292" s="5">
        <v>0</v>
      </c>
      <c r="E3292" s="3" t="str">
        <f t="shared" si="153"/>
        <v/>
      </c>
      <c r="F3292" s="5">
        <v>0</v>
      </c>
      <c r="G3292" s="3" t="str">
        <f t="shared" si="154"/>
        <v/>
      </c>
      <c r="H3292" s="5">
        <v>324.03291999999999</v>
      </c>
      <c r="I3292" s="5">
        <v>539.80490999999995</v>
      </c>
      <c r="J3292" s="3">
        <f t="shared" si="155"/>
        <v>0.66589527385057035</v>
      </c>
    </row>
    <row r="3293" spans="1:10" x14ac:dyDescent="0.25">
      <c r="A3293" s="6" t="s">
        <v>230</v>
      </c>
      <c r="B3293" s="6" t="s">
        <v>22</v>
      </c>
      <c r="C3293" s="5">
        <v>0</v>
      </c>
      <c r="D3293" s="5">
        <v>75.467250000000007</v>
      </c>
      <c r="E3293" s="3" t="str">
        <f t="shared" si="153"/>
        <v/>
      </c>
      <c r="F3293" s="5">
        <v>183.89590000000001</v>
      </c>
      <c r="G3293" s="3">
        <f t="shared" si="154"/>
        <v>-0.58961972507271776</v>
      </c>
      <c r="H3293" s="5">
        <v>147.92821000000001</v>
      </c>
      <c r="I3293" s="5">
        <v>658.97352999999998</v>
      </c>
      <c r="J3293" s="3">
        <f t="shared" si="155"/>
        <v>3.4546846744106476</v>
      </c>
    </row>
    <row r="3294" spans="1:10" x14ac:dyDescent="0.25">
      <c r="A3294" s="6" t="s">
        <v>230</v>
      </c>
      <c r="B3294" s="6" t="s">
        <v>21</v>
      </c>
      <c r="C3294" s="5">
        <v>0</v>
      </c>
      <c r="D3294" s="5">
        <v>0</v>
      </c>
      <c r="E3294" s="3" t="str">
        <f t="shared" si="153"/>
        <v/>
      </c>
      <c r="F3294" s="5">
        <v>0</v>
      </c>
      <c r="G3294" s="3" t="str">
        <f t="shared" si="154"/>
        <v/>
      </c>
      <c r="H3294" s="5">
        <v>45.4</v>
      </c>
      <c r="I3294" s="5">
        <v>0</v>
      </c>
      <c r="J3294" s="3">
        <f t="shared" si="155"/>
        <v>-1</v>
      </c>
    </row>
    <row r="3295" spans="1:10" x14ac:dyDescent="0.25">
      <c r="A3295" s="6" t="s">
        <v>230</v>
      </c>
      <c r="B3295" s="6" t="s">
        <v>20</v>
      </c>
      <c r="C3295" s="5">
        <v>702.90369999999996</v>
      </c>
      <c r="D3295" s="5">
        <v>2285.59917</v>
      </c>
      <c r="E3295" s="3">
        <f t="shared" si="153"/>
        <v>2.2516533488157768</v>
      </c>
      <c r="F3295" s="5">
        <v>586.18719999999996</v>
      </c>
      <c r="G3295" s="3">
        <f t="shared" si="154"/>
        <v>2.8990942995684659</v>
      </c>
      <c r="H3295" s="5">
        <v>4087.6343700000002</v>
      </c>
      <c r="I3295" s="5">
        <v>8605.5297599999994</v>
      </c>
      <c r="J3295" s="3">
        <f t="shared" si="155"/>
        <v>1.105259174636013</v>
      </c>
    </row>
    <row r="3296" spans="1:10" x14ac:dyDescent="0.25">
      <c r="A3296" s="6" t="s">
        <v>230</v>
      </c>
      <c r="B3296" s="6" t="s">
        <v>19</v>
      </c>
      <c r="C3296" s="5">
        <v>1385.0467000000001</v>
      </c>
      <c r="D3296" s="5">
        <v>9.5</v>
      </c>
      <c r="E3296" s="3">
        <f t="shared" si="153"/>
        <v>-0.99314102549755179</v>
      </c>
      <c r="F3296" s="5">
        <v>175</v>
      </c>
      <c r="G3296" s="3">
        <f t="shared" si="154"/>
        <v>-0.94571428571428573</v>
      </c>
      <c r="H3296" s="5">
        <v>1894.62076</v>
      </c>
      <c r="I3296" s="5">
        <v>1712.4232199999999</v>
      </c>
      <c r="J3296" s="3">
        <f t="shared" si="155"/>
        <v>-9.6165704423084697E-2</v>
      </c>
    </row>
    <row r="3297" spans="1:10" x14ac:dyDescent="0.25">
      <c r="A3297" s="6" t="s">
        <v>230</v>
      </c>
      <c r="B3297" s="6" t="s">
        <v>18</v>
      </c>
      <c r="C3297" s="5">
        <v>0</v>
      </c>
      <c r="D3297" s="5">
        <v>251.55829</v>
      </c>
      <c r="E3297" s="3" t="str">
        <f t="shared" si="153"/>
        <v/>
      </c>
      <c r="F3297" s="5">
        <v>0</v>
      </c>
      <c r="G3297" s="3" t="str">
        <f t="shared" si="154"/>
        <v/>
      </c>
      <c r="H3297" s="5">
        <v>361.88839999999999</v>
      </c>
      <c r="I3297" s="5">
        <v>521.82038999999997</v>
      </c>
      <c r="J3297" s="3">
        <f t="shared" si="155"/>
        <v>0.44193732100835503</v>
      </c>
    </row>
    <row r="3298" spans="1:10" x14ac:dyDescent="0.25">
      <c r="A3298" s="6" t="s">
        <v>230</v>
      </c>
      <c r="B3298" s="6" t="s">
        <v>16</v>
      </c>
      <c r="C3298" s="5">
        <v>88.58905</v>
      </c>
      <c r="D3298" s="5">
        <v>59.143270000000001</v>
      </c>
      <c r="E3298" s="3">
        <f t="shared" si="153"/>
        <v>-0.33238622606292767</v>
      </c>
      <c r="F3298" s="5">
        <v>0</v>
      </c>
      <c r="G3298" s="3" t="str">
        <f t="shared" si="154"/>
        <v/>
      </c>
      <c r="H3298" s="5">
        <v>835.72292000000004</v>
      </c>
      <c r="I3298" s="5">
        <v>376.89476999999999</v>
      </c>
      <c r="J3298" s="3">
        <f t="shared" si="155"/>
        <v>-0.54901946448949857</v>
      </c>
    </row>
    <row r="3299" spans="1:10" x14ac:dyDescent="0.25">
      <c r="A3299" s="6" t="s">
        <v>230</v>
      </c>
      <c r="B3299" s="6" t="s">
        <v>15</v>
      </c>
      <c r="C3299" s="5">
        <v>0</v>
      </c>
      <c r="D3299" s="5">
        <v>0</v>
      </c>
      <c r="E3299" s="3" t="str">
        <f t="shared" si="153"/>
        <v/>
      </c>
      <c r="F3299" s="5">
        <v>351.4</v>
      </c>
      <c r="G3299" s="3">
        <f t="shared" si="154"/>
        <v>-1</v>
      </c>
      <c r="H3299" s="5">
        <v>374.85635000000002</v>
      </c>
      <c r="I3299" s="5">
        <v>1692.53</v>
      </c>
      <c r="J3299" s="3">
        <f t="shared" si="155"/>
        <v>3.5151429340866169</v>
      </c>
    </row>
    <row r="3300" spans="1:10" x14ac:dyDescent="0.25">
      <c r="A3300" s="6" t="s">
        <v>230</v>
      </c>
      <c r="B3300" s="6" t="s">
        <v>55</v>
      </c>
      <c r="C3300" s="5">
        <v>0</v>
      </c>
      <c r="D3300" s="5">
        <v>0</v>
      </c>
      <c r="E3300" s="3" t="str">
        <f t="shared" si="153"/>
        <v/>
      </c>
      <c r="F3300" s="5">
        <v>0</v>
      </c>
      <c r="G3300" s="3" t="str">
        <f t="shared" si="154"/>
        <v/>
      </c>
      <c r="H3300" s="5">
        <v>62.845910000000003</v>
      </c>
      <c r="I3300" s="5">
        <v>0</v>
      </c>
      <c r="J3300" s="3">
        <f t="shared" si="155"/>
        <v>-1</v>
      </c>
    </row>
    <row r="3301" spans="1:10" x14ac:dyDescent="0.25">
      <c r="A3301" s="6" t="s">
        <v>230</v>
      </c>
      <c r="B3301" s="6" t="s">
        <v>13</v>
      </c>
      <c r="C3301" s="5">
        <v>0</v>
      </c>
      <c r="D3301" s="5">
        <v>202.19569999999999</v>
      </c>
      <c r="E3301" s="3" t="str">
        <f t="shared" si="153"/>
        <v/>
      </c>
      <c r="F3301" s="5">
        <v>237.53068999999999</v>
      </c>
      <c r="G3301" s="3">
        <f t="shared" si="154"/>
        <v>-0.1487596823804116</v>
      </c>
      <c r="H3301" s="5">
        <v>144.60812999999999</v>
      </c>
      <c r="I3301" s="5">
        <v>759.26945999999998</v>
      </c>
      <c r="J3301" s="3">
        <f t="shared" si="155"/>
        <v>4.2505309348789728</v>
      </c>
    </row>
    <row r="3302" spans="1:10" x14ac:dyDescent="0.25">
      <c r="A3302" s="6" t="s">
        <v>230</v>
      </c>
      <c r="B3302" s="6" t="s">
        <v>12</v>
      </c>
      <c r="C3302" s="5">
        <v>0</v>
      </c>
      <c r="D3302" s="5">
        <v>48.31</v>
      </c>
      <c r="E3302" s="3" t="str">
        <f t="shared" si="153"/>
        <v/>
      </c>
      <c r="F3302" s="5">
        <v>47.414999999999999</v>
      </c>
      <c r="G3302" s="3">
        <f t="shared" si="154"/>
        <v>1.8875883159337858E-2</v>
      </c>
      <c r="H3302" s="5">
        <v>0</v>
      </c>
      <c r="I3302" s="5">
        <v>152.50719000000001</v>
      </c>
      <c r="J3302" s="3" t="str">
        <f t="shared" si="155"/>
        <v/>
      </c>
    </row>
    <row r="3303" spans="1:10" x14ac:dyDescent="0.25">
      <c r="A3303" s="6" t="s">
        <v>230</v>
      </c>
      <c r="B3303" s="6" t="s">
        <v>11</v>
      </c>
      <c r="C3303" s="5">
        <v>0</v>
      </c>
      <c r="D3303" s="5">
        <v>0</v>
      </c>
      <c r="E3303" s="3" t="str">
        <f t="shared" si="153"/>
        <v/>
      </c>
      <c r="F3303" s="5">
        <v>0</v>
      </c>
      <c r="G3303" s="3" t="str">
        <f t="shared" si="154"/>
        <v/>
      </c>
      <c r="H3303" s="5">
        <v>0</v>
      </c>
      <c r="I3303" s="5">
        <v>25.125330000000002</v>
      </c>
      <c r="J3303" s="3" t="str">
        <f t="shared" si="155"/>
        <v/>
      </c>
    </row>
    <row r="3304" spans="1:10" x14ac:dyDescent="0.25">
      <c r="A3304" s="6" t="s">
        <v>230</v>
      </c>
      <c r="B3304" s="6" t="s">
        <v>10</v>
      </c>
      <c r="C3304" s="5">
        <v>0</v>
      </c>
      <c r="D3304" s="5">
        <v>0</v>
      </c>
      <c r="E3304" s="3" t="str">
        <f t="shared" si="153"/>
        <v/>
      </c>
      <c r="F3304" s="5">
        <v>0</v>
      </c>
      <c r="G3304" s="3" t="str">
        <f t="shared" si="154"/>
        <v/>
      </c>
      <c r="H3304" s="5">
        <v>0</v>
      </c>
      <c r="I3304" s="5">
        <v>26.274999999999999</v>
      </c>
      <c r="J3304" s="3" t="str">
        <f t="shared" si="155"/>
        <v/>
      </c>
    </row>
    <row r="3305" spans="1:10" x14ac:dyDescent="0.25">
      <c r="A3305" s="6" t="s">
        <v>230</v>
      </c>
      <c r="B3305" s="6" t="s">
        <v>9</v>
      </c>
      <c r="C3305" s="5">
        <v>0</v>
      </c>
      <c r="D3305" s="5">
        <v>0</v>
      </c>
      <c r="E3305" s="3" t="str">
        <f t="shared" si="153"/>
        <v/>
      </c>
      <c r="F3305" s="5">
        <v>0</v>
      </c>
      <c r="G3305" s="3" t="str">
        <f t="shared" si="154"/>
        <v/>
      </c>
      <c r="H3305" s="5">
        <v>0</v>
      </c>
      <c r="I3305" s="5">
        <v>65.319000000000003</v>
      </c>
      <c r="J3305" s="3" t="str">
        <f t="shared" si="155"/>
        <v/>
      </c>
    </row>
    <row r="3306" spans="1:10" x14ac:dyDescent="0.25">
      <c r="A3306" s="6" t="s">
        <v>230</v>
      </c>
      <c r="B3306" s="6" t="s">
        <v>8</v>
      </c>
      <c r="C3306" s="5">
        <v>298.8</v>
      </c>
      <c r="D3306" s="5">
        <v>32.299999999999997</v>
      </c>
      <c r="E3306" s="3">
        <f t="shared" si="153"/>
        <v>-0.89190093708165996</v>
      </c>
      <c r="F3306" s="5">
        <v>105.825</v>
      </c>
      <c r="G3306" s="3">
        <f t="shared" si="154"/>
        <v>-0.69477911646586343</v>
      </c>
      <c r="H3306" s="5">
        <v>758.55</v>
      </c>
      <c r="I3306" s="5">
        <v>765.40599999999995</v>
      </c>
      <c r="J3306" s="3">
        <f t="shared" si="155"/>
        <v>9.0382967503790379E-3</v>
      </c>
    </row>
    <row r="3307" spans="1:10" x14ac:dyDescent="0.25">
      <c r="A3307" s="6" t="s">
        <v>230</v>
      </c>
      <c r="B3307" s="6" t="s">
        <v>53</v>
      </c>
      <c r="C3307" s="5">
        <v>0</v>
      </c>
      <c r="D3307" s="5">
        <v>0</v>
      </c>
      <c r="E3307" s="3" t="str">
        <f t="shared" si="153"/>
        <v/>
      </c>
      <c r="F3307" s="5">
        <v>0</v>
      </c>
      <c r="G3307" s="3" t="str">
        <f t="shared" si="154"/>
        <v/>
      </c>
      <c r="H3307" s="5">
        <v>0</v>
      </c>
      <c r="I3307" s="5">
        <v>0</v>
      </c>
      <c r="J3307" s="3" t="str">
        <f t="shared" si="155"/>
        <v/>
      </c>
    </row>
    <row r="3308" spans="1:10" x14ac:dyDescent="0.25">
      <c r="A3308" s="6" t="s">
        <v>230</v>
      </c>
      <c r="B3308" s="6" t="s">
        <v>5</v>
      </c>
      <c r="C3308" s="5">
        <v>100.75058</v>
      </c>
      <c r="D3308" s="5">
        <v>162.37379999999999</v>
      </c>
      <c r="E3308" s="3">
        <f t="shared" si="153"/>
        <v>0.61164134241212298</v>
      </c>
      <c r="F3308" s="5">
        <v>83.6</v>
      </c>
      <c r="G3308" s="3">
        <f t="shared" si="154"/>
        <v>0.94227033492822976</v>
      </c>
      <c r="H3308" s="5">
        <v>504.18626999999998</v>
      </c>
      <c r="I3308" s="5">
        <v>599.62303999999995</v>
      </c>
      <c r="J3308" s="3">
        <f t="shared" si="155"/>
        <v>0.18928871268152547</v>
      </c>
    </row>
    <row r="3309" spans="1:10" x14ac:dyDescent="0.25">
      <c r="A3309" s="6" t="s">
        <v>230</v>
      </c>
      <c r="B3309" s="6" t="s">
        <v>50</v>
      </c>
      <c r="C3309" s="5">
        <v>0</v>
      </c>
      <c r="D3309" s="5">
        <v>13.851000000000001</v>
      </c>
      <c r="E3309" s="3" t="str">
        <f t="shared" si="153"/>
        <v/>
      </c>
      <c r="F3309" s="5">
        <v>0</v>
      </c>
      <c r="G3309" s="3" t="str">
        <f t="shared" si="154"/>
        <v/>
      </c>
      <c r="H3309" s="5">
        <v>0</v>
      </c>
      <c r="I3309" s="5">
        <v>13.851000000000001</v>
      </c>
      <c r="J3309" s="3" t="str">
        <f t="shared" si="155"/>
        <v/>
      </c>
    </row>
    <row r="3310" spans="1:10" x14ac:dyDescent="0.25">
      <c r="A3310" s="6" t="s">
        <v>230</v>
      </c>
      <c r="B3310" s="6" t="s">
        <v>77</v>
      </c>
      <c r="C3310" s="5">
        <v>0</v>
      </c>
      <c r="D3310" s="5">
        <v>0</v>
      </c>
      <c r="E3310" s="3" t="str">
        <f t="shared" si="153"/>
        <v/>
      </c>
      <c r="F3310" s="5">
        <v>0</v>
      </c>
      <c r="G3310" s="3" t="str">
        <f t="shared" si="154"/>
        <v/>
      </c>
      <c r="H3310" s="5">
        <v>0</v>
      </c>
      <c r="I3310" s="5">
        <v>30.04</v>
      </c>
      <c r="J3310" s="3" t="str">
        <f t="shared" si="155"/>
        <v/>
      </c>
    </row>
    <row r="3311" spans="1:10" x14ac:dyDescent="0.25">
      <c r="A3311" s="6" t="s">
        <v>230</v>
      </c>
      <c r="B3311" s="6" t="s">
        <v>3</v>
      </c>
      <c r="C3311" s="5">
        <v>88.643420000000006</v>
      </c>
      <c r="D3311" s="5">
        <v>8.5</v>
      </c>
      <c r="E3311" s="3">
        <f t="shared" si="153"/>
        <v>-0.90411019791429525</v>
      </c>
      <c r="F3311" s="5">
        <v>17.149999999999999</v>
      </c>
      <c r="G3311" s="3">
        <f t="shared" si="154"/>
        <v>-0.50437317784256552</v>
      </c>
      <c r="H3311" s="5">
        <v>96.463920000000002</v>
      </c>
      <c r="I3311" s="5">
        <v>56.756219999999999</v>
      </c>
      <c r="J3311" s="3">
        <f t="shared" si="155"/>
        <v>-0.41163266016972977</v>
      </c>
    </row>
    <row r="3312" spans="1:10" x14ac:dyDescent="0.25">
      <c r="A3312" s="6" t="s">
        <v>230</v>
      </c>
      <c r="B3312" s="6" t="s">
        <v>0</v>
      </c>
      <c r="C3312" s="5">
        <v>2737.10365</v>
      </c>
      <c r="D3312" s="5">
        <v>3275.55998</v>
      </c>
      <c r="E3312" s="3">
        <f t="shared" si="153"/>
        <v>0.19672485914079285</v>
      </c>
      <c r="F3312" s="5">
        <v>1970.23314</v>
      </c>
      <c r="G3312" s="3">
        <f t="shared" si="154"/>
        <v>0.66252405032634853</v>
      </c>
      <c r="H3312" s="5">
        <v>11023.41115</v>
      </c>
      <c r="I3312" s="5">
        <v>18064.600279999999</v>
      </c>
      <c r="J3312" s="3">
        <f t="shared" si="155"/>
        <v>0.63874866265874508</v>
      </c>
    </row>
    <row r="3313" spans="1:10" x14ac:dyDescent="0.25">
      <c r="A3313" s="6" t="s">
        <v>228</v>
      </c>
      <c r="B3313" s="6" t="s">
        <v>30</v>
      </c>
      <c r="C3313" s="5">
        <v>2116.1220899999998</v>
      </c>
      <c r="D3313" s="5">
        <v>899.12114999999994</v>
      </c>
      <c r="E3313" s="3">
        <f t="shared" si="153"/>
        <v>-0.57510903825024573</v>
      </c>
      <c r="F3313" s="5">
        <v>1566.7201600000001</v>
      </c>
      <c r="G3313" s="3">
        <f t="shared" si="154"/>
        <v>-0.4261124781850002</v>
      </c>
      <c r="H3313" s="5">
        <v>15103.108850000001</v>
      </c>
      <c r="I3313" s="5">
        <v>18015.905920000001</v>
      </c>
      <c r="J3313" s="3">
        <f t="shared" si="155"/>
        <v>0.19286076124651652</v>
      </c>
    </row>
    <row r="3314" spans="1:10" x14ac:dyDescent="0.25">
      <c r="A3314" s="6" t="s">
        <v>228</v>
      </c>
      <c r="B3314" s="6" t="s">
        <v>75</v>
      </c>
      <c r="C3314" s="5">
        <v>51.281999999999996</v>
      </c>
      <c r="D3314" s="5">
        <v>0</v>
      </c>
      <c r="E3314" s="3">
        <f t="shared" si="153"/>
        <v>-1</v>
      </c>
      <c r="F3314" s="5">
        <v>0</v>
      </c>
      <c r="G3314" s="3" t="str">
        <f t="shared" si="154"/>
        <v/>
      </c>
      <c r="H3314" s="5">
        <v>410.97921000000002</v>
      </c>
      <c r="I3314" s="5">
        <v>0</v>
      </c>
      <c r="J3314" s="3">
        <f t="shared" si="155"/>
        <v>-1</v>
      </c>
    </row>
    <row r="3315" spans="1:10" x14ac:dyDescent="0.25">
      <c r="A3315" s="6" t="s">
        <v>228</v>
      </c>
      <c r="B3315" s="6" t="s">
        <v>42</v>
      </c>
      <c r="C3315" s="5">
        <v>197.38227000000001</v>
      </c>
      <c r="D3315" s="5">
        <v>225.67926</v>
      </c>
      <c r="E3315" s="3">
        <f t="shared" si="153"/>
        <v>0.14336135662032867</v>
      </c>
      <c r="F3315" s="5">
        <v>215.48222999999999</v>
      </c>
      <c r="G3315" s="3">
        <f t="shared" si="154"/>
        <v>4.7321906776257139E-2</v>
      </c>
      <c r="H3315" s="5">
        <v>1391.37832</v>
      </c>
      <c r="I3315" s="5">
        <v>2141.2927199999999</v>
      </c>
      <c r="J3315" s="3">
        <f t="shared" si="155"/>
        <v>0.53897231918921951</v>
      </c>
    </row>
    <row r="3316" spans="1:10" x14ac:dyDescent="0.25">
      <c r="A3316" s="6" t="s">
        <v>228</v>
      </c>
      <c r="B3316" s="6" t="s">
        <v>74</v>
      </c>
      <c r="C3316" s="5">
        <v>51.905999999999999</v>
      </c>
      <c r="D3316" s="5">
        <v>43.15</v>
      </c>
      <c r="E3316" s="3">
        <f t="shared" si="153"/>
        <v>-0.16868955419412013</v>
      </c>
      <c r="F3316" s="5">
        <v>65.750470000000007</v>
      </c>
      <c r="G3316" s="3">
        <f t="shared" si="154"/>
        <v>-0.34373092694242346</v>
      </c>
      <c r="H3316" s="5">
        <v>245.71896000000001</v>
      </c>
      <c r="I3316" s="5">
        <v>369.05027000000001</v>
      </c>
      <c r="J3316" s="3">
        <f t="shared" si="155"/>
        <v>0.5019202018436022</v>
      </c>
    </row>
    <row r="3317" spans="1:10" x14ac:dyDescent="0.25">
      <c r="A3317" s="6" t="s">
        <v>228</v>
      </c>
      <c r="B3317" s="6" t="s">
        <v>41</v>
      </c>
      <c r="C3317" s="5">
        <v>59.962850000000003</v>
      </c>
      <c r="D3317" s="5">
        <v>95.188419999999994</v>
      </c>
      <c r="E3317" s="3">
        <f t="shared" si="153"/>
        <v>0.58745656685764591</v>
      </c>
      <c r="F3317" s="5">
        <v>317.28692999999998</v>
      </c>
      <c r="G3317" s="3">
        <f t="shared" si="154"/>
        <v>-0.6999926218202559</v>
      </c>
      <c r="H3317" s="5">
        <v>3797.3122400000002</v>
      </c>
      <c r="I3317" s="5">
        <v>1272.6562899999999</v>
      </c>
      <c r="J3317" s="3">
        <f t="shared" si="155"/>
        <v>-0.66485339904521523</v>
      </c>
    </row>
    <row r="3318" spans="1:10" x14ac:dyDescent="0.25">
      <c r="A3318" s="6" t="s">
        <v>228</v>
      </c>
      <c r="B3318" s="6" t="s">
        <v>73</v>
      </c>
      <c r="C3318" s="5">
        <v>70.879930000000002</v>
      </c>
      <c r="D3318" s="5">
        <v>162.23957999999999</v>
      </c>
      <c r="E3318" s="3">
        <f t="shared" si="153"/>
        <v>1.2889353869282885</v>
      </c>
      <c r="F3318" s="5">
        <v>91.171840000000003</v>
      </c>
      <c r="G3318" s="3">
        <f t="shared" si="154"/>
        <v>0.77949222040489685</v>
      </c>
      <c r="H3318" s="5">
        <v>671.63643999999999</v>
      </c>
      <c r="I3318" s="5">
        <v>644.16645000000005</v>
      </c>
      <c r="J3318" s="3">
        <f t="shared" si="155"/>
        <v>-4.0900088744440288E-2</v>
      </c>
    </row>
    <row r="3319" spans="1:10" x14ac:dyDescent="0.25">
      <c r="A3319" s="6" t="s">
        <v>228</v>
      </c>
      <c r="B3319" s="6" t="s">
        <v>29</v>
      </c>
      <c r="C3319" s="5">
        <v>12534.18324</v>
      </c>
      <c r="D3319" s="5">
        <v>12723.6855</v>
      </c>
      <c r="E3319" s="3">
        <f t="shared" si="153"/>
        <v>1.511883593621377E-2</v>
      </c>
      <c r="F3319" s="5">
        <v>15720.472949999999</v>
      </c>
      <c r="G3319" s="3">
        <f t="shared" si="154"/>
        <v>-0.19062959871064189</v>
      </c>
      <c r="H3319" s="5">
        <v>100120.86189</v>
      </c>
      <c r="I3319" s="5">
        <v>121242.59441999999</v>
      </c>
      <c r="J3319" s="3">
        <f t="shared" si="155"/>
        <v>0.21096235221392567</v>
      </c>
    </row>
    <row r="3320" spans="1:10" x14ac:dyDescent="0.25">
      <c r="A3320" s="6" t="s">
        <v>228</v>
      </c>
      <c r="B3320" s="6" t="s">
        <v>40</v>
      </c>
      <c r="C3320" s="5">
        <v>1706.1190899999999</v>
      </c>
      <c r="D3320" s="5">
        <v>1582.87399</v>
      </c>
      <c r="E3320" s="3">
        <f t="shared" si="153"/>
        <v>-7.2237102745271953E-2</v>
      </c>
      <c r="F3320" s="5">
        <v>2805.9456300000002</v>
      </c>
      <c r="G3320" s="3">
        <f t="shared" si="154"/>
        <v>-0.43588572313142082</v>
      </c>
      <c r="H3320" s="5">
        <v>14518.76288</v>
      </c>
      <c r="I3320" s="5">
        <v>17078.42151</v>
      </c>
      <c r="J3320" s="3">
        <f t="shared" si="155"/>
        <v>0.17630005057290399</v>
      </c>
    </row>
    <row r="3321" spans="1:10" x14ac:dyDescent="0.25">
      <c r="A3321" s="6" t="s">
        <v>228</v>
      </c>
      <c r="B3321" s="6" t="s">
        <v>39</v>
      </c>
      <c r="C3321" s="5">
        <v>208.51846</v>
      </c>
      <c r="D3321" s="5">
        <v>255.48034999999999</v>
      </c>
      <c r="E3321" s="3">
        <f t="shared" si="153"/>
        <v>0.2252169424232271</v>
      </c>
      <c r="F3321" s="5">
        <v>300.32515000000001</v>
      </c>
      <c r="G3321" s="3">
        <f t="shared" si="154"/>
        <v>-0.14932082777616196</v>
      </c>
      <c r="H3321" s="5">
        <v>2622.5383900000002</v>
      </c>
      <c r="I3321" s="5">
        <v>2726.5722999999998</v>
      </c>
      <c r="J3321" s="3">
        <f t="shared" si="155"/>
        <v>3.9669165720010557E-2</v>
      </c>
    </row>
    <row r="3322" spans="1:10" x14ac:dyDescent="0.25">
      <c r="A3322" s="6" t="s">
        <v>228</v>
      </c>
      <c r="B3322" s="6" t="s">
        <v>72</v>
      </c>
      <c r="C3322" s="5">
        <v>3807.7397999999998</v>
      </c>
      <c r="D3322" s="5">
        <v>3497.9768100000001</v>
      </c>
      <c r="E3322" s="3">
        <f t="shared" si="153"/>
        <v>-8.1350881696275468E-2</v>
      </c>
      <c r="F3322" s="5">
        <v>4370.2712799999999</v>
      </c>
      <c r="G3322" s="3">
        <f t="shared" si="154"/>
        <v>-0.19959732797182328</v>
      </c>
      <c r="H3322" s="5">
        <v>41520.131630000003</v>
      </c>
      <c r="I3322" s="5">
        <v>43065.394050000003</v>
      </c>
      <c r="J3322" s="3">
        <f t="shared" si="155"/>
        <v>3.7217184997638153E-2</v>
      </c>
    </row>
    <row r="3323" spans="1:10" x14ac:dyDescent="0.25">
      <c r="A3323" s="6" t="s">
        <v>228</v>
      </c>
      <c r="B3323" s="6" t="s">
        <v>28</v>
      </c>
      <c r="C3323" s="5">
        <v>46.414479999999998</v>
      </c>
      <c r="D3323" s="5">
        <v>336.29703000000001</v>
      </c>
      <c r="E3323" s="3">
        <f t="shared" si="153"/>
        <v>6.2455197171227601</v>
      </c>
      <c r="F3323" s="5">
        <v>232.87833000000001</v>
      </c>
      <c r="G3323" s="3">
        <f t="shared" si="154"/>
        <v>0.4440889798548453</v>
      </c>
      <c r="H3323" s="5">
        <v>2502.8687300000001</v>
      </c>
      <c r="I3323" s="5">
        <v>2141.1815900000001</v>
      </c>
      <c r="J3323" s="3">
        <f t="shared" si="155"/>
        <v>-0.1445090330406581</v>
      </c>
    </row>
    <row r="3324" spans="1:10" x14ac:dyDescent="0.25">
      <c r="A3324" s="6" t="s">
        <v>228</v>
      </c>
      <c r="B3324" s="6" t="s">
        <v>38</v>
      </c>
      <c r="C3324" s="5">
        <v>8009.54907</v>
      </c>
      <c r="D3324" s="5">
        <v>875.61816999999996</v>
      </c>
      <c r="E3324" s="3">
        <f t="shared" si="153"/>
        <v>-0.8906782189175102</v>
      </c>
      <c r="F3324" s="5">
        <v>810.40517</v>
      </c>
      <c r="G3324" s="3">
        <f t="shared" si="154"/>
        <v>8.0469624842102183E-2</v>
      </c>
      <c r="H3324" s="5">
        <v>11144.59096</v>
      </c>
      <c r="I3324" s="5">
        <v>6287.6251000000002</v>
      </c>
      <c r="J3324" s="3">
        <f t="shared" si="155"/>
        <v>-0.43581373936760437</v>
      </c>
    </row>
    <row r="3325" spans="1:10" x14ac:dyDescent="0.25">
      <c r="A3325" s="6" t="s">
        <v>228</v>
      </c>
      <c r="B3325" s="6" t="s">
        <v>71</v>
      </c>
      <c r="C3325" s="5">
        <v>75.489260000000002</v>
      </c>
      <c r="D3325" s="5">
        <v>108.98812</v>
      </c>
      <c r="E3325" s="3">
        <f t="shared" si="153"/>
        <v>0.443756635049807</v>
      </c>
      <c r="F3325" s="5">
        <v>71.558019999999999</v>
      </c>
      <c r="G3325" s="3">
        <f t="shared" si="154"/>
        <v>0.52307344445807757</v>
      </c>
      <c r="H3325" s="5">
        <v>460.29129</v>
      </c>
      <c r="I3325" s="5">
        <v>815.28351999999995</v>
      </c>
      <c r="J3325" s="3">
        <f t="shared" si="155"/>
        <v>0.77123386366924285</v>
      </c>
    </row>
    <row r="3326" spans="1:10" x14ac:dyDescent="0.25">
      <c r="A3326" s="6" t="s">
        <v>228</v>
      </c>
      <c r="B3326" s="6" t="s">
        <v>70</v>
      </c>
      <c r="C3326" s="5">
        <v>239.59110000000001</v>
      </c>
      <c r="D3326" s="5">
        <v>57.257100000000001</v>
      </c>
      <c r="E3326" s="3">
        <f t="shared" si="153"/>
        <v>-0.76102159053487384</v>
      </c>
      <c r="F3326" s="5">
        <v>74.3155</v>
      </c>
      <c r="G3326" s="3">
        <f t="shared" si="154"/>
        <v>-0.22954027087215989</v>
      </c>
      <c r="H3326" s="5">
        <v>309.17129999999997</v>
      </c>
      <c r="I3326" s="5">
        <v>451.8997</v>
      </c>
      <c r="J3326" s="3">
        <f t="shared" si="155"/>
        <v>0.46164828365375454</v>
      </c>
    </row>
    <row r="3327" spans="1:10" x14ac:dyDescent="0.25">
      <c r="A3327" s="6" t="s">
        <v>228</v>
      </c>
      <c r="B3327" s="6" t="s">
        <v>229</v>
      </c>
      <c r="C3327" s="5">
        <v>0</v>
      </c>
      <c r="D3327" s="5">
        <v>0</v>
      </c>
      <c r="E3327" s="3" t="str">
        <f t="shared" si="153"/>
        <v/>
      </c>
      <c r="F3327" s="5">
        <v>0</v>
      </c>
      <c r="G3327" s="3" t="str">
        <f t="shared" si="154"/>
        <v/>
      </c>
      <c r="H3327" s="5">
        <v>0</v>
      </c>
      <c r="I3327" s="5">
        <v>25.196709999999999</v>
      </c>
      <c r="J3327" s="3" t="str">
        <f t="shared" si="155"/>
        <v/>
      </c>
    </row>
    <row r="3328" spans="1:10" x14ac:dyDescent="0.25">
      <c r="A3328" s="6" t="s">
        <v>228</v>
      </c>
      <c r="B3328" s="6" t="s">
        <v>69</v>
      </c>
      <c r="C3328" s="5">
        <v>198.10581999999999</v>
      </c>
      <c r="D3328" s="5">
        <v>145.28557000000001</v>
      </c>
      <c r="E3328" s="3">
        <f t="shared" si="153"/>
        <v>-0.26662644237307109</v>
      </c>
      <c r="F3328" s="5">
        <v>151.27562</v>
      </c>
      <c r="G3328" s="3">
        <f t="shared" si="154"/>
        <v>-3.9596929101992751E-2</v>
      </c>
      <c r="H3328" s="5">
        <v>1414.2645199999999</v>
      </c>
      <c r="I3328" s="5">
        <v>1406.74263</v>
      </c>
      <c r="J3328" s="3">
        <f t="shared" si="155"/>
        <v>-5.3185877844125207E-3</v>
      </c>
    </row>
    <row r="3329" spans="1:10" x14ac:dyDescent="0.25">
      <c r="A3329" s="6" t="s">
        <v>228</v>
      </c>
      <c r="B3329" s="6" t="s">
        <v>90</v>
      </c>
      <c r="C3329" s="5">
        <v>0</v>
      </c>
      <c r="D3329" s="5">
        <v>0</v>
      </c>
      <c r="E3329" s="3" t="str">
        <f t="shared" si="153"/>
        <v/>
      </c>
      <c r="F3329" s="5">
        <v>0</v>
      </c>
      <c r="G3329" s="3" t="str">
        <f t="shared" si="154"/>
        <v/>
      </c>
      <c r="H3329" s="5">
        <v>0</v>
      </c>
      <c r="I3329" s="5">
        <v>12.5</v>
      </c>
      <c r="J3329" s="3" t="str">
        <f t="shared" si="155"/>
        <v/>
      </c>
    </row>
    <row r="3330" spans="1:10" x14ac:dyDescent="0.25">
      <c r="A3330" s="6" t="s">
        <v>228</v>
      </c>
      <c r="B3330" s="6" t="s">
        <v>27</v>
      </c>
      <c r="C3330" s="5">
        <v>11.875</v>
      </c>
      <c r="D3330" s="5">
        <v>0</v>
      </c>
      <c r="E3330" s="3">
        <f t="shared" si="153"/>
        <v>-1</v>
      </c>
      <c r="F3330" s="5">
        <v>0</v>
      </c>
      <c r="G3330" s="3" t="str">
        <f t="shared" si="154"/>
        <v/>
      </c>
      <c r="H3330" s="5">
        <v>11.875</v>
      </c>
      <c r="I3330" s="5">
        <v>3.36</v>
      </c>
      <c r="J3330" s="3">
        <f t="shared" si="155"/>
        <v>-0.71705263157894739</v>
      </c>
    </row>
    <row r="3331" spans="1:10" x14ac:dyDescent="0.25">
      <c r="A3331" s="6" t="s">
        <v>228</v>
      </c>
      <c r="B3331" s="6" t="s">
        <v>68</v>
      </c>
      <c r="C3331" s="5">
        <v>106.34308</v>
      </c>
      <c r="D3331" s="5">
        <v>375.26281</v>
      </c>
      <c r="E3331" s="3">
        <f t="shared" si="153"/>
        <v>2.5287938810875139</v>
      </c>
      <c r="F3331" s="5">
        <v>226.39883</v>
      </c>
      <c r="G3331" s="3">
        <f t="shared" si="154"/>
        <v>0.65752981143939659</v>
      </c>
      <c r="H3331" s="5">
        <v>1076.8563300000001</v>
      </c>
      <c r="I3331" s="5">
        <v>2588.4546500000001</v>
      </c>
      <c r="J3331" s="3">
        <f t="shared" si="155"/>
        <v>1.4037140126204206</v>
      </c>
    </row>
    <row r="3332" spans="1:10" x14ac:dyDescent="0.25">
      <c r="A3332" s="6" t="s">
        <v>228</v>
      </c>
      <c r="B3332" s="6" t="s">
        <v>37</v>
      </c>
      <c r="C3332" s="5">
        <v>5.8691000000000004</v>
      </c>
      <c r="D3332" s="5">
        <v>11.6</v>
      </c>
      <c r="E3332" s="3">
        <f t="shared" si="153"/>
        <v>0.9764529484929545</v>
      </c>
      <c r="F3332" s="5">
        <v>5.8</v>
      </c>
      <c r="G3332" s="3">
        <f t="shared" si="154"/>
        <v>1</v>
      </c>
      <c r="H3332" s="5">
        <v>224.47825</v>
      </c>
      <c r="I3332" s="5">
        <v>243.59976</v>
      </c>
      <c r="J3332" s="3">
        <f t="shared" si="155"/>
        <v>8.5182016520531478E-2</v>
      </c>
    </row>
    <row r="3333" spans="1:10" x14ac:dyDescent="0.25">
      <c r="A3333" s="6" t="s">
        <v>228</v>
      </c>
      <c r="B3333" s="6" t="s">
        <v>26</v>
      </c>
      <c r="C3333" s="5">
        <v>9638.7617900000005</v>
      </c>
      <c r="D3333" s="5">
        <v>7697.8250900000003</v>
      </c>
      <c r="E3333" s="3">
        <f t="shared" ref="E3333:E3396" si="156">IF(C3333=0,"",(D3333/C3333-1))</f>
        <v>-0.20136784602496127</v>
      </c>
      <c r="F3333" s="5">
        <v>7191.5541700000003</v>
      </c>
      <c r="G3333" s="3">
        <f t="shared" ref="G3333:G3396" si="157">IF(F3333=0,"",(D3333/F3333-1))</f>
        <v>7.0397984640363287E-2</v>
      </c>
      <c r="H3333" s="5">
        <v>64769.838880000003</v>
      </c>
      <c r="I3333" s="5">
        <v>66161.014129999996</v>
      </c>
      <c r="J3333" s="3">
        <f t="shared" ref="J3333:J3396" si="158">IF(H3333=0,"",(I3333/H3333-1))</f>
        <v>2.147875112947939E-2</v>
      </c>
    </row>
    <row r="3334" spans="1:10" x14ac:dyDescent="0.25">
      <c r="A3334" s="6" t="s">
        <v>228</v>
      </c>
      <c r="B3334" s="6" t="s">
        <v>67</v>
      </c>
      <c r="C3334" s="5">
        <v>52.636020000000002</v>
      </c>
      <c r="D3334" s="5">
        <v>0</v>
      </c>
      <c r="E3334" s="3">
        <f t="shared" si="156"/>
        <v>-1</v>
      </c>
      <c r="F3334" s="5">
        <v>0</v>
      </c>
      <c r="G3334" s="3" t="str">
        <f t="shared" si="157"/>
        <v/>
      </c>
      <c r="H3334" s="5">
        <v>382.98487999999998</v>
      </c>
      <c r="I3334" s="5">
        <v>341.73477000000003</v>
      </c>
      <c r="J3334" s="3">
        <f t="shared" si="158"/>
        <v>-0.10770688910747583</v>
      </c>
    </row>
    <row r="3335" spans="1:10" x14ac:dyDescent="0.25">
      <c r="A3335" s="6" t="s">
        <v>228</v>
      </c>
      <c r="B3335" s="6" t="s">
        <v>66</v>
      </c>
      <c r="C3335" s="5">
        <v>141.22820999999999</v>
      </c>
      <c r="D3335" s="5">
        <v>145.22593000000001</v>
      </c>
      <c r="E3335" s="3">
        <f t="shared" si="156"/>
        <v>2.8306809241581465E-2</v>
      </c>
      <c r="F3335" s="5">
        <v>299.25409999999999</v>
      </c>
      <c r="G3335" s="3">
        <f t="shared" si="157"/>
        <v>-0.51470696642084435</v>
      </c>
      <c r="H3335" s="5">
        <v>659.69077000000004</v>
      </c>
      <c r="I3335" s="5">
        <v>957.27323999999999</v>
      </c>
      <c r="J3335" s="3">
        <f t="shared" si="158"/>
        <v>0.45109388145600393</v>
      </c>
    </row>
    <row r="3336" spans="1:10" x14ac:dyDescent="0.25">
      <c r="A3336" s="6" t="s">
        <v>228</v>
      </c>
      <c r="B3336" s="6" t="s">
        <v>25</v>
      </c>
      <c r="C3336" s="5">
        <v>850.98640999999998</v>
      </c>
      <c r="D3336" s="5">
        <v>805.51499999999999</v>
      </c>
      <c r="E3336" s="3">
        <f t="shared" si="156"/>
        <v>-5.3433767526322784E-2</v>
      </c>
      <c r="F3336" s="5">
        <v>1125.30972</v>
      </c>
      <c r="G3336" s="3">
        <f t="shared" si="157"/>
        <v>-0.28418373565634891</v>
      </c>
      <c r="H3336" s="5">
        <v>3592.21081</v>
      </c>
      <c r="I3336" s="5">
        <v>4959.4511499999999</v>
      </c>
      <c r="J3336" s="3">
        <f t="shared" si="158"/>
        <v>0.38061250085709752</v>
      </c>
    </row>
    <row r="3337" spans="1:10" x14ac:dyDescent="0.25">
      <c r="A3337" s="6" t="s">
        <v>228</v>
      </c>
      <c r="B3337" s="6" t="s">
        <v>24</v>
      </c>
      <c r="C3337" s="5">
        <v>1366.73883</v>
      </c>
      <c r="D3337" s="5">
        <v>1427.6020000000001</v>
      </c>
      <c r="E3337" s="3">
        <f t="shared" si="156"/>
        <v>4.4531675448190811E-2</v>
      </c>
      <c r="F3337" s="5">
        <v>1269.62319</v>
      </c>
      <c r="G3337" s="3">
        <f t="shared" si="157"/>
        <v>0.12442968216420192</v>
      </c>
      <c r="H3337" s="5">
        <v>13037.235500000001</v>
      </c>
      <c r="I3337" s="5">
        <v>12239.007519999999</v>
      </c>
      <c r="J3337" s="3">
        <f t="shared" si="158"/>
        <v>-6.1226782318997142E-2</v>
      </c>
    </row>
    <row r="3338" spans="1:10" x14ac:dyDescent="0.25">
      <c r="A3338" s="6" t="s">
        <v>228</v>
      </c>
      <c r="B3338" s="6" t="s">
        <v>65</v>
      </c>
      <c r="C3338" s="5">
        <v>650.61733000000004</v>
      </c>
      <c r="D3338" s="5">
        <v>132.02180000000001</v>
      </c>
      <c r="E3338" s="3">
        <f t="shared" si="156"/>
        <v>-0.79708225724636017</v>
      </c>
      <c r="F3338" s="5">
        <v>343.75916999999998</v>
      </c>
      <c r="G3338" s="3">
        <f t="shared" si="157"/>
        <v>-0.61594682696028147</v>
      </c>
      <c r="H3338" s="5">
        <v>4687.6959299999999</v>
      </c>
      <c r="I3338" s="5">
        <v>4295.1854999999996</v>
      </c>
      <c r="J3338" s="3">
        <f t="shared" si="158"/>
        <v>-8.3732058533924625E-2</v>
      </c>
    </row>
    <row r="3339" spans="1:10" x14ac:dyDescent="0.25">
      <c r="A3339" s="6" t="s">
        <v>228</v>
      </c>
      <c r="B3339" s="6" t="s">
        <v>64</v>
      </c>
      <c r="C3339" s="5">
        <v>338.90602000000001</v>
      </c>
      <c r="D3339" s="5">
        <v>290.67759000000001</v>
      </c>
      <c r="E3339" s="3">
        <f t="shared" si="156"/>
        <v>-0.14230620630462687</v>
      </c>
      <c r="F3339" s="5">
        <v>323.58341000000001</v>
      </c>
      <c r="G3339" s="3">
        <f t="shared" si="157"/>
        <v>-0.1016919254296752</v>
      </c>
      <c r="H3339" s="5">
        <v>2517.33833</v>
      </c>
      <c r="I3339" s="5">
        <v>2360.9615399999998</v>
      </c>
      <c r="J3339" s="3">
        <f t="shared" si="158"/>
        <v>-6.2119893911916191E-2</v>
      </c>
    </row>
    <row r="3340" spans="1:10" x14ac:dyDescent="0.25">
      <c r="A3340" s="6" t="s">
        <v>228</v>
      </c>
      <c r="B3340" s="6" t="s">
        <v>63</v>
      </c>
      <c r="C3340" s="5">
        <v>1.1499999999999999</v>
      </c>
      <c r="D3340" s="5">
        <v>113.8</v>
      </c>
      <c r="E3340" s="3">
        <f t="shared" si="156"/>
        <v>97.956521739130437</v>
      </c>
      <c r="F3340" s="5">
        <v>17.603000000000002</v>
      </c>
      <c r="G3340" s="3">
        <f t="shared" si="157"/>
        <v>5.4648071351474172</v>
      </c>
      <c r="H3340" s="5">
        <v>75.914619999999999</v>
      </c>
      <c r="I3340" s="5">
        <v>184.83449999999999</v>
      </c>
      <c r="J3340" s="3">
        <f t="shared" si="158"/>
        <v>1.4347681645511758</v>
      </c>
    </row>
    <row r="3341" spans="1:10" x14ac:dyDescent="0.25">
      <c r="A3341" s="6" t="s">
        <v>228</v>
      </c>
      <c r="B3341" s="6" t="s">
        <v>62</v>
      </c>
      <c r="C3341" s="5">
        <v>2334.2148299999999</v>
      </c>
      <c r="D3341" s="5">
        <v>1714.9097099999999</v>
      </c>
      <c r="E3341" s="3">
        <f t="shared" si="156"/>
        <v>-0.26531624769087769</v>
      </c>
      <c r="F3341" s="5">
        <v>1651.94489</v>
      </c>
      <c r="G3341" s="3">
        <f t="shared" si="157"/>
        <v>3.8115569339604249E-2</v>
      </c>
      <c r="H3341" s="5">
        <v>15724.380950000001</v>
      </c>
      <c r="I3341" s="5">
        <v>15092.266729999999</v>
      </c>
      <c r="J3341" s="3">
        <f t="shared" si="158"/>
        <v>-4.0199625155990737E-2</v>
      </c>
    </row>
    <row r="3342" spans="1:10" x14ac:dyDescent="0.25">
      <c r="A3342" s="6" t="s">
        <v>228</v>
      </c>
      <c r="B3342" s="6" t="s">
        <v>61</v>
      </c>
      <c r="C3342" s="5">
        <v>56.306600000000003</v>
      </c>
      <c r="D3342" s="5">
        <v>175.61879999999999</v>
      </c>
      <c r="E3342" s="3">
        <f t="shared" si="156"/>
        <v>2.1189736194336009</v>
      </c>
      <c r="F3342" s="5">
        <v>0</v>
      </c>
      <c r="G3342" s="3" t="str">
        <f t="shared" si="157"/>
        <v/>
      </c>
      <c r="H3342" s="5">
        <v>606.73238000000003</v>
      </c>
      <c r="I3342" s="5">
        <v>548.48307999999997</v>
      </c>
      <c r="J3342" s="3">
        <f t="shared" si="158"/>
        <v>-9.6004930542853306E-2</v>
      </c>
    </row>
    <row r="3343" spans="1:10" x14ac:dyDescent="0.25">
      <c r="A3343" s="6" t="s">
        <v>228</v>
      </c>
      <c r="B3343" s="6" t="s">
        <v>60</v>
      </c>
      <c r="C3343" s="5">
        <v>1368.6307200000001</v>
      </c>
      <c r="D3343" s="5">
        <v>418.59271999999999</v>
      </c>
      <c r="E3343" s="3">
        <f t="shared" si="156"/>
        <v>-0.69415218153221059</v>
      </c>
      <c r="F3343" s="5">
        <v>519.29488000000003</v>
      </c>
      <c r="G3343" s="3">
        <f t="shared" si="157"/>
        <v>-0.19392095681744459</v>
      </c>
      <c r="H3343" s="5">
        <v>5836.3371100000004</v>
      </c>
      <c r="I3343" s="5">
        <v>4481.99647</v>
      </c>
      <c r="J3343" s="3">
        <f t="shared" si="158"/>
        <v>-0.23205318926479901</v>
      </c>
    </row>
    <row r="3344" spans="1:10" x14ac:dyDescent="0.25">
      <c r="A3344" s="6" t="s">
        <v>228</v>
      </c>
      <c r="B3344" s="6" t="s">
        <v>23</v>
      </c>
      <c r="C3344" s="5">
        <v>1337.0146400000001</v>
      </c>
      <c r="D3344" s="5">
        <v>1310.2387000000001</v>
      </c>
      <c r="E3344" s="3">
        <f t="shared" si="156"/>
        <v>-2.0026661787338362E-2</v>
      </c>
      <c r="F3344" s="5">
        <v>1343.4837600000001</v>
      </c>
      <c r="G3344" s="3">
        <f t="shared" si="157"/>
        <v>-2.474541262783847E-2</v>
      </c>
      <c r="H3344" s="5">
        <v>10195.901680000001</v>
      </c>
      <c r="I3344" s="5">
        <v>12193.873680000001</v>
      </c>
      <c r="J3344" s="3">
        <f t="shared" si="158"/>
        <v>0.1959583431369456</v>
      </c>
    </row>
    <row r="3345" spans="1:10" x14ac:dyDescent="0.25">
      <c r="A3345" s="6" t="s">
        <v>228</v>
      </c>
      <c r="B3345" s="6" t="s">
        <v>22</v>
      </c>
      <c r="C3345" s="5">
        <v>11468.40777</v>
      </c>
      <c r="D3345" s="5">
        <v>7598.5418300000001</v>
      </c>
      <c r="E3345" s="3">
        <f t="shared" si="156"/>
        <v>-0.33743707213856766</v>
      </c>
      <c r="F3345" s="5">
        <v>9860.6778400000003</v>
      </c>
      <c r="G3345" s="3">
        <f t="shared" si="157"/>
        <v>-0.22940978771495901</v>
      </c>
      <c r="H3345" s="5">
        <v>69191.746230000004</v>
      </c>
      <c r="I3345" s="5">
        <v>74326.261759999994</v>
      </c>
      <c r="J3345" s="3">
        <f t="shared" si="158"/>
        <v>7.4207052282397434E-2</v>
      </c>
    </row>
    <row r="3346" spans="1:10" x14ac:dyDescent="0.25">
      <c r="A3346" s="6" t="s">
        <v>228</v>
      </c>
      <c r="B3346" s="6" t="s">
        <v>36</v>
      </c>
      <c r="C3346" s="5">
        <v>83.010850000000005</v>
      </c>
      <c r="D3346" s="5">
        <v>197.90131</v>
      </c>
      <c r="E3346" s="3">
        <f t="shared" si="156"/>
        <v>1.3840414837337525</v>
      </c>
      <c r="F3346" s="5">
        <v>156.41809000000001</v>
      </c>
      <c r="G3346" s="3">
        <f t="shared" si="157"/>
        <v>0.26520730434695872</v>
      </c>
      <c r="H3346" s="5">
        <v>629.17764999999997</v>
      </c>
      <c r="I3346" s="5">
        <v>894.17646000000002</v>
      </c>
      <c r="J3346" s="3">
        <f t="shared" si="158"/>
        <v>0.42118280902063199</v>
      </c>
    </row>
    <row r="3347" spans="1:10" x14ac:dyDescent="0.25">
      <c r="A3347" s="6" t="s">
        <v>228</v>
      </c>
      <c r="B3347" s="6" t="s">
        <v>137</v>
      </c>
      <c r="C3347" s="5">
        <v>0</v>
      </c>
      <c r="D3347" s="5">
        <v>0</v>
      </c>
      <c r="E3347" s="3" t="str">
        <f t="shared" si="156"/>
        <v/>
      </c>
      <c r="F3347" s="5">
        <v>0</v>
      </c>
      <c r="G3347" s="3" t="str">
        <f t="shared" si="157"/>
        <v/>
      </c>
      <c r="H3347" s="5">
        <v>0</v>
      </c>
      <c r="I3347" s="5">
        <v>10.494389999999999</v>
      </c>
      <c r="J3347" s="3" t="str">
        <f t="shared" si="158"/>
        <v/>
      </c>
    </row>
    <row r="3348" spans="1:10" x14ac:dyDescent="0.25">
      <c r="A3348" s="6" t="s">
        <v>228</v>
      </c>
      <c r="B3348" s="6" t="s">
        <v>93</v>
      </c>
      <c r="C3348" s="5">
        <v>0</v>
      </c>
      <c r="D3348" s="5">
        <v>0</v>
      </c>
      <c r="E3348" s="3" t="str">
        <f t="shared" si="156"/>
        <v/>
      </c>
      <c r="F3348" s="5">
        <v>30.21227</v>
      </c>
      <c r="G3348" s="3">
        <f t="shared" si="157"/>
        <v>-1</v>
      </c>
      <c r="H3348" s="5">
        <v>55.38682</v>
      </c>
      <c r="I3348" s="5">
        <v>165.51895999999999</v>
      </c>
      <c r="J3348" s="3">
        <f t="shared" si="158"/>
        <v>1.9884178221461348</v>
      </c>
    </row>
    <row r="3349" spans="1:10" x14ac:dyDescent="0.25">
      <c r="A3349" s="6" t="s">
        <v>228</v>
      </c>
      <c r="B3349" s="6" t="s">
        <v>21</v>
      </c>
      <c r="C3349" s="5">
        <v>720.50594999999998</v>
      </c>
      <c r="D3349" s="5">
        <v>906.90661</v>
      </c>
      <c r="E3349" s="3">
        <f t="shared" si="156"/>
        <v>0.25870800928153348</v>
      </c>
      <c r="F3349" s="5">
        <v>581.81795</v>
      </c>
      <c r="G3349" s="3">
        <f t="shared" si="157"/>
        <v>0.55874635700050157</v>
      </c>
      <c r="H3349" s="5">
        <v>7996.0739999999996</v>
      </c>
      <c r="I3349" s="5">
        <v>8644.5153399999999</v>
      </c>
      <c r="J3349" s="3">
        <f t="shared" si="158"/>
        <v>8.1094964854002249E-2</v>
      </c>
    </row>
    <row r="3350" spans="1:10" x14ac:dyDescent="0.25">
      <c r="A3350" s="6" t="s">
        <v>228</v>
      </c>
      <c r="B3350" s="6" t="s">
        <v>89</v>
      </c>
      <c r="C3350" s="5">
        <v>412.82517000000001</v>
      </c>
      <c r="D3350" s="5">
        <v>508.86043999999998</v>
      </c>
      <c r="E3350" s="3">
        <f t="shared" si="156"/>
        <v>0.23262939611942746</v>
      </c>
      <c r="F3350" s="5">
        <v>403.67712</v>
      </c>
      <c r="G3350" s="3">
        <f t="shared" si="157"/>
        <v>0.26056299648590442</v>
      </c>
      <c r="H3350" s="5">
        <v>2215.9873299999999</v>
      </c>
      <c r="I3350" s="5">
        <v>2984.7988500000001</v>
      </c>
      <c r="J3350" s="3">
        <f t="shared" si="158"/>
        <v>0.34693859012271533</v>
      </c>
    </row>
    <row r="3351" spans="1:10" x14ac:dyDescent="0.25">
      <c r="A3351" s="6" t="s">
        <v>228</v>
      </c>
      <c r="B3351" s="6" t="s">
        <v>59</v>
      </c>
      <c r="C3351" s="5">
        <v>189.39099999999999</v>
      </c>
      <c r="D3351" s="5">
        <v>49.446919999999999</v>
      </c>
      <c r="E3351" s="3">
        <f t="shared" si="156"/>
        <v>-0.7389162103795851</v>
      </c>
      <c r="F3351" s="5">
        <v>141.7714</v>
      </c>
      <c r="G3351" s="3">
        <f t="shared" si="157"/>
        <v>-0.65122076808157359</v>
      </c>
      <c r="H3351" s="5">
        <v>1890.64237</v>
      </c>
      <c r="I3351" s="5">
        <v>869.56618000000003</v>
      </c>
      <c r="J3351" s="3">
        <f t="shared" si="158"/>
        <v>-0.54006839484931257</v>
      </c>
    </row>
    <row r="3352" spans="1:10" x14ac:dyDescent="0.25">
      <c r="A3352" s="6" t="s">
        <v>228</v>
      </c>
      <c r="B3352" s="6" t="s">
        <v>20</v>
      </c>
      <c r="C3352" s="5">
        <v>88098.824980000005</v>
      </c>
      <c r="D3352" s="5">
        <v>86591.898849999998</v>
      </c>
      <c r="E3352" s="3">
        <f t="shared" si="156"/>
        <v>-1.7104951517141198E-2</v>
      </c>
      <c r="F3352" s="5">
        <v>89916.335940000004</v>
      </c>
      <c r="G3352" s="3">
        <f t="shared" si="157"/>
        <v>-3.6972559604946054E-2</v>
      </c>
      <c r="H3352" s="5">
        <v>656716.83661999996</v>
      </c>
      <c r="I3352" s="5">
        <v>772051.10953000002</v>
      </c>
      <c r="J3352" s="3">
        <f t="shared" si="158"/>
        <v>0.17562253086673429</v>
      </c>
    </row>
    <row r="3353" spans="1:10" x14ac:dyDescent="0.25">
      <c r="A3353" s="6" t="s">
        <v>228</v>
      </c>
      <c r="B3353" s="6" t="s">
        <v>19</v>
      </c>
      <c r="C3353" s="5">
        <v>7192.0053500000004</v>
      </c>
      <c r="D3353" s="5">
        <v>9899.2306499999995</v>
      </c>
      <c r="E3353" s="3">
        <f t="shared" si="156"/>
        <v>0.37642148027601219</v>
      </c>
      <c r="F3353" s="5">
        <v>10164.378500000001</v>
      </c>
      <c r="G3353" s="3">
        <f t="shared" si="157"/>
        <v>-2.6085987451175852E-2</v>
      </c>
      <c r="H3353" s="5">
        <v>59011.055560000001</v>
      </c>
      <c r="I3353" s="5">
        <v>86307.65857</v>
      </c>
      <c r="J3353" s="3">
        <f t="shared" si="158"/>
        <v>0.46256761128846335</v>
      </c>
    </row>
    <row r="3354" spans="1:10" x14ac:dyDescent="0.25">
      <c r="A3354" s="6" t="s">
        <v>228</v>
      </c>
      <c r="B3354" s="6" t="s">
        <v>58</v>
      </c>
      <c r="C3354" s="5">
        <v>197.82902000000001</v>
      </c>
      <c r="D3354" s="5">
        <v>127.31128</v>
      </c>
      <c r="E3354" s="3">
        <f t="shared" si="156"/>
        <v>-0.35645801611917205</v>
      </c>
      <c r="F3354" s="5">
        <v>235.86709999999999</v>
      </c>
      <c r="G3354" s="3">
        <f t="shared" si="157"/>
        <v>-0.46024146648684794</v>
      </c>
      <c r="H3354" s="5">
        <v>1525.75855</v>
      </c>
      <c r="I3354" s="5">
        <v>1535.8098199999999</v>
      </c>
      <c r="J3354" s="3">
        <f t="shared" si="158"/>
        <v>6.5877199246235918E-3</v>
      </c>
    </row>
    <row r="3355" spans="1:10" x14ac:dyDescent="0.25">
      <c r="A3355" s="6" t="s">
        <v>228</v>
      </c>
      <c r="B3355" s="6" t="s">
        <v>18</v>
      </c>
      <c r="C3355" s="5">
        <v>508.13990000000001</v>
      </c>
      <c r="D3355" s="5">
        <v>206.74275</v>
      </c>
      <c r="E3355" s="3">
        <f t="shared" si="156"/>
        <v>-0.59313812987328884</v>
      </c>
      <c r="F3355" s="5">
        <v>154.88889</v>
      </c>
      <c r="G3355" s="3">
        <f t="shared" si="157"/>
        <v>0.33478101624977752</v>
      </c>
      <c r="H3355" s="5">
        <v>1911.5818899999999</v>
      </c>
      <c r="I3355" s="5">
        <v>1894.77143</v>
      </c>
      <c r="J3355" s="3">
        <f t="shared" si="158"/>
        <v>-8.7940046345594824E-3</v>
      </c>
    </row>
    <row r="3356" spans="1:10" x14ac:dyDescent="0.25">
      <c r="A3356" s="6" t="s">
        <v>228</v>
      </c>
      <c r="B3356" s="6" t="s">
        <v>145</v>
      </c>
      <c r="C3356" s="5">
        <v>160.52799999999999</v>
      </c>
      <c r="D3356" s="5">
        <v>150.857</v>
      </c>
      <c r="E3356" s="3">
        <f t="shared" si="156"/>
        <v>-6.0244941692415011E-2</v>
      </c>
      <c r="F3356" s="5">
        <v>106.643</v>
      </c>
      <c r="G3356" s="3">
        <f t="shared" si="157"/>
        <v>0.41459823898427461</v>
      </c>
      <c r="H3356" s="5">
        <v>1280.7531300000001</v>
      </c>
      <c r="I3356" s="5">
        <v>1161.0750499999999</v>
      </c>
      <c r="J3356" s="3">
        <f t="shared" si="158"/>
        <v>-9.3443519439222578E-2</v>
      </c>
    </row>
    <row r="3357" spans="1:10" x14ac:dyDescent="0.25">
      <c r="A3357" s="6" t="s">
        <v>228</v>
      </c>
      <c r="B3357" s="6" t="s">
        <v>17</v>
      </c>
      <c r="C3357" s="5">
        <v>41.815950000000001</v>
      </c>
      <c r="D3357" s="5">
        <v>118.41991</v>
      </c>
      <c r="E3357" s="3">
        <f t="shared" si="156"/>
        <v>1.8319315954797153</v>
      </c>
      <c r="F3357" s="5">
        <v>3.5885600000000002</v>
      </c>
      <c r="G3357" s="3">
        <f t="shared" si="157"/>
        <v>31.99928383529884</v>
      </c>
      <c r="H3357" s="5">
        <v>14722.41401</v>
      </c>
      <c r="I3357" s="5">
        <v>351.46328999999997</v>
      </c>
      <c r="J3357" s="3">
        <f t="shared" si="158"/>
        <v>-0.9761273328028085</v>
      </c>
    </row>
    <row r="3358" spans="1:10" x14ac:dyDescent="0.25">
      <c r="A3358" s="6" t="s">
        <v>228</v>
      </c>
      <c r="B3358" s="6" t="s">
        <v>16</v>
      </c>
      <c r="C3358" s="5">
        <v>4997.0930600000002</v>
      </c>
      <c r="D3358" s="5">
        <v>5421.0223999999998</v>
      </c>
      <c r="E3358" s="3">
        <f t="shared" si="156"/>
        <v>8.4835190161537621E-2</v>
      </c>
      <c r="F3358" s="5">
        <v>4860.2330599999996</v>
      </c>
      <c r="G3358" s="3">
        <f t="shared" si="157"/>
        <v>0.11538321991497269</v>
      </c>
      <c r="H3358" s="5">
        <v>36343.203509999999</v>
      </c>
      <c r="I3358" s="5">
        <v>36613.099399999999</v>
      </c>
      <c r="J3358" s="3">
        <f t="shared" si="158"/>
        <v>7.4263098443079212E-3</v>
      </c>
    </row>
    <row r="3359" spans="1:10" x14ac:dyDescent="0.25">
      <c r="A3359" s="6" t="s">
        <v>228</v>
      </c>
      <c r="B3359" s="6" t="s">
        <v>57</v>
      </c>
      <c r="C3359" s="5">
        <v>0</v>
      </c>
      <c r="D3359" s="5">
        <v>0</v>
      </c>
      <c r="E3359" s="3" t="str">
        <f t="shared" si="156"/>
        <v/>
      </c>
      <c r="F3359" s="5">
        <v>0</v>
      </c>
      <c r="G3359" s="3" t="str">
        <f t="shared" si="157"/>
        <v/>
      </c>
      <c r="H3359" s="5">
        <v>0</v>
      </c>
      <c r="I3359" s="5">
        <v>91.659949999999995</v>
      </c>
      <c r="J3359" s="3" t="str">
        <f t="shared" si="158"/>
        <v/>
      </c>
    </row>
    <row r="3360" spans="1:10" x14ac:dyDescent="0.25">
      <c r="A3360" s="6" t="s">
        <v>228</v>
      </c>
      <c r="B3360" s="6" t="s">
        <v>56</v>
      </c>
      <c r="C3360" s="5">
        <v>99.615539999999996</v>
      </c>
      <c r="D3360" s="5">
        <v>15.0085</v>
      </c>
      <c r="E3360" s="3">
        <f t="shared" si="156"/>
        <v>-0.84933575624847291</v>
      </c>
      <c r="F3360" s="5">
        <v>88.118200000000002</v>
      </c>
      <c r="G3360" s="3">
        <f t="shared" si="157"/>
        <v>-0.82967763753685397</v>
      </c>
      <c r="H3360" s="5">
        <v>557.45610999999997</v>
      </c>
      <c r="I3360" s="5">
        <v>454.6678</v>
      </c>
      <c r="J3360" s="3">
        <f t="shared" si="158"/>
        <v>-0.18438816645134626</v>
      </c>
    </row>
    <row r="3361" spans="1:10" x14ac:dyDescent="0.25">
      <c r="A3361" s="6" t="s">
        <v>228</v>
      </c>
      <c r="B3361" s="6" t="s">
        <v>15</v>
      </c>
      <c r="C3361" s="5">
        <v>0</v>
      </c>
      <c r="D3361" s="5">
        <v>1.60792</v>
      </c>
      <c r="E3361" s="3" t="str">
        <f t="shared" si="156"/>
        <v/>
      </c>
      <c r="F3361" s="5">
        <v>0.97099999999999997</v>
      </c>
      <c r="G3361" s="3">
        <f t="shared" si="157"/>
        <v>0.65594232749742543</v>
      </c>
      <c r="H3361" s="5">
        <v>21.571000000000002</v>
      </c>
      <c r="I3361" s="5">
        <v>42.333120000000001</v>
      </c>
      <c r="J3361" s="3">
        <f t="shared" si="158"/>
        <v>0.96250150665245005</v>
      </c>
    </row>
    <row r="3362" spans="1:10" x14ac:dyDescent="0.25">
      <c r="A3362" s="6" t="s">
        <v>228</v>
      </c>
      <c r="B3362" s="6" t="s">
        <v>14</v>
      </c>
      <c r="C3362" s="5">
        <v>277.77386999999999</v>
      </c>
      <c r="D3362" s="5">
        <v>593.35184000000004</v>
      </c>
      <c r="E3362" s="3">
        <f t="shared" si="156"/>
        <v>1.1360966746080186</v>
      </c>
      <c r="F3362" s="5">
        <v>529.39766999999995</v>
      </c>
      <c r="G3362" s="3">
        <f t="shared" si="157"/>
        <v>0.12080553735720079</v>
      </c>
      <c r="H3362" s="5">
        <v>2975.58538</v>
      </c>
      <c r="I3362" s="5">
        <v>3407.1806900000001</v>
      </c>
      <c r="J3362" s="3">
        <f t="shared" si="158"/>
        <v>0.14504551369989604</v>
      </c>
    </row>
    <row r="3363" spans="1:10" x14ac:dyDescent="0.25">
      <c r="A3363" s="6" t="s">
        <v>228</v>
      </c>
      <c r="B3363" s="6" t="s">
        <v>55</v>
      </c>
      <c r="C3363" s="5">
        <v>523.33212000000003</v>
      </c>
      <c r="D3363" s="5">
        <v>410.56502999999998</v>
      </c>
      <c r="E3363" s="3">
        <f t="shared" si="156"/>
        <v>-0.21547901550548831</v>
      </c>
      <c r="F3363" s="5">
        <v>991.90105000000005</v>
      </c>
      <c r="G3363" s="3">
        <f t="shared" si="157"/>
        <v>-0.58608267427481808</v>
      </c>
      <c r="H3363" s="5">
        <v>4628.5842400000001</v>
      </c>
      <c r="I3363" s="5">
        <v>4676.2761099999998</v>
      </c>
      <c r="J3363" s="3">
        <f t="shared" si="158"/>
        <v>1.0303770554254799E-2</v>
      </c>
    </row>
    <row r="3364" spans="1:10" x14ac:dyDescent="0.25">
      <c r="A3364" s="6" t="s">
        <v>228</v>
      </c>
      <c r="B3364" s="6" t="s">
        <v>13</v>
      </c>
      <c r="C3364" s="5">
        <v>7203.3648000000003</v>
      </c>
      <c r="D3364" s="5">
        <v>16776.217379999998</v>
      </c>
      <c r="E3364" s="3">
        <f t="shared" si="156"/>
        <v>1.3289417995323514</v>
      </c>
      <c r="F3364" s="5">
        <v>6774.9859699999997</v>
      </c>
      <c r="G3364" s="3">
        <f t="shared" si="157"/>
        <v>1.4761995750671639</v>
      </c>
      <c r="H3364" s="5">
        <v>87895.829259999999</v>
      </c>
      <c r="I3364" s="5">
        <v>79635.239910000004</v>
      </c>
      <c r="J3364" s="3">
        <f t="shared" si="158"/>
        <v>-9.398158501428755E-2</v>
      </c>
    </row>
    <row r="3365" spans="1:10" x14ac:dyDescent="0.25">
      <c r="A3365" s="6" t="s">
        <v>228</v>
      </c>
      <c r="B3365" s="6" t="s">
        <v>12</v>
      </c>
      <c r="C3365" s="5">
        <v>4262.0935300000001</v>
      </c>
      <c r="D3365" s="5">
        <v>3234.59292</v>
      </c>
      <c r="E3365" s="3">
        <f t="shared" si="156"/>
        <v>-0.24107885074966906</v>
      </c>
      <c r="F3365" s="5">
        <v>3663.22075</v>
      </c>
      <c r="G3365" s="3">
        <f t="shared" si="157"/>
        <v>-0.11700846311268576</v>
      </c>
      <c r="H3365" s="5">
        <v>29318.972669999999</v>
      </c>
      <c r="I3365" s="5">
        <v>26949.888620000002</v>
      </c>
      <c r="J3365" s="3">
        <f t="shared" si="158"/>
        <v>-8.0803787931632121E-2</v>
      </c>
    </row>
    <row r="3366" spans="1:10" x14ac:dyDescent="0.25">
      <c r="A3366" s="6" t="s">
        <v>228</v>
      </c>
      <c r="B3366" s="6" t="s">
        <v>11</v>
      </c>
      <c r="C3366" s="5">
        <v>204.15293</v>
      </c>
      <c r="D3366" s="5">
        <v>215.37452999999999</v>
      </c>
      <c r="E3366" s="3">
        <f t="shared" si="156"/>
        <v>5.4966637020590348E-2</v>
      </c>
      <c r="F3366" s="5">
        <v>429.68840999999998</v>
      </c>
      <c r="G3366" s="3">
        <f t="shared" si="157"/>
        <v>-0.49876579170473789</v>
      </c>
      <c r="H3366" s="5">
        <v>1900.9698800000001</v>
      </c>
      <c r="I3366" s="5">
        <v>2505.74271</v>
      </c>
      <c r="J3366" s="3">
        <f t="shared" si="158"/>
        <v>0.31813909118854622</v>
      </c>
    </row>
    <row r="3367" spans="1:10" x14ac:dyDescent="0.25">
      <c r="A3367" s="6" t="s">
        <v>228</v>
      </c>
      <c r="B3367" s="6" t="s">
        <v>10</v>
      </c>
      <c r="C3367" s="5">
        <v>392.89064999999999</v>
      </c>
      <c r="D3367" s="5">
        <v>1209.9470100000001</v>
      </c>
      <c r="E3367" s="3">
        <f t="shared" si="156"/>
        <v>2.0796024542706735</v>
      </c>
      <c r="F3367" s="5">
        <v>738.70637999999997</v>
      </c>
      <c r="G3367" s="3">
        <f t="shared" si="157"/>
        <v>0.63792684449266579</v>
      </c>
      <c r="H3367" s="5">
        <v>1859.0221799999999</v>
      </c>
      <c r="I3367" s="5">
        <v>5154.1639100000002</v>
      </c>
      <c r="J3367" s="3">
        <f t="shared" si="158"/>
        <v>1.7725134027179816</v>
      </c>
    </row>
    <row r="3368" spans="1:10" x14ac:dyDescent="0.25">
      <c r="A3368" s="6" t="s">
        <v>228</v>
      </c>
      <c r="B3368" s="6" t="s">
        <v>9</v>
      </c>
      <c r="C3368" s="5">
        <v>2725.6527000000001</v>
      </c>
      <c r="D3368" s="5">
        <v>4012.9791100000002</v>
      </c>
      <c r="E3368" s="3">
        <f t="shared" si="156"/>
        <v>0.4723002347290981</v>
      </c>
      <c r="F3368" s="5">
        <v>2969.5430299999998</v>
      </c>
      <c r="G3368" s="3">
        <f t="shared" si="157"/>
        <v>0.35137934337324639</v>
      </c>
      <c r="H3368" s="5">
        <v>19921.917020000001</v>
      </c>
      <c r="I3368" s="5">
        <v>24312.48662</v>
      </c>
      <c r="J3368" s="3">
        <f t="shared" si="158"/>
        <v>0.22038891114706582</v>
      </c>
    </row>
    <row r="3369" spans="1:10" x14ac:dyDescent="0.25">
      <c r="A3369" s="6" t="s">
        <v>228</v>
      </c>
      <c r="B3369" s="6" t="s">
        <v>54</v>
      </c>
      <c r="C3369" s="5">
        <v>125.309</v>
      </c>
      <c r="D3369" s="5">
        <v>91.838509999999999</v>
      </c>
      <c r="E3369" s="3">
        <f t="shared" si="156"/>
        <v>-0.26710363980240848</v>
      </c>
      <c r="F3369" s="5">
        <v>140.80001999999999</v>
      </c>
      <c r="G3369" s="3">
        <f t="shared" si="157"/>
        <v>-0.34773794776449596</v>
      </c>
      <c r="H3369" s="5">
        <v>638.44266000000005</v>
      </c>
      <c r="I3369" s="5">
        <v>544.82527000000005</v>
      </c>
      <c r="J3369" s="3">
        <f t="shared" si="158"/>
        <v>-0.14663398276048778</v>
      </c>
    </row>
    <row r="3370" spans="1:10" x14ac:dyDescent="0.25">
      <c r="A3370" s="6" t="s">
        <v>228</v>
      </c>
      <c r="B3370" s="6" t="s">
        <v>8</v>
      </c>
      <c r="C3370" s="5">
        <v>1206.41104</v>
      </c>
      <c r="D3370" s="5">
        <v>1029.9777799999999</v>
      </c>
      <c r="E3370" s="3">
        <f t="shared" si="156"/>
        <v>-0.14624639045080357</v>
      </c>
      <c r="F3370" s="5">
        <v>2039.71658</v>
      </c>
      <c r="G3370" s="3">
        <f t="shared" si="157"/>
        <v>-0.4950387764166726</v>
      </c>
      <c r="H3370" s="5">
        <v>11399.376340000001</v>
      </c>
      <c r="I3370" s="5">
        <v>13249.14121</v>
      </c>
      <c r="J3370" s="3">
        <f t="shared" si="158"/>
        <v>0.16226895356627891</v>
      </c>
    </row>
    <row r="3371" spans="1:10" x14ac:dyDescent="0.25">
      <c r="A3371" s="6" t="s">
        <v>228</v>
      </c>
      <c r="B3371" s="6" t="s">
        <v>35</v>
      </c>
      <c r="C3371" s="5">
        <v>157.26709</v>
      </c>
      <c r="D3371" s="5">
        <v>668.38349000000005</v>
      </c>
      <c r="E3371" s="3">
        <f t="shared" si="156"/>
        <v>3.2499895559840271</v>
      </c>
      <c r="F3371" s="5">
        <v>511.01253000000003</v>
      </c>
      <c r="G3371" s="3">
        <f t="shared" si="157"/>
        <v>0.30795910229441925</v>
      </c>
      <c r="H3371" s="5">
        <v>1665.95111</v>
      </c>
      <c r="I3371" s="5">
        <v>1994.7383199999999</v>
      </c>
      <c r="J3371" s="3">
        <f t="shared" si="158"/>
        <v>0.19735705809518023</v>
      </c>
    </row>
    <row r="3372" spans="1:10" x14ac:dyDescent="0.25">
      <c r="A3372" s="6" t="s">
        <v>228</v>
      </c>
      <c r="B3372" s="6" t="s">
        <v>100</v>
      </c>
      <c r="C3372" s="5">
        <v>2.51986</v>
      </c>
      <c r="D3372" s="5">
        <v>3.0885899999999999</v>
      </c>
      <c r="E3372" s="3">
        <f t="shared" si="156"/>
        <v>0.22569904677243979</v>
      </c>
      <c r="F3372" s="5">
        <v>2.4599500000000001</v>
      </c>
      <c r="G3372" s="3">
        <f t="shared" si="157"/>
        <v>0.25554990955100698</v>
      </c>
      <c r="H3372" s="5">
        <v>39.789859999999997</v>
      </c>
      <c r="I3372" s="5">
        <v>62.525300000000001</v>
      </c>
      <c r="J3372" s="3">
        <f t="shared" si="158"/>
        <v>0.57138778573234505</v>
      </c>
    </row>
    <row r="3373" spans="1:10" x14ac:dyDescent="0.25">
      <c r="A3373" s="6" t="s">
        <v>228</v>
      </c>
      <c r="B3373" s="6" t="s">
        <v>53</v>
      </c>
      <c r="C3373" s="5">
        <v>1638.0252399999999</v>
      </c>
      <c r="D3373" s="5">
        <v>1251.11535</v>
      </c>
      <c r="E3373" s="3">
        <f t="shared" si="156"/>
        <v>-0.23620508436121523</v>
      </c>
      <c r="F3373" s="5">
        <v>1548.57908</v>
      </c>
      <c r="G3373" s="3">
        <f t="shared" si="157"/>
        <v>-0.19208817543886747</v>
      </c>
      <c r="H3373" s="5">
        <v>12924.70091</v>
      </c>
      <c r="I3373" s="5">
        <v>9397.7409700000007</v>
      </c>
      <c r="J3373" s="3">
        <f t="shared" si="158"/>
        <v>-0.27288522686595762</v>
      </c>
    </row>
    <row r="3374" spans="1:10" x14ac:dyDescent="0.25">
      <c r="A3374" s="6" t="s">
        <v>228</v>
      </c>
      <c r="B3374" s="6" t="s">
        <v>52</v>
      </c>
      <c r="C3374" s="5">
        <v>14.890129999999999</v>
      </c>
      <c r="D3374" s="5">
        <v>69.431349999999995</v>
      </c>
      <c r="E3374" s="3">
        <f t="shared" si="156"/>
        <v>3.6629109349616158</v>
      </c>
      <c r="F3374" s="5">
        <v>51.397829999999999</v>
      </c>
      <c r="G3374" s="3">
        <f t="shared" si="157"/>
        <v>0.35086150524253634</v>
      </c>
      <c r="H3374" s="5">
        <v>270.21152000000001</v>
      </c>
      <c r="I3374" s="5">
        <v>492.57650000000001</v>
      </c>
      <c r="J3374" s="3">
        <f t="shared" si="158"/>
        <v>0.8229293110819258</v>
      </c>
    </row>
    <row r="3375" spans="1:10" x14ac:dyDescent="0.25">
      <c r="A3375" s="6" t="s">
        <v>228</v>
      </c>
      <c r="B3375" s="6" t="s">
        <v>34</v>
      </c>
      <c r="C3375" s="5">
        <v>955.19713000000002</v>
      </c>
      <c r="D3375" s="5">
        <v>831.50876000000005</v>
      </c>
      <c r="E3375" s="3">
        <f t="shared" si="156"/>
        <v>-0.12948988864738309</v>
      </c>
      <c r="F3375" s="5">
        <v>775.86572000000001</v>
      </c>
      <c r="G3375" s="3">
        <f t="shared" si="157"/>
        <v>7.1717358514048035E-2</v>
      </c>
      <c r="H3375" s="5">
        <v>6176.6231699999998</v>
      </c>
      <c r="I3375" s="5">
        <v>5708.2853800000003</v>
      </c>
      <c r="J3375" s="3">
        <f t="shared" si="158"/>
        <v>-7.582424524046194E-2</v>
      </c>
    </row>
    <row r="3376" spans="1:10" x14ac:dyDescent="0.25">
      <c r="A3376" s="6" t="s">
        <v>228</v>
      </c>
      <c r="B3376" s="6" t="s">
        <v>7</v>
      </c>
      <c r="C3376" s="5">
        <v>26.385000000000002</v>
      </c>
      <c r="D3376" s="5">
        <v>104.52255</v>
      </c>
      <c r="E3376" s="3">
        <f t="shared" si="156"/>
        <v>2.9614383172256962</v>
      </c>
      <c r="F3376" s="5">
        <v>0.40500000000000003</v>
      </c>
      <c r="G3376" s="3">
        <f t="shared" si="157"/>
        <v>257.08037037037036</v>
      </c>
      <c r="H3376" s="5">
        <v>313.33199000000002</v>
      </c>
      <c r="I3376" s="5">
        <v>243.07101</v>
      </c>
      <c r="J3376" s="3">
        <f t="shared" si="158"/>
        <v>-0.22423813157411732</v>
      </c>
    </row>
    <row r="3377" spans="1:10" x14ac:dyDescent="0.25">
      <c r="A3377" s="6" t="s">
        <v>228</v>
      </c>
      <c r="B3377" s="6" t="s">
        <v>33</v>
      </c>
      <c r="C3377" s="5">
        <v>3357.0032000000001</v>
      </c>
      <c r="D3377" s="5">
        <v>2823.1725700000002</v>
      </c>
      <c r="E3377" s="3">
        <f t="shared" si="156"/>
        <v>-0.15901999438070236</v>
      </c>
      <c r="F3377" s="5">
        <v>2201.93381</v>
      </c>
      <c r="G3377" s="3">
        <f t="shared" si="157"/>
        <v>0.28213325812913514</v>
      </c>
      <c r="H3377" s="5">
        <v>23079.10397</v>
      </c>
      <c r="I3377" s="5">
        <v>25190.60802</v>
      </c>
      <c r="J3377" s="3">
        <f t="shared" si="158"/>
        <v>9.148986255032665E-2</v>
      </c>
    </row>
    <row r="3378" spans="1:10" x14ac:dyDescent="0.25">
      <c r="A3378" s="6" t="s">
        <v>228</v>
      </c>
      <c r="B3378" s="6" t="s">
        <v>6</v>
      </c>
      <c r="C3378" s="5">
        <v>4495.1386499999999</v>
      </c>
      <c r="D3378" s="5">
        <v>1243.2702200000001</v>
      </c>
      <c r="E3378" s="3">
        <f t="shared" si="156"/>
        <v>-0.72341893836800786</v>
      </c>
      <c r="F3378" s="5">
        <v>1169.0413599999999</v>
      </c>
      <c r="G3378" s="3">
        <f t="shared" si="157"/>
        <v>6.3495495146553393E-2</v>
      </c>
      <c r="H3378" s="5">
        <v>23077.54651</v>
      </c>
      <c r="I3378" s="5">
        <v>24217.121019999999</v>
      </c>
      <c r="J3378" s="3">
        <f t="shared" si="158"/>
        <v>4.9380228071740584E-2</v>
      </c>
    </row>
    <row r="3379" spans="1:10" x14ac:dyDescent="0.25">
      <c r="A3379" s="6" t="s">
        <v>228</v>
      </c>
      <c r="B3379" s="6" t="s">
        <v>5</v>
      </c>
      <c r="C3379" s="5">
        <v>3355.45199</v>
      </c>
      <c r="D3379" s="5">
        <v>3357.01062</v>
      </c>
      <c r="E3379" s="3">
        <f t="shared" si="156"/>
        <v>4.6450672059838993E-4</v>
      </c>
      <c r="F3379" s="5">
        <v>3564.8759300000002</v>
      </c>
      <c r="G3379" s="3">
        <f t="shared" si="157"/>
        <v>-5.8309269125110919E-2</v>
      </c>
      <c r="H3379" s="5">
        <v>32406.80544</v>
      </c>
      <c r="I3379" s="5">
        <v>29021.977340000001</v>
      </c>
      <c r="J3379" s="3">
        <f t="shared" si="158"/>
        <v>-0.10444806435076981</v>
      </c>
    </row>
    <row r="3380" spans="1:10" x14ac:dyDescent="0.25">
      <c r="A3380" s="6" t="s">
        <v>228</v>
      </c>
      <c r="B3380" s="6" t="s">
        <v>51</v>
      </c>
      <c r="C3380" s="5">
        <v>0</v>
      </c>
      <c r="D3380" s="5">
        <v>0</v>
      </c>
      <c r="E3380" s="3" t="str">
        <f t="shared" si="156"/>
        <v/>
      </c>
      <c r="F3380" s="5">
        <v>0</v>
      </c>
      <c r="G3380" s="3" t="str">
        <f t="shared" si="157"/>
        <v/>
      </c>
      <c r="H3380" s="5">
        <v>2.01355</v>
      </c>
      <c r="I3380" s="5">
        <v>0</v>
      </c>
      <c r="J3380" s="3">
        <f t="shared" si="158"/>
        <v>-1</v>
      </c>
    </row>
    <row r="3381" spans="1:10" x14ac:dyDescent="0.25">
      <c r="A3381" s="6" t="s">
        <v>228</v>
      </c>
      <c r="B3381" s="6" t="s">
        <v>50</v>
      </c>
      <c r="C3381" s="5">
        <v>366.96764000000002</v>
      </c>
      <c r="D3381" s="5">
        <v>240.68772000000001</v>
      </c>
      <c r="E3381" s="3">
        <f t="shared" si="156"/>
        <v>-0.34411731781036603</v>
      </c>
      <c r="F3381" s="5">
        <v>109.87079</v>
      </c>
      <c r="G3381" s="3">
        <f t="shared" si="157"/>
        <v>1.1906433912052514</v>
      </c>
      <c r="H3381" s="5">
        <v>2423.27729</v>
      </c>
      <c r="I3381" s="5">
        <v>2728.1915899999999</v>
      </c>
      <c r="J3381" s="3">
        <f t="shared" si="158"/>
        <v>0.12582724282453039</v>
      </c>
    </row>
    <row r="3382" spans="1:10" x14ac:dyDescent="0.25">
      <c r="A3382" s="6" t="s">
        <v>228</v>
      </c>
      <c r="B3382" s="6" t="s">
        <v>49</v>
      </c>
      <c r="C3382" s="5">
        <v>199.61250999999999</v>
      </c>
      <c r="D3382" s="5">
        <v>151.00738999999999</v>
      </c>
      <c r="E3382" s="3">
        <f t="shared" si="156"/>
        <v>-0.24349736396781951</v>
      </c>
      <c r="F3382" s="5">
        <v>278.15159999999997</v>
      </c>
      <c r="G3382" s="3">
        <f t="shared" si="157"/>
        <v>-0.45710400371595916</v>
      </c>
      <c r="H3382" s="5">
        <v>1353.01845</v>
      </c>
      <c r="I3382" s="5">
        <v>1629.23378</v>
      </c>
      <c r="J3382" s="3">
        <f t="shared" si="158"/>
        <v>0.20414749702784918</v>
      </c>
    </row>
    <row r="3383" spans="1:10" x14ac:dyDescent="0.25">
      <c r="A3383" s="6" t="s">
        <v>228</v>
      </c>
      <c r="B3383" s="6" t="s">
        <v>4</v>
      </c>
      <c r="C3383" s="5">
        <v>26.542560000000002</v>
      </c>
      <c r="D3383" s="5">
        <v>24.322569999999999</v>
      </c>
      <c r="E3383" s="3">
        <f t="shared" si="156"/>
        <v>-8.3638880349145017E-2</v>
      </c>
      <c r="F3383" s="5">
        <v>8.0758600000000005</v>
      </c>
      <c r="G3383" s="3">
        <f t="shared" si="157"/>
        <v>2.0117622147981762</v>
      </c>
      <c r="H3383" s="5">
        <v>84.331860000000006</v>
      </c>
      <c r="I3383" s="5">
        <v>105.86962</v>
      </c>
      <c r="J3383" s="3">
        <f t="shared" si="158"/>
        <v>0.25539292030319261</v>
      </c>
    </row>
    <row r="3384" spans="1:10" x14ac:dyDescent="0.25">
      <c r="A3384" s="6" t="s">
        <v>228</v>
      </c>
      <c r="B3384" s="6" t="s">
        <v>77</v>
      </c>
      <c r="C3384" s="5">
        <v>116.04822</v>
      </c>
      <c r="D3384" s="5">
        <v>203.53145000000001</v>
      </c>
      <c r="E3384" s="3">
        <f t="shared" si="156"/>
        <v>0.75385240721486291</v>
      </c>
      <c r="F3384" s="5">
        <v>93.792900000000003</v>
      </c>
      <c r="G3384" s="3">
        <f t="shared" si="157"/>
        <v>1.1700091371521726</v>
      </c>
      <c r="H3384" s="5">
        <v>413.63096999999999</v>
      </c>
      <c r="I3384" s="5">
        <v>496.37285000000003</v>
      </c>
      <c r="J3384" s="3">
        <f t="shared" si="158"/>
        <v>0.20003792269229748</v>
      </c>
    </row>
    <row r="3385" spans="1:10" x14ac:dyDescent="0.25">
      <c r="A3385" s="6" t="s">
        <v>228</v>
      </c>
      <c r="B3385" s="6" t="s">
        <v>3</v>
      </c>
      <c r="C3385" s="5">
        <v>869.91097000000002</v>
      </c>
      <c r="D3385" s="5">
        <v>1524.2078100000001</v>
      </c>
      <c r="E3385" s="3">
        <f t="shared" si="156"/>
        <v>0.75214230256229553</v>
      </c>
      <c r="F3385" s="5">
        <v>1004.98258</v>
      </c>
      <c r="G3385" s="3">
        <f t="shared" si="157"/>
        <v>0.51665097518406755</v>
      </c>
      <c r="H3385" s="5">
        <v>8471.0318299999999</v>
      </c>
      <c r="I3385" s="5">
        <v>11974.47243</v>
      </c>
      <c r="J3385" s="3">
        <f t="shared" si="158"/>
        <v>0.41357896774660086</v>
      </c>
    </row>
    <row r="3386" spans="1:10" x14ac:dyDescent="0.25">
      <c r="A3386" s="6" t="s">
        <v>228</v>
      </c>
      <c r="B3386" s="6" t="s">
        <v>48</v>
      </c>
      <c r="C3386" s="5">
        <v>5.0999999999999996</v>
      </c>
      <c r="D3386" s="5">
        <v>0</v>
      </c>
      <c r="E3386" s="3">
        <f t="shared" si="156"/>
        <v>-1</v>
      </c>
      <c r="F3386" s="5">
        <v>61.433</v>
      </c>
      <c r="G3386" s="3">
        <f t="shared" si="157"/>
        <v>-1</v>
      </c>
      <c r="H3386" s="5">
        <v>776.72447</v>
      </c>
      <c r="I3386" s="5">
        <v>195.89160000000001</v>
      </c>
      <c r="J3386" s="3">
        <f t="shared" si="158"/>
        <v>-0.74779782591373745</v>
      </c>
    </row>
    <row r="3387" spans="1:10" x14ac:dyDescent="0.25">
      <c r="A3387" s="6" t="s">
        <v>228</v>
      </c>
      <c r="B3387" s="6" t="s">
        <v>32</v>
      </c>
      <c r="C3387" s="5">
        <v>4291.49856</v>
      </c>
      <c r="D3387" s="5">
        <v>3220.6889500000002</v>
      </c>
      <c r="E3387" s="3">
        <f t="shared" si="156"/>
        <v>-0.24951880911268431</v>
      </c>
      <c r="F3387" s="5">
        <v>5045.5105100000001</v>
      </c>
      <c r="G3387" s="3">
        <f t="shared" si="157"/>
        <v>-0.36167233352963524</v>
      </c>
      <c r="H3387" s="5">
        <v>34797.815150000002</v>
      </c>
      <c r="I3387" s="5">
        <v>36796.034939999998</v>
      </c>
      <c r="J3387" s="3">
        <f t="shared" si="158"/>
        <v>5.7423714143731042E-2</v>
      </c>
    </row>
    <row r="3388" spans="1:10" x14ac:dyDescent="0.25">
      <c r="A3388" s="6" t="s">
        <v>228</v>
      </c>
      <c r="B3388" s="6" t="s">
        <v>2</v>
      </c>
      <c r="C3388" s="5">
        <v>213.33229</v>
      </c>
      <c r="D3388" s="5">
        <v>50.962620000000001</v>
      </c>
      <c r="E3388" s="3">
        <f t="shared" si="156"/>
        <v>-0.76111155043617629</v>
      </c>
      <c r="F3388" s="5">
        <v>41.841700000000003</v>
      </c>
      <c r="G3388" s="3">
        <f t="shared" si="157"/>
        <v>0.21798636288678508</v>
      </c>
      <c r="H3388" s="5">
        <v>1195.26511</v>
      </c>
      <c r="I3388" s="5">
        <v>456.65564000000001</v>
      </c>
      <c r="J3388" s="3">
        <f t="shared" si="158"/>
        <v>-0.6179461475287269</v>
      </c>
    </row>
    <row r="3389" spans="1:10" x14ac:dyDescent="0.25">
      <c r="A3389" s="6" t="s">
        <v>228</v>
      </c>
      <c r="B3389" s="6" t="s">
        <v>47</v>
      </c>
      <c r="C3389" s="5">
        <v>68.305199999999999</v>
      </c>
      <c r="D3389" s="5">
        <v>0</v>
      </c>
      <c r="E3389" s="3">
        <f t="shared" si="156"/>
        <v>-1</v>
      </c>
      <c r="F3389" s="5">
        <v>32.119999999999997</v>
      </c>
      <c r="G3389" s="3">
        <f t="shared" si="157"/>
        <v>-1</v>
      </c>
      <c r="H3389" s="5">
        <v>265.30004000000002</v>
      </c>
      <c r="I3389" s="5">
        <v>271.28041000000002</v>
      </c>
      <c r="J3389" s="3">
        <f t="shared" si="158"/>
        <v>2.2541911414713622E-2</v>
      </c>
    </row>
    <row r="3390" spans="1:10" x14ac:dyDescent="0.25">
      <c r="A3390" s="6" t="s">
        <v>228</v>
      </c>
      <c r="B3390" s="6" t="s">
        <v>46</v>
      </c>
      <c r="C3390" s="5">
        <v>77.916399999999996</v>
      </c>
      <c r="D3390" s="5">
        <v>365.93335000000002</v>
      </c>
      <c r="E3390" s="3">
        <f t="shared" si="156"/>
        <v>3.6964868756770084</v>
      </c>
      <c r="F3390" s="5">
        <v>144.53943000000001</v>
      </c>
      <c r="G3390" s="3">
        <f t="shared" si="157"/>
        <v>1.5317198912435175</v>
      </c>
      <c r="H3390" s="5">
        <v>900.54994999999997</v>
      </c>
      <c r="I3390" s="5">
        <v>1553.1616100000001</v>
      </c>
      <c r="J3390" s="3">
        <f t="shared" si="158"/>
        <v>0.72468124616519058</v>
      </c>
    </row>
    <row r="3391" spans="1:10" x14ac:dyDescent="0.25">
      <c r="A3391" s="6" t="s">
        <v>228</v>
      </c>
      <c r="B3391" s="6" t="s">
        <v>45</v>
      </c>
      <c r="C3391" s="5">
        <v>0</v>
      </c>
      <c r="D3391" s="5">
        <v>12.247</v>
      </c>
      <c r="E3391" s="3" t="str">
        <f t="shared" si="156"/>
        <v/>
      </c>
      <c r="F3391" s="5">
        <v>0</v>
      </c>
      <c r="G3391" s="3" t="str">
        <f t="shared" si="157"/>
        <v/>
      </c>
      <c r="H3391" s="5">
        <v>553.16242999999997</v>
      </c>
      <c r="I3391" s="5">
        <v>76.222099999999998</v>
      </c>
      <c r="J3391" s="3">
        <f t="shared" si="158"/>
        <v>-0.86220665781658379</v>
      </c>
    </row>
    <row r="3392" spans="1:10" x14ac:dyDescent="0.25">
      <c r="A3392" s="6" t="s">
        <v>228</v>
      </c>
      <c r="B3392" s="6" t="s">
        <v>44</v>
      </c>
      <c r="C3392" s="5">
        <v>510.19418000000002</v>
      </c>
      <c r="D3392" s="5">
        <v>323.68025</v>
      </c>
      <c r="E3392" s="3">
        <f t="shared" si="156"/>
        <v>-0.36557439757544863</v>
      </c>
      <c r="F3392" s="5">
        <v>139.48242999999999</v>
      </c>
      <c r="G3392" s="3">
        <f t="shared" si="157"/>
        <v>1.3205808072027425</v>
      </c>
      <c r="H3392" s="5">
        <v>2900.8232400000002</v>
      </c>
      <c r="I3392" s="5">
        <v>2613.4593599999998</v>
      </c>
      <c r="J3392" s="3">
        <f t="shared" si="158"/>
        <v>-9.9062871545389397E-2</v>
      </c>
    </row>
    <row r="3393" spans="1:10" x14ac:dyDescent="0.25">
      <c r="A3393" s="6" t="s">
        <v>228</v>
      </c>
      <c r="B3393" s="6" t="s">
        <v>0</v>
      </c>
      <c r="C3393" s="5">
        <v>0</v>
      </c>
      <c r="D3393" s="5">
        <v>0</v>
      </c>
      <c r="E3393" s="3" t="str">
        <f t="shared" si="156"/>
        <v/>
      </c>
      <c r="F3393" s="5">
        <v>0</v>
      </c>
      <c r="G3393" s="3" t="str">
        <f t="shared" si="157"/>
        <v/>
      </c>
      <c r="H3393" s="5">
        <v>0</v>
      </c>
      <c r="I3393" s="5">
        <v>0</v>
      </c>
      <c r="J3393" s="3" t="str">
        <f t="shared" si="158"/>
        <v/>
      </c>
    </row>
    <row r="3394" spans="1:10" x14ac:dyDescent="0.25">
      <c r="A3394" s="6" t="s">
        <v>228</v>
      </c>
      <c r="B3394" s="6" t="s">
        <v>0</v>
      </c>
      <c r="C3394" s="5">
        <v>199472.80403999999</v>
      </c>
      <c r="D3394" s="5">
        <v>191465.10428999999</v>
      </c>
      <c r="E3394" s="3">
        <f t="shared" si="156"/>
        <v>-4.0144318362287712E-2</v>
      </c>
      <c r="F3394" s="5">
        <v>192880.39919</v>
      </c>
      <c r="G3394" s="3">
        <f t="shared" si="157"/>
        <v>-7.3376813089537363E-3</v>
      </c>
      <c r="H3394" s="5">
        <v>1488332.4402600001</v>
      </c>
      <c r="I3394" s="5">
        <v>1648407.3946400001</v>
      </c>
      <c r="J3394" s="3">
        <f t="shared" si="158"/>
        <v>0.10755322537486056</v>
      </c>
    </row>
    <row r="3395" spans="1:10" x14ac:dyDescent="0.25">
      <c r="A3395" s="6" t="s">
        <v>227</v>
      </c>
      <c r="B3395" s="6" t="s">
        <v>30</v>
      </c>
      <c r="C3395" s="5">
        <v>0</v>
      </c>
      <c r="D3395" s="5">
        <v>0</v>
      </c>
      <c r="E3395" s="3" t="str">
        <f t="shared" si="156"/>
        <v/>
      </c>
      <c r="F3395" s="5">
        <v>0</v>
      </c>
      <c r="G3395" s="3" t="str">
        <f t="shared" si="157"/>
        <v/>
      </c>
      <c r="H3395" s="5">
        <v>456.60750000000002</v>
      </c>
      <c r="I3395" s="5">
        <v>269.39999999999998</v>
      </c>
      <c r="J3395" s="3">
        <f t="shared" si="158"/>
        <v>-0.40999655064798546</v>
      </c>
    </row>
    <row r="3396" spans="1:10" x14ac:dyDescent="0.25">
      <c r="A3396" s="6" t="s">
        <v>227</v>
      </c>
      <c r="B3396" s="6" t="s">
        <v>29</v>
      </c>
      <c r="C3396" s="5">
        <v>0</v>
      </c>
      <c r="D3396" s="5">
        <v>0</v>
      </c>
      <c r="E3396" s="3" t="str">
        <f t="shared" si="156"/>
        <v/>
      </c>
      <c r="F3396" s="5">
        <v>0</v>
      </c>
      <c r="G3396" s="3" t="str">
        <f t="shared" si="157"/>
        <v/>
      </c>
      <c r="H3396" s="5">
        <v>586.73797999999999</v>
      </c>
      <c r="I3396" s="5">
        <v>0</v>
      </c>
      <c r="J3396" s="3">
        <f t="shared" si="158"/>
        <v>-1</v>
      </c>
    </row>
    <row r="3397" spans="1:10" x14ac:dyDescent="0.25">
      <c r="A3397" s="6" t="s">
        <v>227</v>
      </c>
      <c r="B3397" s="6" t="s">
        <v>40</v>
      </c>
      <c r="C3397" s="5">
        <v>0</v>
      </c>
      <c r="D3397" s="5">
        <v>24.597339999999999</v>
      </c>
      <c r="E3397" s="3" t="str">
        <f t="shared" ref="E3397:E3460" si="159">IF(C3397=0,"",(D3397/C3397-1))</f>
        <v/>
      </c>
      <c r="F3397" s="5">
        <v>0</v>
      </c>
      <c r="G3397" s="3" t="str">
        <f t="shared" ref="G3397:G3460" si="160">IF(F3397=0,"",(D3397/F3397-1))</f>
        <v/>
      </c>
      <c r="H3397" s="5">
        <v>0</v>
      </c>
      <c r="I3397" s="5">
        <v>24.597339999999999</v>
      </c>
      <c r="J3397" s="3" t="str">
        <f t="shared" ref="J3397:J3460" si="161">IF(H3397=0,"",(I3397/H3397-1))</f>
        <v/>
      </c>
    </row>
    <row r="3398" spans="1:10" x14ac:dyDescent="0.25">
      <c r="A3398" s="6" t="s">
        <v>227</v>
      </c>
      <c r="B3398" s="6" t="s">
        <v>38</v>
      </c>
      <c r="C3398" s="5">
        <v>0</v>
      </c>
      <c r="D3398" s="5">
        <v>0</v>
      </c>
      <c r="E3398" s="3" t="str">
        <f t="shared" si="159"/>
        <v/>
      </c>
      <c r="F3398" s="5">
        <v>0</v>
      </c>
      <c r="G3398" s="3" t="str">
        <f t="shared" si="160"/>
        <v/>
      </c>
      <c r="H3398" s="5">
        <v>33.258699999999997</v>
      </c>
      <c r="I3398" s="5">
        <v>0</v>
      </c>
      <c r="J3398" s="3">
        <f t="shared" si="161"/>
        <v>-1</v>
      </c>
    </row>
    <row r="3399" spans="1:10" x14ac:dyDescent="0.25">
      <c r="A3399" s="6" t="s">
        <v>227</v>
      </c>
      <c r="B3399" s="6" t="s">
        <v>37</v>
      </c>
      <c r="C3399" s="5">
        <v>0</v>
      </c>
      <c r="D3399" s="5">
        <v>0</v>
      </c>
      <c r="E3399" s="3" t="str">
        <f t="shared" si="159"/>
        <v/>
      </c>
      <c r="F3399" s="5">
        <v>0</v>
      </c>
      <c r="G3399" s="3" t="str">
        <f t="shared" si="160"/>
        <v/>
      </c>
      <c r="H3399" s="5">
        <v>696.15</v>
      </c>
      <c r="I3399" s="5">
        <v>0</v>
      </c>
      <c r="J3399" s="3">
        <f t="shared" si="161"/>
        <v>-1</v>
      </c>
    </row>
    <row r="3400" spans="1:10" x14ac:dyDescent="0.25">
      <c r="A3400" s="6" t="s">
        <v>227</v>
      </c>
      <c r="B3400" s="6" t="s">
        <v>26</v>
      </c>
      <c r="C3400" s="5">
        <v>0</v>
      </c>
      <c r="D3400" s="5">
        <v>0</v>
      </c>
      <c r="E3400" s="3" t="str">
        <f t="shared" si="159"/>
        <v/>
      </c>
      <c r="F3400" s="5">
        <v>61.494059999999998</v>
      </c>
      <c r="G3400" s="3">
        <f t="shared" si="160"/>
        <v>-1</v>
      </c>
      <c r="H3400" s="5">
        <v>5751.1069600000001</v>
      </c>
      <c r="I3400" s="5">
        <v>122.98811000000001</v>
      </c>
      <c r="J3400" s="3">
        <f t="shared" si="161"/>
        <v>-0.97861488042990596</v>
      </c>
    </row>
    <row r="3401" spans="1:10" x14ac:dyDescent="0.25">
      <c r="A3401" s="6" t="s">
        <v>227</v>
      </c>
      <c r="B3401" s="6" t="s">
        <v>25</v>
      </c>
      <c r="C3401" s="5">
        <v>0</v>
      </c>
      <c r="D3401" s="5">
        <v>0</v>
      </c>
      <c r="E3401" s="3" t="str">
        <f t="shared" si="159"/>
        <v/>
      </c>
      <c r="F3401" s="5">
        <v>0</v>
      </c>
      <c r="G3401" s="3" t="str">
        <f t="shared" si="160"/>
        <v/>
      </c>
      <c r="H3401" s="5">
        <v>0</v>
      </c>
      <c r="I3401" s="5">
        <v>27.22109</v>
      </c>
      <c r="J3401" s="3" t="str">
        <f t="shared" si="161"/>
        <v/>
      </c>
    </row>
    <row r="3402" spans="1:10" x14ac:dyDescent="0.25">
      <c r="A3402" s="6" t="s">
        <v>227</v>
      </c>
      <c r="B3402" s="6" t="s">
        <v>24</v>
      </c>
      <c r="C3402" s="5">
        <v>71.355500000000006</v>
      </c>
      <c r="D3402" s="5">
        <v>0</v>
      </c>
      <c r="E3402" s="3">
        <f t="shared" si="159"/>
        <v>-1</v>
      </c>
      <c r="F3402" s="5">
        <v>0</v>
      </c>
      <c r="G3402" s="3" t="str">
        <f t="shared" si="160"/>
        <v/>
      </c>
      <c r="H3402" s="5">
        <v>800.10569999999996</v>
      </c>
      <c r="I3402" s="5">
        <v>80.097399999999993</v>
      </c>
      <c r="J3402" s="3">
        <f t="shared" si="161"/>
        <v>-0.89989147683862269</v>
      </c>
    </row>
    <row r="3403" spans="1:10" x14ac:dyDescent="0.25">
      <c r="A3403" s="6" t="s">
        <v>227</v>
      </c>
      <c r="B3403" s="6" t="s">
        <v>65</v>
      </c>
      <c r="C3403" s="5">
        <v>0</v>
      </c>
      <c r="D3403" s="5">
        <v>0</v>
      </c>
      <c r="E3403" s="3" t="str">
        <f t="shared" si="159"/>
        <v/>
      </c>
      <c r="F3403" s="5">
        <v>0</v>
      </c>
      <c r="G3403" s="3" t="str">
        <f t="shared" si="160"/>
        <v/>
      </c>
      <c r="H3403" s="5">
        <v>0</v>
      </c>
      <c r="I3403" s="5">
        <v>0</v>
      </c>
      <c r="J3403" s="3" t="str">
        <f t="shared" si="161"/>
        <v/>
      </c>
    </row>
    <row r="3404" spans="1:10" x14ac:dyDescent="0.25">
      <c r="A3404" s="6" t="s">
        <v>227</v>
      </c>
      <c r="B3404" s="6" t="s">
        <v>64</v>
      </c>
      <c r="C3404" s="5">
        <v>0</v>
      </c>
      <c r="D3404" s="5">
        <v>0</v>
      </c>
      <c r="E3404" s="3" t="str">
        <f t="shared" si="159"/>
        <v/>
      </c>
      <c r="F3404" s="5">
        <v>0</v>
      </c>
      <c r="G3404" s="3" t="str">
        <f t="shared" si="160"/>
        <v/>
      </c>
      <c r="H3404" s="5">
        <v>0</v>
      </c>
      <c r="I3404" s="5">
        <v>0</v>
      </c>
      <c r="J3404" s="3" t="str">
        <f t="shared" si="161"/>
        <v/>
      </c>
    </row>
    <row r="3405" spans="1:10" x14ac:dyDescent="0.25">
      <c r="A3405" s="6" t="s">
        <v>227</v>
      </c>
      <c r="B3405" s="6" t="s">
        <v>22</v>
      </c>
      <c r="C3405" s="5">
        <v>349.9932</v>
      </c>
      <c r="D3405" s="5">
        <v>81.744</v>
      </c>
      <c r="E3405" s="3">
        <f t="shared" si="159"/>
        <v>-0.76644117657143052</v>
      </c>
      <c r="F3405" s="5">
        <v>299.74860000000001</v>
      </c>
      <c r="G3405" s="3">
        <f t="shared" si="160"/>
        <v>-0.72729147025207119</v>
      </c>
      <c r="H3405" s="5">
        <v>10005.479289999999</v>
      </c>
      <c r="I3405" s="5">
        <v>4033.3618000000001</v>
      </c>
      <c r="J3405" s="3">
        <f t="shared" si="161"/>
        <v>-0.5968846985640005</v>
      </c>
    </row>
    <row r="3406" spans="1:10" x14ac:dyDescent="0.25">
      <c r="A3406" s="6" t="s">
        <v>227</v>
      </c>
      <c r="B3406" s="6" t="s">
        <v>21</v>
      </c>
      <c r="C3406" s="5">
        <v>0</v>
      </c>
      <c r="D3406" s="5">
        <v>0</v>
      </c>
      <c r="E3406" s="3" t="str">
        <f t="shared" si="159"/>
        <v/>
      </c>
      <c r="F3406" s="5">
        <v>0</v>
      </c>
      <c r="G3406" s="3" t="str">
        <f t="shared" si="160"/>
        <v/>
      </c>
      <c r="H3406" s="5">
        <v>109.89724</v>
      </c>
      <c r="I3406" s="5">
        <v>41.445050000000002</v>
      </c>
      <c r="J3406" s="3">
        <f t="shared" si="161"/>
        <v>-0.62287451441000696</v>
      </c>
    </row>
    <row r="3407" spans="1:10" x14ac:dyDescent="0.25">
      <c r="A3407" s="6" t="s">
        <v>227</v>
      </c>
      <c r="B3407" s="6" t="s">
        <v>59</v>
      </c>
      <c r="C3407" s="5">
        <v>0</v>
      </c>
      <c r="D3407" s="5">
        <v>0</v>
      </c>
      <c r="E3407" s="3" t="str">
        <f t="shared" si="159"/>
        <v/>
      </c>
      <c r="F3407" s="5">
        <v>2166.1502</v>
      </c>
      <c r="G3407" s="3">
        <f t="shared" si="160"/>
        <v>-1</v>
      </c>
      <c r="H3407" s="5">
        <v>0</v>
      </c>
      <c r="I3407" s="5">
        <v>6763.348</v>
      </c>
      <c r="J3407" s="3" t="str">
        <f t="shared" si="161"/>
        <v/>
      </c>
    </row>
    <row r="3408" spans="1:10" x14ac:dyDescent="0.25">
      <c r="A3408" s="6" t="s">
        <v>227</v>
      </c>
      <c r="B3408" s="6" t="s">
        <v>20</v>
      </c>
      <c r="C3408" s="5">
        <v>4987.2890900000002</v>
      </c>
      <c r="D3408" s="5">
        <v>2444.5418599999998</v>
      </c>
      <c r="E3408" s="3">
        <f t="shared" si="159"/>
        <v>-0.50984556622122745</v>
      </c>
      <c r="F3408" s="5">
        <v>371.63404000000003</v>
      </c>
      <c r="G3408" s="3">
        <f t="shared" si="160"/>
        <v>5.5778201049613205</v>
      </c>
      <c r="H3408" s="5">
        <v>42063.66807</v>
      </c>
      <c r="I3408" s="5">
        <v>10343.65481</v>
      </c>
      <c r="J3408" s="3">
        <f t="shared" si="161"/>
        <v>-0.75409527308016344</v>
      </c>
    </row>
    <row r="3409" spans="1:10" x14ac:dyDescent="0.25">
      <c r="A3409" s="6" t="s">
        <v>227</v>
      </c>
      <c r="B3409" s="6" t="s">
        <v>19</v>
      </c>
      <c r="C3409" s="5">
        <v>0</v>
      </c>
      <c r="D3409" s="5">
        <v>2073.9043000000001</v>
      </c>
      <c r="E3409" s="3" t="str">
        <f t="shared" si="159"/>
        <v/>
      </c>
      <c r="F3409" s="5">
        <v>2252.2161000000001</v>
      </c>
      <c r="G3409" s="3">
        <f t="shared" si="160"/>
        <v>-7.917171003262069E-2</v>
      </c>
      <c r="H3409" s="5">
        <v>6269.53863</v>
      </c>
      <c r="I3409" s="5">
        <v>19235.824219999999</v>
      </c>
      <c r="J3409" s="3">
        <f t="shared" si="161"/>
        <v>2.0681403138591072</v>
      </c>
    </row>
    <row r="3410" spans="1:10" x14ac:dyDescent="0.25">
      <c r="A3410" s="6" t="s">
        <v>227</v>
      </c>
      <c r="B3410" s="6" t="s">
        <v>58</v>
      </c>
      <c r="C3410" s="5">
        <v>0</v>
      </c>
      <c r="D3410" s="5">
        <v>0</v>
      </c>
      <c r="E3410" s="3" t="str">
        <f t="shared" si="159"/>
        <v/>
      </c>
      <c r="F3410" s="5">
        <v>0</v>
      </c>
      <c r="G3410" s="3" t="str">
        <f t="shared" si="160"/>
        <v/>
      </c>
      <c r="H3410" s="5">
        <v>0</v>
      </c>
      <c r="I3410" s="5">
        <v>0</v>
      </c>
      <c r="J3410" s="3" t="str">
        <f t="shared" si="161"/>
        <v/>
      </c>
    </row>
    <row r="3411" spans="1:10" x14ac:dyDescent="0.25">
      <c r="A3411" s="6" t="s">
        <v>227</v>
      </c>
      <c r="B3411" s="6" t="s">
        <v>18</v>
      </c>
      <c r="C3411" s="5">
        <v>0</v>
      </c>
      <c r="D3411" s="5">
        <v>0</v>
      </c>
      <c r="E3411" s="3" t="str">
        <f t="shared" si="159"/>
        <v/>
      </c>
      <c r="F3411" s="5">
        <v>0</v>
      </c>
      <c r="G3411" s="3" t="str">
        <f t="shared" si="160"/>
        <v/>
      </c>
      <c r="H3411" s="5">
        <v>83.520610000000005</v>
      </c>
      <c r="I3411" s="5">
        <v>124.22580000000001</v>
      </c>
      <c r="J3411" s="3">
        <f t="shared" si="161"/>
        <v>0.48736701037025476</v>
      </c>
    </row>
    <row r="3412" spans="1:10" x14ac:dyDescent="0.25">
      <c r="A3412" s="6" t="s">
        <v>227</v>
      </c>
      <c r="B3412" s="6" t="s">
        <v>16</v>
      </c>
      <c r="C3412" s="5">
        <v>0</v>
      </c>
      <c r="D3412" s="5">
        <v>10.14</v>
      </c>
      <c r="E3412" s="3" t="str">
        <f t="shared" si="159"/>
        <v/>
      </c>
      <c r="F3412" s="5">
        <v>0</v>
      </c>
      <c r="G3412" s="3" t="str">
        <f t="shared" si="160"/>
        <v/>
      </c>
      <c r="H3412" s="5">
        <v>100.65755</v>
      </c>
      <c r="I3412" s="5">
        <v>10.22917</v>
      </c>
      <c r="J3412" s="3">
        <f t="shared" si="161"/>
        <v>-0.89837652515881816</v>
      </c>
    </row>
    <row r="3413" spans="1:10" x14ac:dyDescent="0.25">
      <c r="A3413" s="6" t="s">
        <v>227</v>
      </c>
      <c r="B3413" s="6" t="s">
        <v>55</v>
      </c>
      <c r="C3413" s="5">
        <v>1340.0335</v>
      </c>
      <c r="D3413" s="5">
        <v>0</v>
      </c>
      <c r="E3413" s="3">
        <f t="shared" si="159"/>
        <v>-1</v>
      </c>
      <c r="F3413" s="5">
        <v>0</v>
      </c>
      <c r="G3413" s="3" t="str">
        <f t="shared" si="160"/>
        <v/>
      </c>
      <c r="H3413" s="5">
        <v>4470.9813000000004</v>
      </c>
      <c r="I3413" s="5">
        <v>3323.9742999999999</v>
      </c>
      <c r="J3413" s="3">
        <f t="shared" si="161"/>
        <v>-0.25654479923680296</v>
      </c>
    </row>
    <row r="3414" spans="1:10" x14ac:dyDescent="0.25">
      <c r="A3414" s="6" t="s">
        <v>227</v>
      </c>
      <c r="B3414" s="6" t="s">
        <v>13</v>
      </c>
      <c r="C3414" s="5">
        <v>87.097499999999997</v>
      </c>
      <c r="D3414" s="5">
        <v>0</v>
      </c>
      <c r="E3414" s="3">
        <f t="shared" si="159"/>
        <v>-1</v>
      </c>
      <c r="F3414" s="5">
        <v>779.89700000000005</v>
      </c>
      <c r="G3414" s="3">
        <f t="shared" si="160"/>
        <v>-1</v>
      </c>
      <c r="H3414" s="5">
        <v>345.40377000000001</v>
      </c>
      <c r="I3414" s="5">
        <v>979.89449999999999</v>
      </c>
      <c r="J3414" s="3">
        <f t="shared" si="161"/>
        <v>1.8369536904591399</v>
      </c>
    </row>
    <row r="3415" spans="1:10" x14ac:dyDescent="0.25">
      <c r="A3415" s="6" t="s">
        <v>227</v>
      </c>
      <c r="B3415" s="6" t="s">
        <v>12</v>
      </c>
      <c r="C3415" s="5">
        <v>24.488</v>
      </c>
      <c r="D3415" s="5">
        <v>0</v>
      </c>
      <c r="E3415" s="3">
        <f t="shared" si="159"/>
        <v>-1</v>
      </c>
      <c r="F3415" s="5">
        <v>30.754999999999999</v>
      </c>
      <c r="G3415" s="3">
        <f t="shared" si="160"/>
        <v>-1</v>
      </c>
      <c r="H3415" s="5">
        <v>98.899000000000001</v>
      </c>
      <c r="I3415" s="5">
        <v>127.88959</v>
      </c>
      <c r="J3415" s="3">
        <f t="shared" si="161"/>
        <v>0.29313329760664919</v>
      </c>
    </row>
    <row r="3416" spans="1:10" x14ac:dyDescent="0.25">
      <c r="A3416" s="6" t="s">
        <v>227</v>
      </c>
      <c r="B3416" s="6" t="s">
        <v>9</v>
      </c>
      <c r="C3416" s="5">
        <v>0</v>
      </c>
      <c r="D3416" s="5">
        <v>0</v>
      </c>
      <c r="E3416" s="3" t="str">
        <f t="shared" si="159"/>
        <v/>
      </c>
      <c r="F3416" s="5">
        <v>0</v>
      </c>
      <c r="G3416" s="3" t="str">
        <f t="shared" si="160"/>
        <v/>
      </c>
      <c r="H3416" s="5">
        <v>0</v>
      </c>
      <c r="I3416" s="5">
        <v>34.656799999999997</v>
      </c>
      <c r="J3416" s="3" t="str">
        <f t="shared" si="161"/>
        <v/>
      </c>
    </row>
    <row r="3417" spans="1:10" x14ac:dyDescent="0.25">
      <c r="A3417" s="6" t="s">
        <v>227</v>
      </c>
      <c r="B3417" s="6" t="s">
        <v>8</v>
      </c>
      <c r="C3417" s="5">
        <v>0</v>
      </c>
      <c r="D3417" s="5">
        <v>0</v>
      </c>
      <c r="E3417" s="3" t="str">
        <f t="shared" si="159"/>
        <v/>
      </c>
      <c r="F3417" s="5">
        <v>17.495999999999999</v>
      </c>
      <c r="G3417" s="3">
        <f t="shared" si="160"/>
        <v>-1</v>
      </c>
      <c r="H3417" s="5">
        <v>47.905630000000002</v>
      </c>
      <c r="I3417" s="5">
        <v>131.94399999999999</v>
      </c>
      <c r="J3417" s="3">
        <f t="shared" si="161"/>
        <v>1.754248300251974</v>
      </c>
    </row>
    <row r="3418" spans="1:10" x14ac:dyDescent="0.25">
      <c r="A3418" s="6" t="s">
        <v>227</v>
      </c>
      <c r="B3418" s="6" t="s">
        <v>52</v>
      </c>
      <c r="C3418" s="5">
        <v>0</v>
      </c>
      <c r="D3418" s="5">
        <v>0</v>
      </c>
      <c r="E3418" s="3" t="str">
        <f t="shared" si="159"/>
        <v/>
      </c>
      <c r="F3418" s="5">
        <v>0</v>
      </c>
      <c r="G3418" s="3" t="str">
        <f t="shared" si="160"/>
        <v/>
      </c>
      <c r="H3418" s="5">
        <v>26.65</v>
      </c>
      <c r="I3418" s="5">
        <v>0</v>
      </c>
      <c r="J3418" s="3">
        <f t="shared" si="161"/>
        <v>-1</v>
      </c>
    </row>
    <row r="3419" spans="1:10" x14ac:dyDescent="0.25">
      <c r="A3419" s="6" t="s">
        <v>227</v>
      </c>
      <c r="B3419" s="6" t="s">
        <v>5</v>
      </c>
      <c r="C3419" s="5">
        <v>0</v>
      </c>
      <c r="D3419" s="5">
        <v>0</v>
      </c>
      <c r="E3419" s="3" t="str">
        <f t="shared" si="159"/>
        <v/>
      </c>
      <c r="F3419" s="5">
        <v>43.392000000000003</v>
      </c>
      <c r="G3419" s="3">
        <f t="shared" si="160"/>
        <v>-1</v>
      </c>
      <c r="H3419" s="5">
        <v>79.2</v>
      </c>
      <c r="I3419" s="5">
        <v>183.37700000000001</v>
      </c>
      <c r="J3419" s="3">
        <f t="shared" si="161"/>
        <v>1.3153661616161618</v>
      </c>
    </row>
    <row r="3420" spans="1:10" x14ac:dyDescent="0.25">
      <c r="A3420" s="6" t="s">
        <v>227</v>
      </c>
      <c r="B3420" s="6" t="s">
        <v>3</v>
      </c>
      <c r="C3420" s="5">
        <v>0</v>
      </c>
      <c r="D3420" s="5">
        <v>10</v>
      </c>
      <c r="E3420" s="3" t="str">
        <f t="shared" si="159"/>
        <v/>
      </c>
      <c r="F3420" s="5">
        <v>0</v>
      </c>
      <c r="G3420" s="3" t="str">
        <f t="shared" si="160"/>
        <v/>
      </c>
      <c r="H3420" s="5">
        <v>0</v>
      </c>
      <c r="I3420" s="5">
        <v>10</v>
      </c>
      <c r="J3420" s="3" t="str">
        <f t="shared" si="161"/>
        <v/>
      </c>
    </row>
    <row r="3421" spans="1:10" x14ac:dyDescent="0.25">
      <c r="A3421" s="6" t="s">
        <v>227</v>
      </c>
      <c r="B3421" s="6" t="s">
        <v>45</v>
      </c>
      <c r="C3421" s="5">
        <v>0</v>
      </c>
      <c r="D3421" s="5">
        <v>0</v>
      </c>
      <c r="E3421" s="3" t="str">
        <f t="shared" si="159"/>
        <v/>
      </c>
      <c r="F3421" s="5">
        <v>0</v>
      </c>
      <c r="G3421" s="3" t="str">
        <f t="shared" si="160"/>
        <v/>
      </c>
      <c r="H3421" s="5">
        <v>0</v>
      </c>
      <c r="I3421" s="5">
        <v>2.2850000000000001</v>
      </c>
      <c r="J3421" s="3" t="str">
        <f t="shared" si="161"/>
        <v/>
      </c>
    </row>
    <row r="3422" spans="1:10" x14ac:dyDescent="0.25">
      <c r="A3422" s="6" t="s">
        <v>227</v>
      </c>
      <c r="B3422" s="6" t="s">
        <v>0</v>
      </c>
      <c r="C3422" s="5">
        <v>6860.2567900000004</v>
      </c>
      <c r="D3422" s="5">
        <v>4644.9274999999998</v>
      </c>
      <c r="E3422" s="3">
        <f t="shared" si="159"/>
        <v>-0.32292221090458639</v>
      </c>
      <c r="F3422" s="5">
        <v>6022.7830000000004</v>
      </c>
      <c r="G3422" s="3">
        <f t="shared" si="160"/>
        <v>-0.22877389074120724</v>
      </c>
      <c r="H3422" s="5">
        <v>72025.767930000002</v>
      </c>
      <c r="I3422" s="5">
        <v>45870.413979999998</v>
      </c>
      <c r="J3422" s="3">
        <f t="shared" si="161"/>
        <v>-0.36313884185753798</v>
      </c>
    </row>
    <row r="3423" spans="1:10" x14ac:dyDescent="0.25">
      <c r="A3423" s="6" t="s">
        <v>226</v>
      </c>
      <c r="B3423" s="6" t="s">
        <v>30</v>
      </c>
      <c r="C3423" s="5">
        <v>264.94427999999999</v>
      </c>
      <c r="D3423" s="5">
        <v>219.22671</v>
      </c>
      <c r="E3423" s="3">
        <f t="shared" si="159"/>
        <v>-0.17255541429314869</v>
      </c>
      <c r="F3423" s="5">
        <v>281.44340999999997</v>
      </c>
      <c r="G3423" s="3">
        <f t="shared" si="160"/>
        <v>-0.22106291278946621</v>
      </c>
      <c r="H3423" s="5">
        <v>3542.6421799999998</v>
      </c>
      <c r="I3423" s="5">
        <v>2974.4732199999999</v>
      </c>
      <c r="J3423" s="3">
        <f t="shared" si="161"/>
        <v>-0.16038000202436475</v>
      </c>
    </row>
    <row r="3424" spans="1:10" x14ac:dyDescent="0.25">
      <c r="A3424" s="6" t="s">
        <v>226</v>
      </c>
      <c r="B3424" s="6" t="s">
        <v>75</v>
      </c>
      <c r="C3424" s="5">
        <v>0</v>
      </c>
      <c r="D3424" s="5">
        <v>0</v>
      </c>
      <c r="E3424" s="3" t="str">
        <f t="shared" si="159"/>
        <v/>
      </c>
      <c r="F3424" s="5">
        <v>0</v>
      </c>
      <c r="G3424" s="3" t="str">
        <f t="shared" si="160"/>
        <v/>
      </c>
      <c r="H3424" s="5">
        <v>0</v>
      </c>
      <c r="I3424" s="5">
        <v>22.131209999999999</v>
      </c>
      <c r="J3424" s="3" t="str">
        <f t="shared" si="161"/>
        <v/>
      </c>
    </row>
    <row r="3425" spans="1:10" x14ac:dyDescent="0.25">
      <c r="A3425" s="6" t="s">
        <v>226</v>
      </c>
      <c r="B3425" s="6" t="s">
        <v>42</v>
      </c>
      <c r="C3425" s="5">
        <v>21.665849999999999</v>
      </c>
      <c r="D3425" s="5">
        <v>42.622770000000003</v>
      </c>
      <c r="E3425" s="3">
        <f t="shared" si="159"/>
        <v>0.967278920513158</v>
      </c>
      <c r="F3425" s="5">
        <v>0</v>
      </c>
      <c r="G3425" s="3" t="str">
        <f t="shared" si="160"/>
        <v/>
      </c>
      <c r="H3425" s="5">
        <v>255.77208999999999</v>
      </c>
      <c r="I3425" s="5">
        <v>178.74816000000001</v>
      </c>
      <c r="J3425" s="3">
        <f t="shared" si="161"/>
        <v>-0.30114282602140041</v>
      </c>
    </row>
    <row r="3426" spans="1:10" x14ac:dyDescent="0.25">
      <c r="A3426" s="6" t="s">
        <v>226</v>
      </c>
      <c r="B3426" s="6" t="s">
        <v>74</v>
      </c>
      <c r="C3426" s="5">
        <v>0</v>
      </c>
      <c r="D3426" s="5">
        <v>0</v>
      </c>
      <c r="E3426" s="3" t="str">
        <f t="shared" si="159"/>
        <v/>
      </c>
      <c r="F3426" s="5">
        <v>0</v>
      </c>
      <c r="G3426" s="3" t="str">
        <f t="shared" si="160"/>
        <v/>
      </c>
      <c r="H3426" s="5">
        <v>0</v>
      </c>
      <c r="I3426" s="5">
        <v>18</v>
      </c>
      <c r="J3426" s="3" t="str">
        <f t="shared" si="161"/>
        <v/>
      </c>
    </row>
    <row r="3427" spans="1:10" x14ac:dyDescent="0.25">
      <c r="A3427" s="6" t="s">
        <v>226</v>
      </c>
      <c r="B3427" s="6" t="s">
        <v>41</v>
      </c>
      <c r="C3427" s="5">
        <v>0</v>
      </c>
      <c r="D3427" s="5">
        <v>0</v>
      </c>
      <c r="E3427" s="3" t="str">
        <f t="shared" si="159"/>
        <v/>
      </c>
      <c r="F3427" s="5">
        <v>55.07208</v>
      </c>
      <c r="G3427" s="3">
        <f t="shared" si="160"/>
        <v>-1</v>
      </c>
      <c r="H3427" s="5">
        <v>128.52874</v>
      </c>
      <c r="I3427" s="5">
        <v>188.66745</v>
      </c>
      <c r="J3427" s="3">
        <f t="shared" si="161"/>
        <v>0.46790087571075545</v>
      </c>
    </row>
    <row r="3428" spans="1:10" x14ac:dyDescent="0.25">
      <c r="A3428" s="6" t="s">
        <v>226</v>
      </c>
      <c r="B3428" s="6" t="s">
        <v>29</v>
      </c>
      <c r="C3428" s="5">
        <v>1307.5418099999999</v>
      </c>
      <c r="D3428" s="5">
        <v>2225.9015899999999</v>
      </c>
      <c r="E3428" s="3">
        <f t="shared" si="159"/>
        <v>0.70235595755060398</v>
      </c>
      <c r="F3428" s="5">
        <v>1189.61861</v>
      </c>
      <c r="G3428" s="3">
        <f t="shared" si="160"/>
        <v>0.8711052191760853</v>
      </c>
      <c r="H3428" s="5">
        <v>14465.104740000001</v>
      </c>
      <c r="I3428" s="5">
        <v>16621.028630000001</v>
      </c>
      <c r="J3428" s="3">
        <f t="shared" si="161"/>
        <v>0.14904308878167161</v>
      </c>
    </row>
    <row r="3429" spans="1:10" x14ac:dyDescent="0.25">
      <c r="A3429" s="6" t="s">
        <v>226</v>
      </c>
      <c r="B3429" s="6" t="s">
        <v>40</v>
      </c>
      <c r="C3429" s="5">
        <v>476.15096999999997</v>
      </c>
      <c r="D3429" s="5">
        <v>924.06362999999999</v>
      </c>
      <c r="E3429" s="3">
        <f t="shared" si="159"/>
        <v>0.9406946288484932</v>
      </c>
      <c r="F3429" s="5">
        <v>959.84951999999998</v>
      </c>
      <c r="G3429" s="3">
        <f t="shared" si="160"/>
        <v>-3.7282812830911283E-2</v>
      </c>
      <c r="H3429" s="5">
        <v>7158.1403200000004</v>
      </c>
      <c r="I3429" s="5">
        <v>9868.9190199999994</v>
      </c>
      <c r="J3429" s="3">
        <f t="shared" si="161"/>
        <v>0.37869873721614877</v>
      </c>
    </row>
    <row r="3430" spans="1:10" x14ac:dyDescent="0.25">
      <c r="A3430" s="6" t="s">
        <v>226</v>
      </c>
      <c r="B3430" s="6" t="s">
        <v>72</v>
      </c>
      <c r="C3430" s="5">
        <v>0</v>
      </c>
      <c r="D3430" s="5">
        <v>0</v>
      </c>
      <c r="E3430" s="3" t="str">
        <f t="shared" si="159"/>
        <v/>
      </c>
      <c r="F3430" s="5">
        <v>0</v>
      </c>
      <c r="G3430" s="3" t="str">
        <f t="shared" si="160"/>
        <v/>
      </c>
      <c r="H3430" s="5">
        <v>0</v>
      </c>
      <c r="I3430" s="5">
        <v>0</v>
      </c>
      <c r="J3430" s="3" t="str">
        <f t="shared" si="161"/>
        <v/>
      </c>
    </row>
    <row r="3431" spans="1:10" x14ac:dyDescent="0.25">
      <c r="A3431" s="6" t="s">
        <v>226</v>
      </c>
      <c r="B3431" s="6" t="s">
        <v>28</v>
      </c>
      <c r="C3431" s="5">
        <v>249.17250999999999</v>
      </c>
      <c r="D3431" s="5">
        <v>244.81256999999999</v>
      </c>
      <c r="E3431" s="3">
        <f t="shared" si="159"/>
        <v>-1.7497676609670942E-2</v>
      </c>
      <c r="F3431" s="5">
        <v>136.71798999999999</v>
      </c>
      <c r="G3431" s="3">
        <f t="shared" si="160"/>
        <v>0.7906390373351746</v>
      </c>
      <c r="H3431" s="5">
        <v>2539.0409</v>
      </c>
      <c r="I3431" s="5">
        <v>1636.3890699999999</v>
      </c>
      <c r="J3431" s="3">
        <f t="shared" si="161"/>
        <v>-0.35550897584989671</v>
      </c>
    </row>
    <row r="3432" spans="1:10" x14ac:dyDescent="0.25">
      <c r="A3432" s="6" t="s">
        <v>226</v>
      </c>
      <c r="B3432" s="6" t="s">
        <v>38</v>
      </c>
      <c r="C3432" s="5">
        <v>43.39669</v>
      </c>
      <c r="D3432" s="5">
        <v>201.08959999999999</v>
      </c>
      <c r="E3432" s="3">
        <f t="shared" si="159"/>
        <v>3.6337543255027054</v>
      </c>
      <c r="F3432" s="5">
        <v>34.684910000000002</v>
      </c>
      <c r="G3432" s="3">
        <f t="shared" si="160"/>
        <v>4.797610545911752</v>
      </c>
      <c r="H3432" s="5">
        <v>579.50130000000001</v>
      </c>
      <c r="I3432" s="5">
        <v>7740.1537200000002</v>
      </c>
      <c r="J3432" s="3">
        <f t="shared" si="161"/>
        <v>12.356576974029222</v>
      </c>
    </row>
    <row r="3433" spans="1:10" x14ac:dyDescent="0.25">
      <c r="A3433" s="6" t="s">
        <v>226</v>
      </c>
      <c r="B3433" s="6" t="s">
        <v>71</v>
      </c>
      <c r="C3433" s="5">
        <v>5.4770099999999999</v>
      </c>
      <c r="D3433" s="5">
        <v>0</v>
      </c>
      <c r="E3433" s="3">
        <f t="shared" si="159"/>
        <v>-1</v>
      </c>
      <c r="F3433" s="5">
        <v>26.910440000000001</v>
      </c>
      <c r="G3433" s="3">
        <f t="shared" si="160"/>
        <v>-1</v>
      </c>
      <c r="H3433" s="5">
        <v>159.21505999999999</v>
      </c>
      <c r="I3433" s="5">
        <v>166.39259999999999</v>
      </c>
      <c r="J3433" s="3">
        <f t="shared" si="161"/>
        <v>4.5080785699543657E-2</v>
      </c>
    </row>
    <row r="3434" spans="1:10" x14ac:dyDescent="0.25">
      <c r="A3434" s="6" t="s">
        <v>226</v>
      </c>
      <c r="B3434" s="6" t="s">
        <v>70</v>
      </c>
      <c r="C3434" s="5">
        <v>0</v>
      </c>
      <c r="D3434" s="5">
        <v>0</v>
      </c>
      <c r="E3434" s="3" t="str">
        <f t="shared" si="159"/>
        <v/>
      </c>
      <c r="F3434" s="5">
        <v>0</v>
      </c>
      <c r="G3434" s="3" t="str">
        <f t="shared" si="160"/>
        <v/>
      </c>
      <c r="H3434" s="5">
        <v>5.3940700000000001</v>
      </c>
      <c r="I3434" s="5">
        <v>11.698320000000001</v>
      </c>
      <c r="J3434" s="3">
        <f t="shared" si="161"/>
        <v>1.1687371502409127</v>
      </c>
    </row>
    <row r="3435" spans="1:10" x14ac:dyDescent="0.25">
      <c r="A3435" s="6" t="s">
        <v>226</v>
      </c>
      <c r="B3435" s="6" t="s">
        <v>69</v>
      </c>
      <c r="C3435" s="5">
        <v>229.73544000000001</v>
      </c>
      <c r="D3435" s="5">
        <v>0</v>
      </c>
      <c r="E3435" s="3">
        <f t="shared" si="159"/>
        <v>-1</v>
      </c>
      <c r="F3435" s="5">
        <v>72.733230000000006</v>
      </c>
      <c r="G3435" s="3">
        <f t="shared" si="160"/>
        <v>-1</v>
      </c>
      <c r="H3435" s="5">
        <v>2936.7594800000002</v>
      </c>
      <c r="I3435" s="5">
        <v>2448.4971300000002</v>
      </c>
      <c r="J3435" s="3">
        <f t="shared" si="161"/>
        <v>-0.16625888273288214</v>
      </c>
    </row>
    <row r="3436" spans="1:10" x14ac:dyDescent="0.25">
      <c r="A3436" s="6" t="s">
        <v>226</v>
      </c>
      <c r="B3436" s="6" t="s">
        <v>68</v>
      </c>
      <c r="C3436" s="5">
        <v>0</v>
      </c>
      <c r="D3436" s="5">
        <v>0</v>
      </c>
      <c r="E3436" s="3" t="str">
        <f t="shared" si="159"/>
        <v/>
      </c>
      <c r="F3436" s="5">
        <v>0</v>
      </c>
      <c r="G3436" s="3" t="str">
        <f t="shared" si="160"/>
        <v/>
      </c>
      <c r="H3436" s="5">
        <v>183.38362000000001</v>
      </c>
      <c r="I3436" s="5">
        <v>45.376359999999998</v>
      </c>
      <c r="J3436" s="3">
        <f t="shared" si="161"/>
        <v>-0.75256045223668289</v>
      </c>
    </row>
    <row r="3437" spans="1:10" x14ac:dyDescent="0.25">
      <c r="A3437" s="6" t="s">
        <v>226</v>
      </c>
      <c r="B3437" s="6" t="s">
        <v>37</v>
      </c>
      <c r="C3437" s="5">
        <v>0</v>
      </c>
      <c r="D3437" s="5">
        <v>0</v>
      </c>
      <c r="E3437" s="3" t="str">
        <f t="shared" si="159"/>
        <v/>
      </c>
      <c r="F3437" s="5">
        <v>0</v>
      </c>
      <c r="G3437" s="3" t="str">
        <f t="shared" si="160"/>
        <v/>
      </c>
      <c r="H3437" s="5">
        <v>0</v>
      </c>
      <c r="I3437" s="5">
        <v>38.672370000000001</v>
      </c>
      <c r="J3437" s="3" t="str">
        <f t="shared" si="161"/>
        <v/>
      </c>
    </row>
    <row r="3438" spans="1:10" x14ac:dyDescent="0.25">
      <c r="A3438" s="6" t="s">
        <v>226</v>
      </c>
      <c r="B3438" s="6" t="s">
        <v>26</v>
      </c>
      <c r="C3438" s="5">
        <v>2482.0827399999998</v>
      </c>
      <c r="D3438" s="5">
        <v>1247.2183199999999</v>
      </c>
      <c r="E3438" s="3">
        <f t="shared" si="159"/>
        <v>-0.49751138433040309</v>
      </c>
      <c r="F3438" s="5">
        <v>1402.9704999999999</v>
      </c>
      <c r="G3438" s="3">
        <f t="shared" si="160"/>
        <v>-0.11101600496945585</v>
      </c>
      <c r="H3438" s="5">
        <v>20148.58509</v>
      </c>
      <c r="I3438" s="5">
        <v>13392.214470000001</v>
      </c>
      <c r="J3438" s="3">
        <f t="shared" si="161"/>
        <v>-0.33532729915378889</v>
      </c>
    </row>
    <row r="3439" spans="1:10" x14ac:dyDescent="0.25">
      <c r="A3439" s="6" t="s">
        <v>226</v>
      </c>
      <c r="B3439" s="6" t="s">
        <v>67</v>
      </c>
      <c r="C3439" s="5">
        <v>14.500349999999999</v>
      </c>
      <c r="D3439" s="5">
        <v>0</v>
      </c>
      <c r="E3439" s="3">
        <f t="shared" si="159"/>
        <v>-1</v>
      </c>
      <c r="F3439" s="5">
        <v>19.866620000000001</v>
      </c>
      <c r="G3439" s="3">
        <f t="shared" si="160"/>
        <v>-1</v>
      </c>
      <c r="H3439" s="5">
        <v>291.85068999999999</v>
      </c>
      <c r="I3439" s="5">
        <v>342.31133</v>
      </c>
      <c r="J3439" s="3">
        <f t="shared" si="161"/>
        <v>0.17289882028375536</v>
      </c>
    </row>
    <row r="3440" spans="1:10" x14ac:dyDescent="0.25">
      <c r="A3440" s="6" t="s">
        <v>226</v>
      </c>
      <c r="B3440" s="6" t="s">
        <v>25</v>
      </c>
      <c r="C3440" s="5">
        <v>0</v>
      </c>
      <c r="D3440" s="5">
        <v>26.163460000000001</v>
      </c>
      <c r="E3440" s="3" t="str">
        <f t="shared" si="159"/>
        <v/>
      </c>
      <c r="F3440" s="5">
        <v>0</v>
      </c>
      <c r="G3440" s="3" t="str">
        <f t="shared" si="160"/>
        <v/>
      </c>
      <c r="H3440" s="5">
        <v>61.844189999999998</v>
      </c>
      <c r="I3440" s="5">
        <v>31.896809999999999</v>
      </c>
      <c r="J3440" s="3">
        <f t="shared" si="161"/>
        <v>-0.48423918237105212</v>
      </c>
    </row>
    <row r="3441" spans="1:10" x14ac:dyDescent="0.25">
      <c r="A3441" s="6" t="s">
        <v>226</v>
      </c>
      <c r="B3441" s="6" t="s">
        <v>24</v>
      </c>
      <c r="C3441" s="5">
        <v>693.01378999999997</v>
      </c>
      <c r="D3441" s="5">
        <v>821.98415999999997</v>
      </c>
      <c r="E3441" s="3">
        <f t="shared" si="159"/>
        <v>0.18610072679794731</v>
      </c>
      <c r="F3441" s="5">
        <v>1181.31825</v>
      </c>
      <c r="G3441" s="3">
        <f t="shared" si="160"/>
        <v>-0.30418059654965968</v>
      </c>
      <c r="H3441" s="5">
        <v>12818.73948</v>
      </c>
      <c r="I3441" s="5">
        <v>11984.972529999999</v>
      </c>
      <c r="J3441" s="3">
        <f t="shared" si="161"/>
        <v>-6.5042818859128659E-2</v>
      </c>
    </row>
    <row r="3442" spans="1:10" x14ac:dyDescent="0.25">
      <c r="A3442" s="6" t="s">
        <v>226</v>
      </c>
      <c r="B3442" s="6" t="s">
        <v>64</v>
      </c>
      <c r="C3442" s="5">
        <v>73.554090000000002</v>
      </c>
      <c r="D3442" s="5">
        <v>3.4496699999999998</v>
      </c>
      <c r="E3442" s="3">
        <f t="shared" si="159"/>
        <v>-0.95310022868884658</v>
      </c>
      <c r="F3442" s="5">
        <v>0</v>
      </c>
      <c r="G3442" s="3" t="str">
        <f t="shared" si="160"/>
        <v/>
      </c>
      <c r="H3442" s="5">
        <v>574.64585</v>
      </c>
      <c r="I3442" s="5">
        <v>283.61606999999998</v>
      </c>
      <c r="J3442" s="3">
        <f t="shared" si="161"/>
        <v>-0.5064506774041786</v>
      </c>
    </row>
    <row r="3443" spans="1:10" x14ac:dyDescent="0.25">
      <c r="A3443" s="6" t="s">
        <v>226</v>
      </c>
      <c r="B3443" s="6" t="s">
        <v>63</v>
      </c>
      <c r="C3443" s="5">
        <v>40.331029999999998</v>
      </c>
      <c r="D3443" s="5">
        <v>83.066180000000003</v>
      </c>
      <c r="E3443" s="3">
        <f t="shared" si="159"/>
        <v>1.0596096851481356</v>
      </c>
      <c r="F3443" s="5">
        <v>31.33173</v>
      </c>
      <c r="G3443" s="3">
        <f t="shared" si="160"/>
        <v>1.6511839595196309</v>
      </c>
      <c r="H3443" s="5">
        <v>547.53342999999995</v>
      </c>
      <c r="I3443" s="5">
        <v>542.15165000000002</v>
      </c>
      <c r="J3443" s="3">
        <f t="shared" si="161"/>
        <v>-9.8291349991176391E-3</v>
      </c>
    </row>
    <row r="3444" spans="1:10" x14ac:dyDescent="0.25">
      <c r="A3444" s="6" t="s">
        <v>226</v>
      </c>
      <c r="B3444" s="6" t="s">
        <v>62</v>
      </c>
      <c r="C3444" s="5">
        <v>158.1001</v>
      </c>
      <c r="D3444" s="5">
        <v>0</v>
      </c>
      <c r="E3444" s="3">
        <f t="shared" si="159"/>
        <v>-1</v>
      </c>
      <c r="F3444" s="5">
        <v>0</v>
      </c>
      <c r="G3444" s="3" t="str">
        <f t="shared" si="160"/>
        <v/>
      </c>
      <c r="H3444" s="5">
        <v>1848.04538</v>
      </c>
      <c r="I3444" s="5">
        <v>0</v>
      </c>
      <c r="J3444" s="3">
        <f t="shared" si="161"/>
        <v>-1</v>
      </c>
    </row>
    <row r="3445" spans="1:10" x14ac:dyDescent="0.25">
      <c r="A3445" s="6" t="s">
        <v>226</v>
      </c>
      <c r="B3445" s="6" t="s">
        <v>61</v>
      </c>
      <c r="C3445" s="5">
        <v>0</v>
      </c>
      <c r="D3445" s="5">
        <v>0</v>
      </c>
      <c r="E3445" s="3" t="str">
        <f t="shared" si="159"/>
        <v/>
      </c>
      <c r="F3445" s="5">
        <v>0</v>
      </c>
      <c r="G3445" s="3" t="str">
        <f t="shared" si="160"/>
        <v/>
      </c>
      <c r="H3445" s="5">
        <v>24.11439</v>
      </c>
      <c r="I3445" s="5">
        <v>0</v>
      </c>
      <c r="J3445" s="3">
        <f t="shared" si="161"/>
        <v>-1</v>
      </c>
    </row>
    <row r="3446" spans="1:10" x14ac:dyDescent="0.25">
      <c r="A3446" s="6" t="s">
        <v>226</v>
      </c>
      <c r="B3446" s="6" t="s">
        <v>23</v>
      </c>
      <c r="C3446" s="5">
        <v>721.00959</v>
      </c>
      <c r="D3446" s="5">
        <v>680.72621000000004</v>
      </c>
      <c r="E3446" s="3">
        <f t="shared" si="159"/>
        <v>-5.5870796392597177E-2</v>
      </c>
      <c r="F3446" s="5">
        <v>569.26969999999994</v>
      </c>
      <c r="G3446" s="3">
        <f t="shared" si="160"/>
        <v>0.19578858667517363</v>
      </c>
      <c r="H3446" s="5">
        <v>4777.3490300000003</v>
      </c>
      <c r="I3446" s="5">
        <v>5729.05926</v>
      </c>
      <c r="J3446" s="3">
        <f t="shared" si="161"/>
        <v>0.19921304137998042</v>
      </c>
    </row>
    <row r="3447" spans="1:10" x14ac:dyDescent="0.25">
      <c r="A3447" s="6" t="s">
        <v>226</v>
      </c>
      <c r="B3447" s="6" t="s">
        <v>22</v>
      </c>
      <c r="C3447" s="5">
        <v>365.03537</v>
      </c>
      <c r="D3447" s="5">
        <v>312.63094000000001</v>
      </c>
      <c r="E3447" s="3">
        <f t="shared" si="159"/>
        <v>-0.14355986928061237</v>
      </c>
      <c r="F3447" s="5">
        <v>295.21023000000002</v>
      </c>
      <c r="G3447" s="3">
        <f t="shared" si="160"/>
        <v>5.9011200255492557E-2</v>
      </c>
      <c r="H3447" s="5">
        <v>6039.0129100000004</v>
      </c>
      <c r="I3447" s="5">
        <v>4387.9245499999997</v>
      </c>
      <c r="J3447" s="3">
        <f t="shared" si="161"/>
        <v>-0.27340368113238567</v>
      </c>
    </row>
    <row r="3448" spans="1:10" x14ac:dyDescent="0.25">
      <c r="A3448" s="6" t="s">
        <v>226</v>
      </c>
      <c r="B3448" s="6" t="s">
        <v>36</v>
      </c>
      <c r="C3448" s="5">
        <v>0</v>
      </c>
      <c r="D3448" s="5">
        <v>0</v>
      </c>
      <c r="E3448" s="3" t="str">
        <f t="shared" si="159"/>
        <v/>
      </c>
      <c r="F3448" s="5">
        <v>119.53256</v>
      </c>
      <c r="G3448" s="3">
        <f t="shared" si="160"/>
        <v>-1</v>
      </c>
      <c r="H3448" s="5">
        <v>168.34884</v>
      </c>
      <c r="I3448" s="5">
        <v>675.47526000000005</v>
      </c>
      <c r="J3448" s="3">
        <f t="shared" si="161"/>
        <v>3.0123547034835525</v>
      </c>
    </row>
    <row r="3449" spans="1:10" x14ac:dyDescent="0.25">
      <c r="A3449" s="6" t="s">
        <v>226</v>
      </c>
      <c r="B3449" s="6" t="s">
        <v>21</v>
      </c>
      <c r="C3449" s="5">
        <v>464.29374000000001</v>
      </c>
      <c r="D3449" s="5">
        <v>3089.8974800000001</v>
      </c>
      <c r="E3449" s="3">
        <f t="shared" si="159"/>
        <v>5.6550487628801545</v>
      </c>
      <c r="F3449" s="5">
        <v>989.05568000000005</v>
      </c>
      <c r="G3449" s="3">
        <f t="shared" si="160"/>
        <v>2.1240885042993738</v>
      </c>
      <c r="H3449" s="5">
        <v>12945.471949999999</v>
      </c>
      <c r="I3449" s="5">
        <v>16902.910209999998</v>
      </c>
      <c r="J3449" s="3">
        <f t="shared" si="161"/>
        <v>0.30570057818556395</v>
      </c>
    </row>
    <row r="3450" spans="1:10" x14ac:dyDescent="0.25">
      <c r="A3450" s="6" t="s">
        <v>226</v>
      </c>
      <c r="B3450" s="6" t="s">
        <v>59</v>
      </c>
      <c r="C3450" s="5">
        <v>109.43809</v>
      </c>
      <c r="D3450" s="5">
        <v>0</v>
      </c>
      <c r="E3450" s="3">
        <f t="shared" si="159"/>
        <v>-1</v>
      </c>
      <c r="F3450" s="5">
        <v>49.002180000000003</v>
      </c>
      <c r="G3450" s="3">
        <f t="shared" si="160"/>
        <v>-1</v>
      </c>
      <c r="H3450" s="5">
        <v>252.82289</v>
      </c>
      <c r="I3450" s="5">
        <v>83.993300000000005</v>
      </c>
      <c r="J3450" s="3">
        <f t="shared" si="161"/>
        <v>-0.66777810347789313</v>
      </c>
    </row>
    <row r="3451" spans="1:10" x14ac:dyDescent="0.25">
      <c r="A3451" s="6" t="s">
        <v>226</v>
      </c>
      <c r="B3451" s="6" t="s">
        <v>20</v>
      </c>
      <c r="C3451" s="5">
        <v>22901.03731</v>
      </c>
      <c r="D3451" s="5">
        <v>23927.163519999998</v>
      </c>
      <c r="E3451" s="3">
        <f t="shared" si="159"/>
        <v>4.4806975164916496E-2</v>
      </c>
      <c r="F3451" s="5">
        <v>22033.716230000002</v>
      </c>
      <c r="G3451" s="3">
        <f t="shared" si="160"/>
        <v>8.5934087116088742E-2</v>
      </c>
      <c r="H3451" s="5">
        <v>197918.12932000001</v>
      </c>
      <c r="I3451" s="5">
        <v>218264.47196</v>
      </c>
      <c r="J3451" s="3">
        <f t="shared" si="161"/>
        <v>0.10280181360800666</v>
      </c>
    </row>
    <row r="3452" spans="1:10" x14ac:dyDescent="0.25">
      <c r="A3452" s="6" t="s">
        <v>226</v>
      </c>
      <c r="B3452" s="6" t="s">
        <v>19</v>
      </c>
      <c r="C3452" s="5">
        <v>2300.6449600000001</v>
      </c>
      <c r="D3452" s="5">
        <v>6510.1814999999997</v>
      </c>
      <c r="E3452" s="3">
        <f t="shared" si="159"/>
        <v>1.8297201928975602</v>
      </c>
      <c r="F3452" s="5">
        <v>1817.36187</v>
      </c>
      <c r="G3452" s="3">
        <f t="shared" si="160"/>
        <v>2.5822153020080694</v>
      </c>
      <c r="H3452" s="5">
        <v>25897.70608</v>
      </c>
      <c r="I3452" s="5">
        <v>26490.941900000002</v>
      </c>
      <c r="J3452" s="3">
        <f t="shared" si="161"/>
        <v>2.2906886739985755E-2</v>
      </c>
    </row>
    <row r="3453" spans="1:10" x14ac:dyDescent="0.25">
      <c r="A3453" s="6" t="s">
        <v>226</v>
      </c>
      <c r="B3453" s="6" t="s">
        <v>58</v>
      </c>
      <c r="C3453" s="5">
        <v>158.69119000000001</v>
      </c>
      <c r="D3453" s="5">
        <v>6.1285999999999996</v>
      </c>
      <c r="E3453" s="3">
        <f t="shared" si="159"/>
        <v>-0.96138033875730589</v>
      </c>
      <c r="F3453" s="5">
        <v>20.807580000000002</v>
      </c>
      <c r="G3453" s="3">
        <f t="shared" si="160"/>
        <v>-0.70546310527221334</v>
      </c>
      <c r="H3453" s="5">
        <v>536.09259999999995</v>
      </c>
      <c r="I3453" s="5">
        <v>107.71787999999999</v>
      </c>
      <c r="J3453" s="3">
        <f t="shared" si="161"/>
        <v>-0.79906851913270205</v>
      </c>
    </row>
    <row r="3454" spans="1:10" x14ac:dyDescent="0.25">
      <c r="A3454" s="6" t="s">
        <v>226</v>
      </c>
      <c r="B3454" s="6" t="s">
        <v>18</v>
      </c>
      <c r="C3454" s="5">
        <v>31.136949999999999</v>
      </c>
      <c r="D3454" s="5">
        <v>0</v>
      </c>
      <c r="E3454" s="3">
        <f t="shared" si="159"/>
        <v>-1</v>
      </c>
      <c r="F3454" s="5">
        <v>0</v>
      </c>
      <c r="G3454" s="3" t="str">
        <f t="shared" si="160"/>
        <v/>
      </c>
      <c r="H3454" s="5">
        <v>126.29292</v>
      </c>
      <c r="I3454" s="5">
        <v>114.53802</v>
      </c>
      <c r="J3454" s="3">
        <f t="shared" si="161"/>
        <v>-9.3076476496069538E-2</v>
      </c>
    </row>
    <row r="3455" spans="1:10" x14ac:dyDescent="0.25">
      <c r="A3455" s="6" t="s">
        <v>226</v>
      </c>
      <c r="B3455" s="6" t="s">
        <v>17</v>
      </c>
      <c r="C3455" s="5">
        <v>0</v>
      </c>
      <c r="D3455" s="5">
        <v>0</v>
      </c>
      <c r="E3455" s="3" t="str">
        <f t="shared" si="159"/>
        <v/>
      </c>
      <c r="F3455" s="5">
        <v>0</v>
      </c>
      <c r="G3455" s="3" t="str">
        <f t="shared" si="160"/>
        <v/>
      </c>
      <c r="H3455" s="5">
        <v>0</v>
      </c>
      <c r="I3455" s="5">
        <v>33.7348</v>
      </c>
      <c r="J3455" s="3" t="str">
        <f t="shared" si="161"/>
        <v/>
      </c>
    </row>
    <row r="3456" spans="1:10" x14ac:dyDescent="0.25">
      <c r="A3456" s="6" t="s">
        <v>226</v>
      </c>
      <c r="B3456" s="6" t="s">
        <v>16</v>
      </c>
      <c r="C3456" s="5">
        <v>983.89133000000004</v>
      </c>
      <c r="D3456" s="5">
        <v>697.32511999999997</v>
      </c>
      <c r="E3456" s="3">
        <f t="shared" si="159"/>
        <v>-0.29125798882687592</v>
      </c>
      <c r="F3456" s="5">
        <v>604.82198000000005</v>
      </c>
      <c r="G3456" s="3">
        <f t="shared" si="160"/>
        <v>0.15294275515582267</v>
      </c>
      <c r="H3456" s="5">
        <v>10188.253259999999</v>
      </c>
      <c r="I3456" s="5">
        <v>6535.7752600000003</v>
      </c>
      <c r="J3456" s="3">
        <f t="shared" si="161"/>
        <v>-0.35849894057305753</v>
      </c>
    </row>
    <row r="3457" spans="1:10" x14ac:dyDescent="0.25">
      <c r="A3457" s="6" t="s">
        <v>226</v>
      </c>
      <c r="B3457" s="6" t="s">
        <v>15</v>
      </c>
      <c r="C3457" s="5">
        <v>0</v>
      </c>
      <c r="D3457" s="5">
        <v>0</v>
      </c>
      <c r="E3457" s="3" t="str">
        <f t="shared" si="159"/>
        <v/>
      </c>
      <c r="F3457" s="5">
        <v>0</v>
      </c>
      <c r="G3457" s="3" t="str">
        <f t="shared" si="160"/>
        <v/>
      </c>
      <c r="H3457" s="5">
        <v>206.85798</v>
      </c>
      <c r="I3457" s="5">
        <v>373.30493000000001</v>
      </c>
      <c r="J3457" s="3">
        <f t="shared" si="161"/>
        <v>0.80464360137327073</v>
      </c>
    </row>
    <row r="3458" spans="1:10" x14ac:dyDescent="0.25">
      <c r="A3458" s="6" t="s">
        <v>226</v>
      </c>
      <c r="B3458" s="6" t="s">
        <v>14</v>
      </c>
      <c r="C3458" s="5">
        <v>477.97295000000003</v>
      </c>
      <c r="D3458" s="5">
        <v>788.19503999999995</v>
      </c>
      <c r="E3458" s="3">
        <f t="shared" si="159"/>
        <v>0.6490369172565098</v>
      </c>
      <c r="F3458" s="5">
        <v>680.90977999999996</v>
      </c>
      <c r="G3458" s="3">
        <f t="shared" si="160"/>
        <v>0.1575616376078488</v>
      </c>
      <c r="H3458" s="5">
        <v>5589.9978099999998</v>
      </c>
      <c r="I3458" s="5">
        <v>4977.36798</v>
      </c>
      <c r="J3458" s="3">
        <f t="shared" si="161"/>
        <v>-0.1095939302344735</v>
      </c>
    </row>
    <row r="3459" spans="1:10" x14ac:dyDescent="0.25">
      <c r="A3459" s="6" t="s">
        <v>226</v>
      </c>
      <c r="B3459" s="6" t="s">
        <v>55</v>
      </c>
      <c r="C3459" s="5">
        <v>216.92816999999999</v>
      </c>
      <c r="D3459" s="5">
        <v>79.310890000000001</v>
      </c>
      <c r="E3459" s="3">
        <f t="shared" si="159"/>
        <v>-0.63439100601825937</v>
      </c>
      <c r="F3459" s="5">
        <v>39.739350000000002</v>
      </c>
      <c r="G3459" s="3">
        <f t="shared" si="160"/>
        <v>0.99577723339712398</v>
      </c>
      <c r="H3459" s="5">
        <v>1296.4832799999999</v>
      </c>
      <c r="I3459" s="5">
        <v>1093.79036</v>
      </c>
      <c r="J3459" s="3">
        <f t="shared" si="161"/>
        <v>-0.15634055843743699</v>
      </c>
    </row>
    <row r="3460" spans="1:10" x14ac:dyDescent="0.25">
      <c r="A3460" s="6" t="s">
        <v>226</v>
      </c>
      <c r="B3460" s="6" t="s">
        <v>13</v>
      </c>
      <c r="C3460" s="5">
        <v>3284.8266600000002</v>
      </c>
      <c r="D3460" s="5">
        <v>3863.8998900000001</v>
      </c>
      <c r="E3460" s="3">
        <f t="shared" si="159"/>
        <v>0.17628730217380784</v>
      </c>
      <c r="F3460" s="5">
        <v>2500.4010899999998</v>
      </c>
      <c r="G3460" s="3">
        <f t="shared" si="160"/>
        <v>0.545312032318783</v>
      </c>
      <c r="H3460" s="5">
        <v>54684.435680000002</v>
      </c>
      <c r="I3460" s="5">
        <v>42759.566310000002</v>
      </c>
      <c r="J3460" s="3">
        <f t="shared" si="161"/>
        <v>-0.21806697320205393</v>
      </c>
    </row>
    <row r="3461" spans="1:10" x14ac:dyDescent="0.25">
      <c r="A3461" s="6" t="s">
        <v>226</v>
      </c>
      <c r="B3461" s="6" t="s">
        <v>12</v>
      </c>
      <c r="C3461" s="5">
        <v>729.75939000000005</v>
      </c>
      <c r="D3461" s="5">
        <v>941.59528</v>
      </c>
      <c r="E3461" s="3">
        <f t="shared" ref="E3461:E3524" si="162">IF(C3461=0,"",(D3461/C3461-1))</f>
        <v>0.29028182837085503</v>
      </c>
      <c r="F3461" s="5">
        <v>1067.3153199999999</v>
      </c>
      <c r="G3461" s="3">
        <f t="shared" ref="G3461:G3524" si="163">IF(F3461=0,"",(D3461/F3461-1))</f>
        <v>-0.11779090737683773</v>
      </c>
      <c r="H3461" s="5">
        <v>4916.9444800000001</v>
      </c>
      <c r="I3461" s="5">
        <v>6786.9648900000002</v>
      </c>
      <c r="J3461" s="3">
        <f t="shared" ref="J3461:J3524" si="164">IF(H3461=0,"",(I3461/H3461-1))</f>
        <v>0.38032164438838656</v>
      </c>
    </row>
    <row r="3462" spans="1:10" x14ac:dyDescent="0.25">
      <c r="A3462" s="6" t="s">
        <v>226</v>
      </c>
      <c r="B3462" s="6" t="s">
        <v>11</v>
      </c>
      <c r="C3462" s="5">
        <v>204.44692000000001</v>
      </c>
      <c r="D3462" s="5">
        <v>239.57149000000001</v>
      </c>
      <c r="E3462" s="3">
        <f t="shared" si="162"/>
        <v>0.17180288164771573</v>
      </c>
      <c r="F3462" s="5">
        <v>86.523030000000006</v>
      </c>
      <c r="G3462" s="3">
        <f t="shared" si="163"/>
        <v>1.768875408084992</v>
      </c>
      <c r="H3462" s="5">
        <v>973.71586000000002</v>
      </c>
      <c r="I3462" s="5">
        <v>1358.94823</v>
      </c>
      <c r="J3462" s="3">
        <f t="shared" si="164"/>
        <v>0.39563119573712191</v>
      </c>
    </row>
    <row r="3463" spans="1:10" x14ac:dyDescent="0.25">
      <c r="A3463" s="6" t="s">
        <v>226</v>
      </c>
      <c r="B3463" s="6" t="s">
        <v>10</v>
      </c>
      <c r="C3463" s="5">
        <v>0</v>
      </c>
      <c r="D3463" s="5">
        <v>22.1785</v>
      </c>
      <c r="E3463" s="3" t="str">
        <f t="shared" si="162"/>
        <v/>
      </c>
      <c r="F3463" s="5">
        <v>0</v>
      </c>
      <c r="G3463" s="3" t="str">
        <f t="shared" si="163"/>
        <v/>
      </c>
      <c r="H3463" s="5">
        <v>321.09341000000001</v>
      </c>
      <c r="I3463" s="5">
        <v>322.62761</v>
      </c>
      <c r="J3463" s="3">
        <f t="shared" si="164"/>
        <v>4.7780488550044353E-3</v>
      </c>
    </row>
    <row r="3464" spans="1:10" x14ac:dyDescent="0.25">
      <c r="A3464" s="6" t="s">
        <v>226</v>
      </c>
      <c r="B3464" s="6" t="s">
        <v>9</v>
      </c>
      <c r="C3464" s="5">
        <v>4069.1441</v>
      </c>
      <c r="D3464" s="5">
        <v>2650.05006</v>
      </c>
      <c r="E3464" s="3">
        <f t="shared" si="162"/>
        <v>-0.34874509359351513</v>
      </c>
      <c r="F3464" s="5">
        <v>3370.2838299999999</v>
      </c>
      <c r="G3464" s="3">
        <f t="shared" si="163"/>
        <v>-0.21370122112237644</v>
      </c>
      <c r="H3464" s="5">
        <v>24797.152399999999</v>
      </c>
      <c r="I3464" s="5">
        <v>29301.62084</v>
      </c>
      <c r="J3464" s="3">
        <f t="shared" si="164"/>
        <v>0.18165264976151052</v>
      </c>
    </row>
    <row r="3465" spans="1:10" x14ac:dyDescent="0.25">
      <c r="A3465" s="6" t="s">
        <v>226</v>
      </c>
      <c r="B3465" s="6" t="s">
        <v>54</v>
      </c>
      <c r="C3465" s="5">
        <v>0</v>
      </c>
      <c r="D3465" s="5">
        <v>0</v>
      </c>
      <c r="E3465" s="3" t="str">
        <f t="shared" si="162"/>
        <v/>
      </c>
      <c r="F3465" s="5">
        <v>990.82</v>
      </c>
      <c r="G3465" s="3">
        <f t="shared" si="163"/>
        <v>-1</v>
      </c>
      <c r="H3465" s="5">
        <v>349.6</v>
      </c>
      <c r="I3465" s="5">
        <v>3879.16975</v>
      </c>
      <c r="J3465" s="3">
        <f t="shared" si="164"/>
        <v>10.096023312356978</v>
      </c>
    </row>
    <row r="3466" spans="1:10" x14ac:dyDescent="0.25">
      <c r="A3466" s="6" t="s">
        <v>226</v>
      </c>
      <c r="B3466" s="6" t="s">
        <v>8</v>
      </c>
      <c r="C3466" s="5">
        <v>671.66381999999999</v>
      </c>
      <c r="D3466" s="5">
        <v>712.02684999999997</v>
      </c>
      <c r="E3466" s="3">
        <f t="shared" si="162"/>
        <v>6.0094095882669452E-2</v>
      </c>
      <c r="F3466" s="5">
        <v>648.91827000000001</v>
      </c>
      <c r="G3466" s="3">
        <f t="shared" si="163"/>
        <v>9.7251969805072669E-2</v>
      </c>
      <c r="H3466" s="5">
        <v>5972.3162400000001</v>
      </c>
      <c r="I3466" s="5">
        <v>10584.66842</v>
      </c>
      <c r="J3466" s="3">
        <f t="shared" si="164"/>
        <v>0.77228867237612997</v>
      </c>
    </row>
    <row r="3467" spans="1:10" x14ac:dyDescent="0.25">
      <c r="A3467" s="6" t="s">
        <v>226</v>
      </c>
      <c r="B3467" s="6" t="s">
        <v>35</v>
      </c>
      <c r="C3467" s="5">
        <v>47.80603</v>
      </c>
      <c r="D3467" s="5">
        <v>8.1024600000000007</v>
      </c>
      <c r="E3467" s="3">
        <f t="shared" si="162"/>
        <v>-0.83051384940351669</v>
      </c>
      <c r="F3467" s="5">
        <v>0</v>
      </c>
      <c r="G3467" s="3" t="str">
        <f t="shared" si="163"/>
        <v/>
      </c>
      <c r="H3467" s="5">
        <v>1206.36455</v>
      </c>
      <c r="I3467" s="5">
        <v>717.18457000000001</v>
      </c>
      <c r="J3467" s="3">
        <f t="shared" si="164"/>
        <v>-0.4054992995276594</v>
      </c>
    </row>
    <row r="3468" spans="1:10" x14ac:dyDescent="0.25">
      <c r="A3468" s="6" t="s">
        <v>226</v>
      </c>
      <c r="B3468" s="6" t="s">
        <v>53</v>
      </c>
      <c r="C3468" s="5">
        <v>0</v>
      </c>
      <c r="D3468" s="5">
        <v>0</v>
      </c>
      <c r="E3468" s="3" t="str">
        <f t="shared" si="162"/>
        <v/>
      </c>
      <c r="F3468" s="5">
        <v>0</v>
      </c>
      <c r="G3468" s="3" t="str">
        <f t="shared" si="163"/>
        <v/>
      </c>
      <c r="H3468" s="5">
        <v>10.185560000000001</v>
      </c>
      <c r="I3468" s="5">
        <v>0</v>
      </c>
      <c r="J3468" s="3">
        <f t="shared" si="164"/>
        <v>-1</v>
      </c>
    </row>
    <row r="3469" spans="1:10" x14ac:dyDescent="0.25">
      <c r="A3469" s="6" t="s">
        <v>226</v>
      </c>
      <c r="B3469" s="6" t="s">
        <v>52</v>
      </c>
      <c r="C3469" s="5">
        <v>0</v>
      </c>
      <c r="D3469" s="5">
        <v>0</v>
      </c>
      <c r="E3469" s="3" t="str">
        <f t="shared" si="162"/>
        <v/>
      </c>
      <c r="F3469" s="5">
        <v>0</v>
      </c>
      <c r="G3469" s="3" t="str">
        <f t="shared" si="163"/>
        <v/>
      </c>
      <c r="H3469" s="5">
        <v>0</v>
      </c>
      <c r="I3469" s="5">
        <v>27.651289999999999</v>
      </c>
      <c r="J3469" s="3" t="str">
        <f t="shared" si="164"/>
        <v/>
      </c>
    </row>
    <row r="3470" spans="1:10" x14ac:dyDescent="0.25">
      <c r="A3470" s="6" t="s">
        <v>226</v>
      </c>
      <c r="B3470" s="6" t="s">
        <v>34</v>
      </c>
      <c r="C3470" s="5">
        <v>241.71834000000001</v>
      </c>
      <c r="D3470" s="5">
        <v>958.30341999999996</v>
      </c>
      <c r="E3470" s="3">
        <f t="shared" si="162"/>
        <v>2.964545760160358</v>
      </c>
      <c r="F3470" s="5">
        <v>347.83307000000002</v>
      </c>
      <c r="G3470" s="3">
        <f t="shared" si="163"/>
        <v>1.7550670210857175</v>
      </c>
      <c r="H3470" s="5">
        <v>3309.77135</v>
      </c>
      <c r="I3470" s="5">
        <v>3875.5502700000002</v>
      </c>
      <c r="J3470" s="3">
        <f t="shared" si="164"/>
        <v>0.17094199573635205</v>
      </c>
    </row>
    <row r="3471" spans="1:10" x14ac:dyDescent="0.25">
      <c r="A3471" s="6" t="s">
        <v>226</v>
      </c>
      <c r="B3471" s="6" t="s">
        <v>7</v>
      </c>
      <c r="C3471" s="5">
        <v>0</v>
      </c>
      <c r="D3471" s="5">
        <v>0</v>
      </c>
      <c r="E3471" s="3" t="str">
        <f t="shared" si="162"/>
        <v/>
      </c>
      <c r="F3471" s="5">
        <v>0</v>
      </c>
      <c r="G3471" s="3" t="str">
        <f t="shared" si="163"/>
        <v/>
      </c>
      <c r="H3471" s="5">
        <v>13.67399</v>
      </c>
      <c r="I3471" s="5">
        <v>15.24624</v>
      </c>
      <c r="J3471" s="3">
        <f t="shared" si="164"/>
        <v>0.11498106989986101</v>
      </c>
    </row>
    <row r="3472" spans="1:10" x14ac:dyDescent="0.25">
      <c r="A3472" s="6" t="s">
        <v>226</v>
      </c>
      <c r="B3472" s="6" t="s">
        <v>33</v>
      </c>
      <c r="C3472" s="5">
        <v>0</v>
      </c>
      <c r="D3472" s="5">
        <v>0</v>
      </c>
      <c r="E3472" s="3" t="str">
        <f t="shared" si="162"/>
        <v/>
      </c>
      <c r="F3472" s="5">
        <v>0</v>
      </c>
      <c r="G3472" s="3" t="str">
        <f t="shared" si="163"/>
        <v/>
      </c>
      <c r="H3472" s="5">
        <v>49.610599999999998</v>
      </c>
      <c r="I3472" s="5">
        <v>57.13494</v>
      </c>
      <c r="J3472" s="3">
        <f t="shared" si="164"/>
        <v>0.15166799030852274</v>
      </c>
    </row>
    <row r="3473" spans="1:10" x14ac:dyDescent="0.25">
      <c r="A3473" s="6" t="s">
        <v>226</v>
      </c>
      <c r="B3473" s="6" t="s">
        <v>6</v>
      </c>
      <c r="C3473" s="5">
        <v>1154.6378</v>
      </c>
      <c r="D3473" s="5">
        <v>297.48939000000001</v>
      </c>
      <c r="E3473" s="3">
        <f t="shared" si="162"/>
        <v>-0.74235263214143865</v>
      </c>
      <c r="F3473" s="5">
        <v>52.011200000000002</v>
      </c>
      <c r="G3473" s="3">
        <f t="shared" si="163"/>
        <v>4.7197178684591012</v>
      </c>
      <c r="H3473" s="5">
        <v>3306.2053900000001</v>
      </c>
      <c r="I3473" s="5">
        <v>1562.0714599999999</v>
      </c>
      <c r="J3473" s="3">
        <f t="shared" si="164"/>
        <v>-0.52753344824714599</v>
      </c>
    </row>
    <row r="3474" spans="1:10" x14ac:dyDescent="0.25">
      <c r="A3474" s="6" t="s">
        <v>226</v>
      </c>
      <c r="B3474" s="6" t="s">
        <v>5</v>
      </c>
      <c r="C3474" s="5">
        <v>66.543419999999998</v>
      </c>
      <c r="D3474" s="5">
        <v>260.61988000000002</v>
      </c>
      <c r="E3474" s="3">
        <f t="shared" si="162"/>
        <v>2.9165387051041263</v>
      </c>
      <c r="F3474" s="5">
        <v>235.27652</v>
      </c>
      <c r="G3474" s="3">
        <f t="shared" si="163"/>
        <v>0.10771733617957291</v>
      </c>
      <c r="H3474" s="5">
        <v>1149.4327900000001</v>
      </c>
      <c r="I3474" s="5">
        <v>2990.8661900000002</v>
      </c>
      <c r="J3474" s="3">
        <f t="shared" si="164"/>
        <v>1.6020366010264939</v>
      </c>
    </row>
    <row r="3475" spans="1:10" x14ac:dyDescent="0.25">
      <c r="A3475" s="6" t="s">
        <v>226</v>
      </c>
      <c r="B3475" s="6" t="s">
        <v>50</v>
      </c>
      <c r="C3475" s="5">
        <v>23.863009999999999</v>
      </c>
      <c r="D3475" s="5">
        <v>0</v>
      </c>
      <c r="E3475" s="3">
        <f t="shared" si="162"/>
        <v>-1</v>
      </c>
      <c r="F3475" s="5">
        <v>2.60663</v>
      </c>
      <c r="G3475" s="3">
        <f t="shared" si="163"/>
        <v>-1</v>
      </c>
      <c r="H3475" s="5">
        <v>182.70106000000001</v>
      </c>
      <c r="I3475" s="5">
        <v>162.24858</v>
      </c>
      <c r="J3475" s="3">
        <f t="shared" si="164"/>
        <v>-0.11194505384916764</v>
      </c>
    </row>
    <row r="3476" spans="1:10" x14ac:dyDescent="0.25">
      <c r="A3476" s="6" t="s">
        <v>226</v>
      </c>
      <c r="B3476" s="6" t="s">
        <v>49</v>
      </c>
      <c r="C3476" s="5">
        <v>0</v>
      </c>
      <c r="D3476" s="5">
        <v>0</v>
      </c>
      <c r="E3476" s="3" t="str">
        <f t="shared" si="162"/>
        <v/>
      </c>
      <c r="F3476" s="5">
        <v>0</v>
      </c>
      <c r="G3476" s="3" t="str">
        <f t="shared" si="163"/>
        <v/>
      </c>
      <c r="H3476" s="5">
        <v>9.8043099999999992</v>
      </c>
      <c r="I3476" s="5">
        <v>39.96322</v>
      </c>
      <c r="J3476" s="3">
        <f t="shared" si="164"/>
        <v>3.0760869454352218</v>
      </c>
    </row>
    <row r="3477" spans="1:10" x14ac:dyDescent="0.25">
      <c r="A3477" s="6" t="s">
        <v>226</v>
      </c>
      <c r="B3477" s="6" t="s">
        <v>4</v>
      </c>
      <c r="C3477" s="5">
        <v>0</v>
      </c>
      <c r="D3477" s="5">
        <v>0</v>
      </c>
      <c r="E3477" s="3" t="str">
        <f t="shared" si="162"/>
        <v/>
      </c>
      <c r="F3477" s="5">
        <v>22.540800000000001</v>
      </c>
      <c r="G3477" s="3">
        <f t="shared" si="163"/>
        <v>-1</v>
      </c>
      <c r="H3477" s="5">
        <v>8.8656299999999995</v>
      </c>
      <c r="I3477" s="5">
        <v>22.540800000000001</v>
      </c>
      <c r="J3477" s="3">
        <f t="shared" si="164"/>
        <v>1.5424927500922103</v>
      </c>
    </row>
    <row r="3478" spans="1:10" x14ac:dyDescent="0.25">
      <c r="A3478" s="6" t="s">
        <v>226</v>
      </c>
      <c r="B3478" s="6" t="s">
        <v>3</v>
      </c>
      <c r="C3478" s="5">
        <v>252.84325000000001</v>
      </c>
      <c r="D3478" s="5">
        <v>213.01909000000001</v>
      </c>
      <c r="E3478" s="3">
        <f t="shared" si="162"/>
        <v>-0.15750533186074778</v>
      </c>
      <c r="F3478" s="5">
        <v>187.58374000000001</v>
      </c>
      <c r="G3478" s="3">
        <f t="shared" si="163"/>
        <v>0.13559464162512169</v>
      </c>
      <c r="H3478" s="5">
        <v>2753.2486600000002</v>
      </c>
      <c r="I3478" s="5">
        <v>2528.59782</v>
      </c>
      <c r="J3478" s="3">
        <f t="shared" si="164"/>
        <v>-8.1594824057773296E-2</v>
      </c>
    </row>
    <row r="3479" spans="1:10" x14ac:dyDescent="0.25">
      <c r="A3479" s="6" t="s">
        <v>226</v>
      </c>
      <c r="B3479" s="6" t="s">
        <v>48</v>
      </c>
      <c r="C3479" s="5">
        <v>3.4500799999999998</v>
      </c>
      <c r="D3479" s="5">
        <v>0</v>
      </c>
      <c r="E3479" s="3">
        <f t="shared" si="162"/>
        <v>-1</v>
      </c>
      <c r="F3479" s="5">
        <v>0</v>
      </c>
      <c r="G3479" s="3" t="str">
        <f t="shared" si="163"/>
        <v/>
      </c>
      <c r="H3479" s="5">
        <v>18.13618</v>
      </c>
      <c r="I3479" s="5">
        <v>3.93289</v>
      </c>
      <c r="J3479" s="3">
        <f t="shared" si="164"/>
        <v>-0.78314672659843476</v>
      </c>
    </row>
    <row r="3480" spans="1:10" x14ac:dyDescent="0.25">
      <c r="A3480" s="6" t="s">
        <v>226</v>
      </c>
      <c r="B3480" s="6" t="s">
        <v>32</v>
      </c>
      <c r="C3480" s="5">
        <v>0</v>
      </c>
      <c r="D3480" s="5">
        <v>8.4187999999999992</v>
      </c>
      <c r="E3480" s="3" t="str">
        <f t="shared" si="162"/>
        <v/>
      </c>
      <c r="F3480" s="5">
        <v>0</v>
      </c>
      <c r="G3480" s="3" t="str">
        <f t="shared" si="163"/>
        <v/>
      </c>
      <c r="H3480" s="5">
        <v>1.7576000000000001</v>
      </c>
      <c r="I3480" s="5">
        <v>29.47587</v>
      </c>
      <c r="J3480" s="3">
        <f t="shared" si="164"/>
        <v>15.770522303140645</v>
      </c>
    </row>
    <row r="3481" spans="1:10" x14ac:dyDescent="0.25">
      <c r="A3481" s="6" t="s">
        <v>226</v>
      </c>
      <c r="B3481" s="6" t="s">
        <v>2</v>
      </c>
      <c r="C3481" s="5">
        <v>0</v>
      </c>
      <c r="D3481" s="5">
        <v>0</v>
      </c>
      <c r="E3481" s="3" t="str">
        <f t="shared" si="162"/>
        <v/>
      </c>
      <c r="F3481" s="5">
        <v>50.329160000000002</v>
      </c>
      <c r="G3481" s="3">
        <f t="shared" si="163"/>
        <v>-1</v>
      </c>
      <c r="H3481" s="5">
        <v>150.68054000000001</v>
      </c>
      <c r="I3481" s="5">
        <v>263.82924000000003</v>
      </c>
      <c r="J3481" s="3">
        <f t="shared" si="164"/>
        <v>0.75091780265719787</v>
      </c>
    </row>
    <row r="3482" spans="1:10" x14ac:dyDescent="0.25">
      <c r="A3482" s="6" t="s">
        <v>226</v>
      </c>
      <c r="B3482" s="6" t="s">
        <v>47</v>
      </c>
      <c r="C3482" s="5">
        <v>0</v>
      </c>
      <c r="D3482" s="5">
        <v>0</v>
      </c>
      <c r="E3482" s="3" t="str">
        <f t="shared" si="162"/>
        <v/>
      </c>
      <c r="F3482" s="5">
        <v>0</v>
      </c>
      <c r="G3482" s="3" t="str">
        <f t="shared" si="163"/>
        <v/>
      </c>
      <c r="H3482" s="5">
        <v>32.761740000000003</v>
      </c>
      <c r="I3482" s="5">
        <v>0</v>
      </c>
      <c r="J3482" s="3">
        <f t="shared" si="164"/>
        <v>-1</v>
      </c>
    </row>
    <row r="3483" spans="1:10" x14ac:dyDescent="0.25">
      <c r="A3483" s="6" t="s">
        <v>226</v>
      </c>
      <c r="B3483" s="6" t="s">
        <v>46</v>
      </c>
      <c r="C3483" s="5">
        <v>2.2179099999999998</v>
      </c>
      <c r="D3483" s="5">
        <v>0</v>
      </c>
      <c r="E3483" s="3">
        <f t="shared" si="162"/>
        <v>-1</v>
      </c>
      <c r="F3483" s="5">
        <v>5.2122099999999998</v>
      </c>
      <c r="G3483" s="3">
        <f t="shared" si="163"/>
        <v>-1</v>
      </c>
      <c r="H3483" s="5">
        <v>66.0989</v>
      </c>
      <c r="I3483" s="5">
        <v>78.414739999999995</v>
      </c>
      <c r="J3483" s="3">
        <f t="shared" si="164"/>
        <v>0.18632443202534366</v>
      </c>
    </row>
    <row r="3484" spans="1:10" x14ac:dyDescent="0.25">
      <c r="A3484" s="6" t="s">
        <v>226</v>
      </c>
      <c r="B3484" s="6" t="s">
        <v>45</v>
      </c>
      <c r="C3484" s="5">
        <v>0</v>
      </c>
      <c r="D3484" s="5">
        <v>0</v>
      </c>
      <c r="E3484" s="3" t="str">
        <f t="shared" si="162"/>
        <v/>
      </c>
      <c r="F3484" s="5">
        <v>0</v>
      </c>
      <c r="G3484" s="3" t="str">
        <f t="shared" si="163"/>
        <v/>
      </c>
      <c r="H3484" s="5">
        <v>26.459510000000002</v>
      </c>
      <c r="I3484" s="5">
        <v>0</v>
      </c>
      <c r="J3484" s="3">
        <f t="shared" si="164"/>
        <v>-1</v>
      </c>
    </row>
    <row r="3485" spans="1:10" x14ac:dyDescent="0.25">
      <c r="A3485" s="6" t="s">
        <v>226</v>
      </c>
      <c r="B3485" s="6" t="s">
        <v>44</v>
      </c>
      <c r="C3485" s="5">
        <v>0</v>
      </c>
      <c r="D3485" s="5">
        <v>0.60619999999999996</v>
      </c>
      <c r="E3485" s="3" t="str">
        <f t="shared" si="162"/>
        <v/>
      </c>
      <c r="F3485" s="5">
        <v>2.01532</v>
      </c>
      <c r="G3485" s="3">
        <f t="shared" si="163"/>
        <v>-0.69920409661989158</v>
      </c>
      <c r="H3485" s="5">
        <v>28.1187</v>
      </c>
      <c r="I3485" s="5">
        <v>46.916829999999997</v>
      </c>
      <c r="J3485" s="3">
        <f t="shared" si="164"/>
        <v>0.66852770576164611</v>
      </c>
    </row>
    <row r="3486" spans="1:10" x14ac:dyDescent="0.25">
      <c r="A3486" s="6" t="s">
        <v>226</v>
      </c>
      <c r="B3486" s="6" t="s">
        <v>0</v>
      </c>
      <c r="C3486" s="5">
        <v>45542.66704</v>
      </c>
      <c r="D3486" s="5">
        <v>52307.039270000001</v>
      </c>
      <c r="E3486" s="3">
        <f t="shared" si="162"/>
        <v>0.14852824109002816</v>
      </c>
      <c r="F3486" s="5">
        <v>42181.61462</v>
      </c>
      <c r="G3486" s="3">
        <f t="shared" si="163"/>
        <v>0.24004355312655878</v>
      </c>
      <c r="H3486" s="5">
        <v>438550.79499999998</v>
      </c>
      <c r="I3486" s="5">
        <v>461722.50679000001</v>
      </c>
      <c r="J3486" s="3">
        <f t="shared" si="164"/>
        <v>5.283700783166978E-2</v>
      </c>
    </row>
    <row r="3487" spans="1:10" x14ac:dyDescent="0.25">
      <c r="A3487" s="6" t="s">
        <v>225</v>
      </c>
      <c r="B3487" s="6" t="s">
        <v>30</v>
      </c>
      <c r="C3487" s="5">
        <v>1836.36391</v>
      </c>
      <c r="D3487" s="5">
        <v>1663.70497</v>
      </c>
      <c r="E3487" s="3">
        <f t="shared" si="162"/>
        <v>-9.402218103926907E-2</v>
      </c>
      <c r="F3487" s="5">
        <v>2215.3898100000001</v>
      </c>
      <c r="G3487" s="3">
        <f t="shared" si="163"/>
        <v>-0.24902382303545945</v>
      </c>
      <c r="H3487" s="5">
        <v>7608.95417</v>
      </c>
      <c r="I3487" s="5">
        <v>19327.20651</v>
      </c>
      <c r="J3487" s="3">
        <f t="shared" si="164"/>
        <v>1.5400608386106236</v>
      </c>
    </row>
    <row r="3488" spans="1:10" x14ac:dyDescent="0.25">
      <c r="A3488" s="6" t="s">
        <v>225</v>
      </c>
      <c r="B3488" s="6" t="s">
        <v>75</v>
      </c>
      <c r="C3488" s="5">
        <v>0</v>
      </c>
      <c r="D3488" s="5">
        <v>0</v>
      </c>
      <c r="E3488" s="3" t="str">
        <f t="shared" si="162"/>
        <v/>
      </c>
      <c r="F3488" s="5">
        <v>0</v>
      </c>
      <c r="G3488" s="3" t="str">
        <f t="shared" si="163"/>
        <v/>
      </c>
      <c r="H3488" s="5">
        <v>205.03958</v>
      </c>
      <c r="I3488" s="5">
        <v>79.791839999999993</v>
      </c>
      <c r="J3488" s="3">
        <f t="shared" si="164"/>
        <v>-0.61084664726683502</v>
      </c>
    </row>
    <row r="3489" spans="1:10" x14ac:dyDescent="0.25">
      <c r="A3489" s="6" t="s">
        <v>225</v>
      </c>
      <c r="B3489" s="6" t="s">
        <v>42</v>
      </c>
      <c r="C3489" s="5">
        <v>520.07147999999995</v>
      </c>
      <c r="D3489" s="5">
        <v>862.80592000000001</v>
      </c>
      <c r="E3489" s="3">
        <f t="shared" si="162"/>
        <v>0.6590141032151966</v>
      </c>
      <c r="F3489" s="5">
        <v>1069.49083</v>
      </c>
      <c r="G3489" s="3">
        <f t="shared" si="163"/>
        <v>-0.19325542978241328</v>
      </c>
      <c r="H3489" s="5">
        <v>20056.6813</v>
      </c>
      <c r="I3489" s="5">
        <v>5881.82071</v>
      </c>
      <c r="J3489" s="3">
        <f t="shared" si="164"/>
        <v>-0.70674008216902762</v>
      </c>
    </row>
    <row r="3490" spans="1:10" x14ac:dyDescent="0.25">
      <c r="A3490" s="6" t="s">
        <v>225</v>
      </c>
      <c r="B3490" s="6" t="s">
        <v>41</v>
      </c>
      <c r="C3490" s="5">
        <v>0</v>
      </c>
      <c r="D3490" s="5">
        <v>1336.5400999999999</v>
      </c>
      <c r="E3490" s="3" t="str">
        <f t="shared" si="162"/>
        <v/>
      </c>
      <c r="F3490" s="5">
        <v>177.21842000000001</v>
      </c>
      <c r="G3490" s="3">
        <f t="shared" si="163"/>
        <v>6.541767385128475</v>
      </c>
      <c r="H3490" s="5">
        <v>8039.7674999999999</v>
      </c>
      <c r="I3490" s="5">
        <v>7629.4699099999998</v>
      </c>
      <c r="J3490" s="3">
        <f t="shared" si="164"/>
        <v>-5.1033514339811514E-2</v>
      </c>
    </row>
    <row r="3491" spans="1:10" x14ac:dyDescent="0.25">
      <c r="A3491" s="6" t="s">
        <v>225</v>
      </c>
      <c r="B3491" s="6" t="s">
        <v>73</v>
      </c>
      <c r="C3491" s="5">
        <v>7.6379999999999999</v>
      </c>
      <c r="D3491" s="5">
        <v>0</v>
      </c>
      <c r="E3491" s="3">
        <f t="shared" si="162"/>
        <v>-1</v>
      </c>
      <c r="F3491" s="5">
        <v>13.2904</v>
      </c>
      <c r="G3491" s="3">
        <f t="shared" si="163"/>
        <v>-1</v>
      </c>
      <c r="H3491" s="5">
        <v>34.256999999999998</v>
      </c>
      <c r="I3491" s="5">
        <v>35.707900000000002</v>
      </c>
      <c r="J3491" s="3">
        <f t="shared" si="164"/>
        <v>4.2353387628806027E-2</v>
      </c>
    </row>
    <row r="3492" spans="1:10" x14ac:dyDescent="0.25">
      <c r="A3492" s="6" t="s">
        <v>225</v>
      </c>
      <c r="B3492" s="6" t="s">
        <v>29</v>
      </c>
      <c r="C3492" s="5">
        <v>14494.644109999999</v>
      </c>
      <c r="D3492" s="5">
        <v>21255.29061</v>
      </c>
      <c r="E3492" s="3">
        <f t="shared" si="162"/>
        <v>0.46642376650943529</v>
      </c>
      <c r="F3492" s="5">
        <v>14268.17699</v>
      </c>
      <c r="G3492" s="3">
        <f t="shared" si="163"/>
        <v>0.48969911327123228</v>
      </c>
      <c r="H3492" s="5">
        <v>110594.93068999999</v>
      </c>
      <c r="I3492" s="5">
        <v>123458.2107</v>
      </c>
      <c r="J3492" s="3">
        <f t="shared" si="164"/>
        <v>0.11630985190502141</v>
      </c>
    </row>
    <row r="3493" spans="1:10" x14ac:dyDescent="0.25">
      <c r="A3493" s="6" t="s">
        <v>225</v>
      </c>
      <c r="B3493" s="6" t="s">
        <v>40</v>
      </c>
      <c r="C3493" s="5">
        <v>941.86374999999998</v>
      </c>
      <c r="D3493" s="5">
        <v>1065.0890400000001</v>
      </c>
      <c r="E3493" s="3">
        <f t="shared" si="162"/>
        <v>0.13083133308825201</v>
      </c>
      <c r="F3493" s="5">
        <v>986.38693000000001</v>
      </c>
      <c r="G3493" s="3">
        <f t="shared" si="163"/>
        <v>7.9788273350296812E-2</v>
      </c>
      <c r="H3493" s="5">
        <v>9365.7903900000001</v>
      </c>
      <c r="I3493" s="5">
        <v>8472.7869599999995</v>
      </c>
      <c r="J3493" s="3">
        <f t="shared" si="164"/>
        <v>-9.5347364484419161E-2</v>
      </c>
    </row>
    <row r="3494" spans="1:10" x14ac:dyDescent="0.25">
      <c r="A3494" s="6" t="s">
        <v>225</v>
      </c>
      <c r="B3494" s="6" t="s">
        <v>28</v>
      </c>
      <c r="C3494" s="5">
        <v>149.38395</v>
      </c>
      <c r="D3494" s="5">
        <v>393.90584999999999</v>
      </c>
      <c r="E3494" s="3">
        <f t="shared" si="162"/>
        <v>1.6368686194199578</v>
      </c>
      <c r="F3494" s="5">
        <v>602.40962000000002</v>
      </c>
      <c r="G3494" s="3">
        <f t="shared" si="163"/>
        <v>-0.34611626886038116</v>
      </c>
      <c r="H3494" s="5">
        <v>1462.09321</v>
      </c>
      <c r="I3494" s="5">
        <v>3543.3706499999998</v>
      </c>
      <c r="J3494" s="3">
        <f t="shared" si="164"/>
        <v>1.4234916254073839</v>
      </c>
    </row>
    <row r="3495" spans="1:10" x14ac:dyDescent="0.25">
      <c r="A3495" s="6" t="s">
        <v>225</v>
      </c>
      <c r="B3495" s="6" t="s">
        <v>38</v>
      </c>
      <c r="C3495" s="5">
        <v>837.97139000000004</v>
      </c>
      <c r="D3495" s="5">
        <v>1614.1421399999999</v>
      </c>
      <c r="E3495" s="3">
        <f t="shared" si="162"/>
        <v>0.92624970167537568</v>
      </c>
      <c r="F3495" s="5">
        <v>1062.52475</v>
      </c>
      <c r="G3495" s="3">
        <f t="shared" si="163"/>
        <v>0.51915721492605216</v>
      </c>
      <c r="H3495" s="5">
        <v>15168.08935</v>
      </c>
      <c r="I3495" s="5">
        <v>7900.5918099999999</v>
      </c>
      <c r="J3495" s="3">
        <f t="shared" si="164"/>
        <v>-0.47913071793712769</v>
      </c>
    </row>
    <row r="3496" spans="1:10" x14ac:dyDescent="0.25">
      <c r="A3496" s="6" t="s">
        <v>225</v>
      </c>
      <c r="B3496" s="6" t="s">
        <v>71</v>
      </c>
      <c r="C3496" s="5">
        <v>0</v>
      </c>
      <c r="D3496" s="5">
        <v>0</v>
      </c>
      <c r="E3496" s="3" t="str">
        <f t="shared" si="162"/>
        <v/>
      </c>
      <c r="F3496" s="5">
        <v>0</v>
      </c>
      <c r="G3496" s="3" t="str">
        <f t="shared" si="163"/>
        <v/>
      </c>
      <c r="H3496" s="5">
        <v>32.200920000000004</v>
      </c>
      <c r="I3496" s="5">
        <v>0</v>
      </c>
      <c r="J3496" s="3">
        <f t="shared" si="164"/>
        <v>-1</v>
      </c>
    </row>
    <row r="3497" spans="1:10" x14ac:dyDescent="0.25">
      <c r="A3497" s="6" t="s">
        <v>225</v>
      </c>
      <c r="B3497" s="6" t="s">
        <v>70</v>
      </c>
      <c r="C3497" s="5">
        <v>0</v>
      </c>
      <c r="D3497" s="5">
        <v>0</v>
      </c>
      <c r="E3497" s="3" t="str">
        <f t="shared" si="162"/>
        <v/>
      </c>
      <c r="F3497" s="5">
        <v>0</v>
      </c>
      <c r="G3497" s="3" t="str">
        <f t="shared" si="163"/>
        <v/>
      </c>
      <c r="H3497" s="5">
        <v>0</v>
      </c>
      <c r="I3497" s="5">
        <v>6.5</v>
      </c>
      <c r="J3497" s="3" t="str">
        <f t="shared" si="164"/>
        <v/>
      </c>
    </row>
    <row r="3498" spans="1:10" x14ac:dyDescent="0.25">
      <c r="A3498" s="6" t="s">
        <v>225</v>
      </c>
      <c r="B3498" s="6" t="s">
        <v>69</v>
      </c>
      <c r="C3498" s="5">
        <v>29.952500000000001</v>
      </c>
      <c r="D3498" s="5">
        <v>59.463999999999999</v>
      </c>
      <c r="E3498" s="3">
        <f t="shared" si="162"/>
        <v>0.98527668808947499</v>
      </c>
      <c r="F3498" s="5">
        <v>0</v>
      </c>
      <c r="G3498" s="3" t="str">
        <f t="shared" si="163"/>
        <v/>
      </c>
      <c r="H3498" s="5">
        <v>99.900800000000004</v>
      </c>
      <c r="I3498" s="5">
        <v>120.45865000000001</v>
      </c>
      <c r="J3498" s="3">
        <f t="shared" si="164"/>
        <v>0.20578263637528438</v>
      </c>
    </row>
    <row r="3499" spans="1:10" x14ac:dyDescent="0.25">
      <c r="A3499" s="6" t="s">
        <v>225</v>
      </c>
      <c r="B3499" s="6" t="s">
        <v>27</v>
      </c>
      <c r="C3499" s="5">
        <v>0</v>
      </c>
      <c r="D3499" s="5">
        <v>0</v>
      </c>
      <c r="E3499" s="3" t="str">
        <f t="shared" si="162"/>
        <v/>
      </c>
      <c r="F3499" s="5">
        <v>0</v>
      </c>
      <c r="G3499" s="3" t="str">
        <f t="shared" si="163"/>
        <v/>
      </c>
      <c r="H3499" s="5">
        <v>0</v>
      </c>
      <c r="I3499" s="5">
        <v>0</v>
      </c>
      <c r="J3499" s="3" t="str">
        <f t="shared" si="164"/>
        <v/>
      </c>
    </row>
    <row r="3500" spans="1:10" x14ac:dyDescent="0.25">
      <c r="A3500" s="6" t="s">
        <v>225</v>
      </c>
      <c r="B3500" s="6" t="s">
        <v>68</v>
      </c>
      <c r="C3500" s="5">
        <v>1.5907500000000001</v>
      </c>
      <c r="D3500" s="5">
        <v>23.482790000000001</v>
      </c>
      <c r="E3500" s="3">
        <f t="shared" si="162"/>
        <v>13.762087065849443</v>
      </c>
      <c r="F3500" s="5">
        <v>31.668700000000001</v>
      </c>
      <c r="G3500" s="3">
        <f t="shared" si="163"/>
        <v>-0.25848582354185679</v>
      </c>
      <c r="H3500" s="5">
        <v>384.59527000000003</v>
      </c>
      <c r="I3500" s="5">
        <v>508.06155999999999</v>
      </c>
      <c r="J3500" s="3">
        <f t="shared" si="164"/>
        <v>0.32102914318212994</v>
      </c>
    </row>
    <row r="3501" spans="1:10" x14ac:dyDescent="0.25">
      <c r="A3501" s="6" t="s">
        <v>225</v>
      </c>
      <c r="B3501" s="6" t="s">
        <v>37</v>
      </c>
      <c r="C3501" s="5">
        <v>249.89957000000001</v>
      </c>
      <c r="D3501" s="5">
        <v>1137.8881899999999</v>
      </c>
      <c r="E3501" s="3">
        <f t="shared" si="162"/>
        <v>3.5533819445947818</v>
      </c>
      <c r="F3501" s="5">
        <v>791.38030000000003</v>
      </c>
      <c r="G3501" s="3">
        <f t="shared" si="163"/>
        <v>0.43785255963536085</v>
      </c>
      <c r="H3501" s="5">
        <v>1678.88573</v>
      </c>
      <c r="I3501" s="5">
        <v>3084.2636600000001</v>
      </c>
      <c r="J3501" s="3">
        <f t="shared" si="164"/>
        <v>0.83708968686034413</v>
      </c>
    </row>
    <row r="3502" spans="1:10" x14ac:dyDescent="0.25">
      <c r="A3502" s="6" t="s">
        <v>225</v>
      </c>
      <c r="B3502" s="6" t="s">
        <v>26</v>
      </c>
      <c r="C3502" s="5">
        <v>9653.7543399999995</v>
      </c>
      <c r="D3502" s="5">
        <v>7408.17569</v>
      </c>
      <c r="E3502" s="3">
        <f t="shared" si="162"/>
        <v>-0.23261195291613357</v>
      </c>
      <c r="F3502" s="5">
        <v>6906.0803400000004</v>
      </c>
      <c r="G3502" s="3">
        <f t="shared" si="163"/>
        <v>7.2703375182571195E-2</v>
      </c>
      <c r="H3502" s="5">
        <v>71574.122820000004</v>
      </c>
      <c r="I3502" s="5">
        <v>68725.219330000007</v>
      </c>
      <c r="J3502" s="3">
        <f t="shared" si="164"/>
        <v>-3.9803540410332849E-2</v>
      </c>
    </row>
    <row r="3503" spans="1:10" x14ac:dyDescent="0.25">
      <c r="A3503" s="6" t="s">
        <v>225</v>
      </c>
      <c r="B3503" s="6" t="s">
        <v>67</v>
      </c>
      <c r="C3503" s="5">
        <v>1.454</v>
      </c>
      <c r="D3503" s="5">
        <v>0</v>
      </c>
      <c r="E3503" s="3">
        <f t="shared" si="162"/>
        <v>-1</v>
      </c>
      <c r="F3503" s="5">
        <v>0</v>
      </c>
      <c r="G3503" s="3" t="str">
        <f t="shared" si="163"/>
        <v/>
      </c>
      <c r="H3503" s="5">
        <v>220.5865</v>
      </c>
      <c r="I3503" s="5">
        <v>33.744</v>
      </c>
      <c r="J3503" s="3">
        <f t="shared" si="164"/>
        <v>-0.84702599660450661</v>
      </c>
    </row>
    <row r="3504" spans="1:10" x14ac:dyDescent="0.25">
      <c r="A3504" s="6" t="s">
        <v>225</v>
      </c>
      <c r="B3504" s="6" t="s">
        <v>66</v>
      </c>
      <c r="C3504" s="5">
        <v>0</v>
      </c>
      <c r="D3504" s="5">
        <v>1.377</v>
      </c>
      <c r="E3504" s="3" t="str">
        <f t="shared" si="162"/>
        <v/>
      </c>
      <c r="F3504" s="5">
        <v>0</v>
      </c>
      <c r="G3504" s="3" t="str">
        <f t="shared" si="163"/>
        <v/>
      </c>
      <c r="H3504" s="5">
        <v>251.0222</v>
      </c>
      <c r="I3504" s="5">
        <v>49.082500000000003</v>
      </c>
      <c r="J3504" s="3">
        <f t="shared" si="164"/>
        <v>-0.80446948516904082</v>
      </c>
    </row>
    <row r="3505" spans="1:10" x14ac:dyDescent="0.25">
      <c r="A3505" s="6" t="s">
        <v>225</v>
      </c>
      <c r="B3505" s="6" t="s">
        <v>25</v>
      </c>
      <c r="C3505" s="5">
        <v>0</v>
      </c>
      <c r="D3505" s="5">
        <v>150.31299999999999</v>
      </c>
      <c r="E3505" s="3" t="str">
        <f t="shared" si="162"/>
        <v/>
      </c>
      <c r="F3505" s="5">
        <v>353.14778000000001</v>
      </c>
      <c r="G3505" s="3">
        <f t="shared" si="163"/>
        <v>-0.57436232503004836</v>
      </c>
      <c r="H3505" s="5">
        <v>1140.18191</v>
      </c>
      <c r="I3505" s="5">
        <v>2034.94327</v>
      </c>
      <c r="J3505" s="3">
        <f t="shared" si="164"/>
        <v>0.78475316276505391</v>
      </c>
    </row>
    <row r="3506" spans="1:10" x14ac:dyDescent="0.25">
      <c r="A3506" s="6" t="s">
        <v>225</v>
      </c>
      <c r="B3506" s="6" t="s">
        <v>24</v>
      </c>
      <c r="C3506" s="5">
        <v>1438.95489</v>
      </c>
      <c r="D3506" s="5">
        <v>1447.01154</v>
      </c>
      <c r="E3506" s="3">
        <f t="shared" si="162"/>
        <v>5.5989593947589622E-3</v>
      </c>
      <c r="F3506" s="5">
        <v>1720.94544</v>
      </c>
      <c r="G3506" s="3">
        <f t="shared" si="163"/>
        <v>-0.15917640015362722</v>
      </c>
      <c r="H3506" s="5">
        <v>10409.976839999999</v>
      </c>
      <c r="I3506" s="5">
        <v>10915.52397</v>
      </c>
      <c r="J3506" s="3">
        <f t="shared" si="164"/>
        <v>4.8563713231085437E-2</v>
      </c>
    </row>
    <row r="3507" spans="1:10" x14ac:dyDescent="0.25">
      <c r="A3507" s="6" t="s">
        <v>225</v>
      </c>
      <c r="B3507" s="6" t="s">
        <v>65</v>
      </c>
      <c r="C3507" s="5">
        <v>101.8378</v>
      </c>
      <c r="D3507" s="5">
        <v>0</v>
      </c>
      <c r="E3507" s="3">
        <f t="shared" si="162"/>
        <v>-1</v>
      </c>
      <c r="F3507" s="5">
        <v>9.2263999999999999</v>
      </c>
      <c r="G3507" s="3">
        <f t="shared" si="163"/>
        <v>-1</v>
      </c>
      <c r="H3507" s="5">
        <v>186.10914</v>
      </c>
      <c r="I3507" s="5">
        <v>175.27029999999999</v>
      </c>
      <c r="J3507" s="3">
        <f t="shared" si="164"/>
        <v>-5.8239160097134479E-2</v>
      </c>
    </row>
    <row r="3508" spans="1:10" x14ac:dyDescent="0.25">
      <c r="A3508" s="6" t="s">
        <v>225</v>
      </c>
      <c r="B3508" s="6" t="s">
        <v>64</v>
      </c>
      <c r="C3508" s="5">
        <v>181.83427</v>
      </c>
      <c r="D3508" s="5">
        <v>56.07103</v>
      </c>
      <c r="E3508" s="3">
        <f t="shared" si="162"/>
        <v>-0.69163662053363206</v>
      </c>
      <c r="F3508" s="5">
        <v>100.9721</v>
      </c>
      <c r="G3508" s="3">
        <f t="shared" si="163"/>
        <v>-0.4446878890307322</v>
      </c>
      <c r="H3508" s="5">
        <v>1311.02136</v>
      </c>
      <c r="I3508" s="5">
        <v>910.42413999999997</v>
      </c>
      <c r="J3508" s="3">
        <f t="shared" si="164"/>
        <v>-0.30556116949917578</v>
      </c>
    </row>
    <row r="3509" spans="1:10" x14ac:dyDescent="0.25">
      <c r="A3509" s="6" t="s">
        <v>225</v>
      </c>
      <c r="B3509" s="6" t="s">
        <v>62</v>
      </c>
      <c r="C3509" s="5">
        <v>10.233599999999999</v>
      </c>
      <c r="D3509" s="5">
        <v>397.02413000000001</v>
      </c>
      <c r="E3509" s="3">
        <f t="shared" si="162"/>
        <v>37.796135279862419</v>
      </c>
      <c r="F3509" s="5">
        <v>43.2699</v>
      </c>
      <c r="G3509" s="3">
        <f t="shared" si="163"/>
        <v>8.1755268674066741</v>
      </c>
      <c r="H3509" s="5">
        <v>5351.9347200000002</v>
      </c>
      <c r="I3509" s="5">
        <v>832.84028999999998</v>
      </c>
      <c r="J3509" s="3">
        <f t="shared" si="164"/>
        <v>-0.84438519272522072</v>
      </c>
    </row>
    <row r="3510" spans="1:10" x14ac:dyDescent="0.25">
      <c r="A3510" s="6" t="s">
        <v>225</v>
      </c>
      <c r="B3510" s="6" t="s">
        <v>60</v>
      </c>
      <c r="C3510" s="5">
        <v>0</v>
      </c>
      <c r="D3510" s="5">
        <v>0</v>
      </c>
      <c r="E3510" s="3" t="str">
        <f t="shared" si="162"/>
        <v/>
      </c>
      <c r="F3510" s="5">
        <v>0</v>
      </c>
      <c r="G3510" s="3" t="str">
        <f t="shared" si="163"/>
        <v/>
      </c>
      <c r="H3510" s="5">
        <v>0</v>
      </c>
      <c r="I3510" s="5">
        <v>25.246729999999999</v>
      </c>
      <c r="J3510" s="3" t="str">
        <f t="shared" si="164"/>
        <v/>
      </c>
    </row>
    <row r="3511" spans="1:10" x14ac:dyDescent="0.25">
      <c r="A3511" s="6" t="s">
        <v>225</v>
      </c>
      <c r="B3511" s="6" t="s">
        <v>23</v>
      </c>
      <c r="C3511" s="5">
        <v>896.18798000000004</v>
      </c>
      <c r="D3511" s="5">
        <v>760.40053</v>
      </c>
      <c r="E3511" s="3">
        <f t="shared" si="162"/>
        <v>-0.15151670523409611</v>
      </c>
      <c r="F3511" s="5">
        <v>912.03108999999995</v>
      </c>
      <c r="G3511" s="3">
        <f t="shared" si="163"/>
        <v>-0.16625591129793604</v>
      </c>
      <c r="H3511" s="5">
        <v>8404.0812700000006</v>
      </c>
      <c r="I3511" s="5">
        <v>10813.78241</v>
      </c>
      <c r="J3511" s="3">
        <f t="shared" si="164"/>
        <v>0.28672987118793047</v>
      </c>
    </row>
    <row r="3512" spans="1:10" x14ac:dyDescent="0.25">
      <c r="A3512" s="6" t="s">
        <v>225</v>
      </c>
      <c r="B3512" s="6" t="s">
        <v>22</v>
      </c>
      <c r="C3512" s="5">
        <v>3267.9606800000001</v>
      </c>
      <c r="D3512" s="5">
        <v>5029.4580900000001</v>
      </c>
      <c r="E3512" s="3">
        <f t="shared" si="162"/>
        <v>0.5390203807470535</v>
      </c>
      <c r="F3512" s="5">
        <v>3001.6093700000001</v>
      </c>
      <c r="G3512" s="3">
        <f t="shared" si="163"/>
        <v>0.67558715010274639</v>
      </c>
      <c r="H3512" s="5">
        <v>22963.734799999998</v>
      </c>
      <c r="I3512" s="5">
        <v>19258.389220000001</v>
      </c>
      <c r="J3512" s="3">
        <f t="shared" si="164"/>
        <v>-0.16135640009220098</v>
      </c>
    </row>
    <row r="3513" spans="1:10" x14ac:dyDescent="0.25">
      <c r="A3513" s="6" t="s">
        <v>225</v>
      </c>
      <c r="B3513" s="6" t="s">
        <v>36</v>
      </c>
      <c r="C3513" s="5">
        <v>387.63249999999999</v>
      </c>
      <c r="D3513" s="5">
        <v>112.316</v>
      </c>
      <c r="E3513" s="3">
        <f t="shared" si="162"/>
        <v>-0.71025133341502578</v>
      </c>
      <c r="F3513" s="5">
        <v>35.869999999999997</v>
      </c>
      <c r="G3513" s="3">
        <f t="shared" si="163"/>
        <v>2.1311959855032061</v>
      </c>
      <c r="H3513" s="5">
        <v>1050.0219099999999</v>
      </c>
      <c r="I3513" s="5">
        <v>495.82547</v>
      </c>
      <c r="J3513" s="3">
        <f t="shared" si="164"/>
        <v>-0.52779512000849582</v>
      </c>
    </row>
    <row r="3514" spans="1:10" x14ac:dyDescent="0.25">
      <c r="A3514" s="6" t="s">
        <v>225</v>
      </c>
      <c r="B3514" s="6" t="s">
        <v>21</v>
      </c>
      <c r="C3514" s="5">
        <v>99.058040000000005</v>
      </c>
      <c r="D3514" s="5">
        <v>9553.6853800000008</v>
      </c>
      <c r="E3514" s="3">
        <f t="shared" si="162"/>
        <v>95.445330232659558</v>
      </c>
      <c r="F3514" s="5">
        <v>89.731899999999996</v>
      </c>
      <c r="G3514" s="3">
        <f t="shared" si="163"/>
        <v>105.46921975351019</v>
      </c>
      <c r="H3514" s="5">
        <v>4896.3919500000002</v>
      </c>
      <c r="I3514" s="5">
        <v>12145.83317</v>
      </c>
      <c r="J3514" s="3">
        <f t="shared" si="164"/>
        <v>1.4805679966041114</v>
      </c>
    </row>
    <row r="3515" spans="1:10" x14ac:dyDescent="0.25">
      <c r="A3515" s="6" t="s">
        <v>225</v>
      </c>
      <c r="B3515" s="6" t="s">
        <v>59</v>
      </c>
      <c r="C3515" s="5">
        <v>255.22620000000001</v>
      </c>
      <c r="D3515" s="5">
        <v>1588.24217</v>
      </c>
      <c r="E3515" s="3">
        <f t="shared" si="162"/>
        <v>5.2228806055177719</v>
      </c>
      <c r="F3515" s="5">
        <v>699.45209999999997</v>
      </c>
      <c r="G3515" s="3">
        <f t="shared" si="163"/>
        <v>1.2706946908873391</v>
      </c>
      <c r="H3515" s="5">
        <v>23696.493409999999</v>
      </c>
      <c r="I3515" s="5">
        <v>27571.407940000001</v>
      </c>
      <c r="J3515" s="3">
        <f t="shared" si="164"/>
        <v>0.16352269776610817</v>
      </c>
    </row>
    <row r="3516" spans="1:10" x14ac:dyDescent="0.25">
      <c r="A3516" s="6" t="s">
        <v>225</v>
      </c>
      <c r="B3516" s="6" t="s">
        <v>20</v>
      </c>
      <c r="C3516" s="5">
        <v>46723.047200000001</v>
      </c>
      <c r="D3516" s="5">
        <v>71265.206680000003</v>
      </c>
      <c r="E3516" s="3">
        <f t="shared" si="162"/>
        <v>0.52526881166260919</v>
      </c>
      <c r="F3516" s="5">
        <v>61840.194900000002</v>
      </c>
      <c r="G3516" s="3">
        <f t="shared" si="163"/>
        <v>0.15240915387218479</v>
      </c>
      <c r="H3516" s="5">
        <v>447696.89733000001</v>
      </c>
      <c r="I3516" s="5">
        <v>431770.81513</v>
      </c>
      <c r="J3516" s="3">
        <f t="shared" si="164"/>
        <v>-3.5573358437328673E-2</v>
      </c>
    </row>
    <row r="3517" spans="1:10" x14ac:dyDescent="0.25">
      <c r="A3517" s="6" t="s">
        <v>225</v>
      </c>
      <c r="B3517" s="6" t="s">
        <v>19</v>
      </c>
      <c r="C3517" s="5">
        <v>24154.261050000001</v>
      </c>
      <c r="D3517" s="5">
        <v>4685.8309099999997</v>
      </c>
      <c r="E3517" s="3">
        <f t="shared" si="162"/>
        <v>-0.80600396342905301</v>
      </c>
      <c r="F3517" s="5">
        <v>7791.2590200000004</v>
      </c>
      <c r="G3517" s="3">
        <f t="shared" si="163"/>
        <v>-0.39857847133928304</v>
      </c>
      <c r="H3517" s="5">
        <v>133836.08069999999</v>
      </c>
      <c r="I3517" s="5">
        <v>65501.922870000002</v>
      </c>
      <c r="J3517" s="3">
        <f t="shared" si="164"/>
        <v>-0.51058098438472865</v>
      </c>
    </row>
    <row r="3518" spans="1:10" x14ac:dyDescent="0.25">
      <c r="A3518" s="6" t="s">
        <v>225</v>
      </c>
      <c r="B3518" s="6" t="s">
        <v>58</v>
      </c>
      <c r="C3518" s="5">
        <v>209.81399999999999</v>
      </c>
      <c r="D3518" s="5">
        <v>99.653999999999996</v>
      </c>
      <c r="E3518" s="3">
        <f t="shared" si="162"/>
        <v>-0.52503646086533795</v>
      </c>
      <c r="F3518" s="5">
        <v>91.8</v>
      </c>
      <c r="G3518" s="3">
        <f t="shared" si="163"/>
        <v>8.5555555555555607E-2</v>
      </c>
      <c r="H3518" s="5">
        <v>1352.3296</v>
      </c>
      <c r="I3518" s="5">
        <v>1321.1849999999999</v>
      </c>
      <c r="J3518" s="3">
        <f t="shared" si="164"/>
        <v>-2.3030332250362662E-2</v>
      </c>
    </row>
    <row r="3519" spans="1:10" x14ac:dyDescent="0.25">
      <c r="A3519" s="6" t="s">
        <v>225</v>
      </c>
      <c r="B3519" s="6" t="s">
        <v>18</v>
      </c>
      <c r="C3519" s="5">
        <v>366.95657</v>
      </c>
      <c r="D3519" s="5">
        <v>1878.3576499999999</v>
      </c>
      <c r="E3519" s="3">
        <f t="shared" si="162"/>
        <v>4.1187464772738638</v>
      </c>
      <c r="F3519" s="5">
        <v>562.29899999999998</v>
      </c>
      <c r="G3519" s="3">
        <f t="shared" si="163"/>
        <v>2.3404961595165563</v>
      </c>
      <c r="H3519" s="5">
        <v>4655.7744700000003</v>
      </c>
      <c r="I3519" s="5">
        <v>11491.81841</v>
      </c>
      <c r="J3519" s="3">
        <f t="shared" si="164"/>
        <v>1.468293617753353</v>
      </c>
    </row>
    <row r="3520" spans="1:10" x14ac:dyDescent="0.25">
      <c r="A3520" s="6" t="s">
        <v>225</v>
      </c>
      <c r="B3520" s="6" t="s">
        <v>17</v>
      </c>
      <c r="C3520" s="5">
        <v>0</v>
      </c>
      <c r="D3520" s="5">
        <v>0</v>
      </c>
      <c r="E3520" s="3" t="str">
        <f t="shared" si="162"/>
        <v/>
      </c>
      <c r="F3520" s="5">
        <v>0</v>
      </c>
      <c r="G3520" s="3" t="str">
        <f t="shared" si="163"/>
        <v/>
      </c>
      <c r="H3520" s="5">
        <v>20058.4771</v>
      </c>
      <c r="I3520" s="5">
        <v>0</v>
      </c>
      <c r="J3520" s="3">
        <f t="shared" si="164"/>
        <v>-1</v>
      </c>
    </row>
    <row r="3521" spans="1:10" x14ac:dyDescent="0.25">
      <c r="A3521" s="6" t="s">
        <v>225</v>
      </c>
      <c r="B3521" s="6" t="s">
        <v>16</v>
      </c>
      <c r="C3521" s="5">
        <v>290.65431000000001</v>
      </c>
      <c r="D3521" s="5">
        <v>444.61461000000003</v>
      </c>
      <c r="E3521" s="3">
        <f t="shared" si="162"/>
        <v>0.52970244962133894</v>
      </c>
      <c r="F3521" s="5">
        <v>339.91381999999999</v>
      </c>
      <c r="G3521" s="3">
        <f t="shared" si="163"/>
        <v>0.30802157440965483</v>
      </c>
      <c r="H3521" s="5">
        <v>3161.3401699999999</v>
      </c>
      <c r="I3521" s="5">
        <v>3241.89894</v>
      </c>
      <c r="J3521" s="3">
        <f t="shared" si="164"/>
        <v>2.5482474415273071E-2</v>
      </c>
    </row>
    <row r="3522" spans="1:10" x14ac:dyDescent="0.25">
      <c r="A3522" s="6" t="s">
        <v>225</v>
      </c>
      <c r="B3522" s="6" t="s">
        <v>15</v>
      </c>
      <c r="C3522" s="5">
        <v>43.826279999999997</v>
      </c>
      <c r="D3522" s="5">
        <v>46.063499999999998</v>
      </c>
      <c r="E3522" s="3">
        <f t="shared" si="162"/>
        <v>5.1047453719549107E-2</v>
      </c>
      <c r="F3522" s="5">
        <v>0</v>
      </c>
      <c r="G3522" s="3" t="str">
        <f t="shared" si="163"/>
        <v/>
      </c>
      <c r="H3522" s="5">
        <v>184.24879999999999</v>
      </c>
      <c r="I3522" s="5">
        <v>71.763300000000001</v>
      </c>
      <c r="J3522" s="3">
        <f t="shared" si="164"/>
        <v>-0.61050872515858989</v>
      </c>
    </row>
    <row r="3523" spans="1:10" x14ac:dyDescent="0.25">
      <c r="A3523" s="6" t="s">
        <v>225</v>
      </c>
      <c r="B3523" s="6" t="s">
        <v>14</v>
      </c>
      <c r="C3523" s="5">
        <v>14.123200000000001</v>
      </c>
      <c r="D3523" s="5">
        <v>5.1051500000000001</v>
      </c>
      <c r="E3523" s="3">
        <f t="shared" si="162"/>
        <v>-0.63852738756089278</v>
      </c>
      <c r="F3523" s="5">
        <v>33.220210000000002</v>
      </c>
      <c r="G3523" s="3">
        <f t="shared" si="163"/>
        <v>-0.84632396965582091</v>
      </c>
      <c r="H3523" s="5">
        <v>782.25599</v>
      </c>
      <c r="I3523" s="5">
        <v>232.71222</v>
      </c>
      <c r="J3523" s="3">
        <f t="shared" si="164"/>
        <v>-0.70251142468081329</v>
      </c>
    </row>
    <row r="3524" spans="1:10" x14ac:dyDescent="0.25">
      <c r="A3524" s="6" t="s">
        <v>225</v>
      </c>
      <c r="B3524" s="6" t="s">
        <v>55</v>
      </c>
      <c r="C3524" s="5">
        <v>319.91140999999999</v>
      </c>
      <c r="D3524" s="5">
        <v>531.46001000000001</v>
      </c>
      <c r="E3524" s="3">
        <f t="shared" si="162"/>
        <v>0.66127244414320829</v>
      </c>
      <c r="F3524" s="5">
        <v>955.40214000000003</v>
      </c>
      <c r="G3524" s="3">
        <f t="shared" si="163"/>
        <v>-0.44373161023064067</v>
      </c>
      <c r="H3524" s="5">
        <v>2524.0157300000001</v>
      </c>
      <c r="I3524" s="5">
        <v>4081.25819</v>
      </c>
      <c r="J3524" s="3">
        <f t="shared" si="164"/>
        <v>0.61697018821669536</v>
      </c>
    </row>
    <row r="3525" spans="1:10" x14ac:dyDescent="0.25">
      <c r="A3525" s="6" t="s">
        <v>225</v>
      </c>
      <c r="B3525" s="6" t="s">
        <v>13</v>
      </c>
      <c r="C3525" s="5">
        <v>4438.9758300000003</v>
      </c>
      <c r="D3525" s="5">
        <v>3559.5183400000001</v>
      </c>
      <c r="E3525" s="3">
        <f t="shared" ref="E3525:E3588" si="165">IF(C3525=0,"",(D3525/C3525-1))</f>
        <v>-0.19812171178233251</v>
      </c>
      <c r="F3525" s="5">
        <v>6415.1916099999999</v>
      </c>
      <c r="G3525" s="3">
        <f t="shared" ref="G3525:G3588" si="166">IF(F3525=0,"",(D3525/F3525-1))</f>
        <v>-0.44514231898367251</v>
      </c>
      <c r="H3525" s="5">
        <v>36367.166080000003</v>
      </c>
      <c r="I3525" s="5">
        <v>39357.377269999997</v>
      </c>
      <c r="J3525" s="3">
        <f t="shared" ref="J3525:J3588" si="167">IF(H3525=0,"",(I3525/H3525-1))</f>
        <v>8.2222826585447217E-2</v>
      </c>
    </row>
    <row r="3526" spans="1:10" x14ac:dyDescent="0.25">
      <c r="A3526" s="6" t="s">
        <v>225</v>
      </c>
      <c r="B3526" s="6" t="s">
        <v>12</v>
      </c>
      <c r="C3526" s="5">
        <v>1454.6346599999999</v>
      </c>
      <c r="D3526" s="5">
        <v>2132.4176200000002</v>
      </c>
      <c r="E3526" s="3">
        <f t="shared" si="165"/>
        <v>0.46594720904010378</v>
      </c>
      <c r="F3526" s="5">
        <v>1512.63329</v>
      </c>
      <c r="G3526" s="3">
        <f t="shared" si="166"/>
        <v>0.40973865516340724</v>
      </c>
      <c r="H3526" s="5">
        <v>14063.70746</v>
      </c>
      <c r="I3526" s="5">
        <v>17350.276730000001</v>
      </c>
      <c r="J3526" s="3">
        <f t="shared" si="167"/>
        <v>0.23369152688561412</v>
      </c>
    </row>
    <row r="3527" spans="1:10" x14ac:dyDescent="0.25">
      <c r="A3527" s="6" t="s">
        <v>225</v>
      </c>
      <c r="B3527" s="6" t="s">
        <v>11</v>
      </c>
      <c r="C3527" s="5">
        <v>727.04033000000004</v>
      </c>
      <c r="D3527" s="5">
        <v>255.03778</v>
      </c>
      <c r="E3527" s="3">
        <f t="shared" si="165"/>
        <v>-0.64921095917746408</v>
      </c>
      <c r="F3527" s="5">
        <v>333.67126999999999</v>
      </c>
      <c r="G3527" s="3">
        <f t="shared" si="166"/>
        <v>-0.23566155395997979</v>
      </c>
      <c r="H3527" s="5">
        <v>2408.6282299999998</v>
      </c>
      <c r="I3527" s="5">
        <v>1178.75929</v>
      </c>
      <c r="J3527" s="3">
        <f t="shared" si="167"/>
        <v>-0.5106097008586501</v>
      </c>
    </row>
    <row r="3528" spans="1:10" x14ac:dyDescent="0.25">
      <c r="A3528" s="6" t="s">
        <v>225</v>
      </c>
      <c r="B3528" s="6" t="s">
        <v>10</v>
      </c>
      <c r="C3528" s="5">
        <v>544.10159999999996</v>
      </c>
      <c r="D3528" s="5">
        <v>646.82272</v>
      </c>
      <c r="E3528" s="3">
        <f t="shared" si="165"/>
        <v>0.18879032886505032</v>
      </c>
      <c r="F3528" s="5">
        <v>213.40998999999999</v>
      </c>
      <c r="G3528" s="3">
        <f t="shared" si="166"/>
        <v>2.0308924151114014</v>
      </c>
      <c r="H3528" s="5">
        <v>6709.9534599999997</v>
      </c>
      <c r="I3528" s="5">
        <v>3833.7911300000001</v>
      </c>
      <c r="J3528" s="3">
        <f t="shared" si="167"/>
        <v>-0.42864117421166137</v>
      </c>
    </row>
    <row r="3529" spans="1:10" x14ac:dyDescent="0.25">
      <c r="A3529" s="6" t="s">
        <v>225</v>
      </c>
      <c r="B3529" s="6" t="s">
        <v>9</v>
      </c>
      <c r="C3529" s="5">
        <v>1588.5974200000001</v>
      </c>
      <c r="D3529" s="5">
        <v>2079.57665</v>
      </c>
      <c r="E3529" s="3">
        <f t="shared" si="165"/>
        <v>0.30906460240883415</v>
      </c>
      <c r="F3529" s="5">
        <v>1487.9853599999999</v>
      </c>
      <c r="G3529" s="3">
        <f t="shared" si="166"/>
        <v>0.39757870332810263</v>
      </c>
      <c r="H3529" s="5">
        <v>13331.384249999999</v>
      </c>
      <c r="I3529" s="5">
        <v>15996.10613</v>
      </c>
      <c r="J3529" s="3">
        <f t="shared" si="167"/>
        <v>0.1998833601994483</v>
      </c>
    </row>
    <row r="3530" spans="1:10" x14ac:dyDescent="0.25">
      <c r="A3530" s="6" t="s">
        <v>225</v>
      </c>
      <c r="B3530" s="6" t="s">
        <v>54</v>
      </c>
      <c r="C3530" s="5">
        <v>0</v>
      </c>
      <c r="D3530" s="5">
        <v>0</v>
      </c>
      <c r="E3530" s="3" t="str">
        <f t="shared" si="165"/>
        <v/>
      </c>
      <c r="F3530" s="5">
        <v>25.808530000000001</v>
      </c>
      <c r="G3530" s="3">
        <f t="shared" si="166"/>
        <v>-1</v>
      </c>
      <c r="H3530" s="5">
        <v>0</v>
      </c>
      <c r="I3530" s="5">
        <v>25.808530000000001</v>
      </c>
      <c r="J3530" s="3" t="str">
        <f t="shared" si="167"/>
        <v/>
      </c>
    </row>
    <row r="3531" spans="1:10" x14ac:dyDescent="0.25">
      <c r="A3531" s="6" t="s">
        <v>225</v>
      </c>
      <c r="B3531" s="6" t="s">
        <v>8</v>
      </c>
      <c r="C3531" s="5">
        <v>514.49184000000002</v>
      </c>
      <c r="D3531" s="5">
        <v>2434.7613999999999</v>
      </c>
      <c r="E3531" s="3">
        <f t="shared" si="165"/>
        <v>3.7323615472696314</v>
      </c>
      <c r="F3531" s="5">
        <v>1210.04636</v>
      </c>
      <c r="G3531" s="3">
        <f t="shared" si="166"/>
        <v>1.0121224115743797</v>
      </c>
      <c r="H3531" s="5">
        <v>10048.51254</v>
      </c>
      <c r="I3531" s="5">
        <v>14514.814920000001</v>
      </c>
      <c r="J3531" s="3">
        <f t="shared" si="167"/>
        <v>0.4444739818178105</v>
      </c>
    </row>
    <row r="3532" spans="1:10" x14ac:dyDescent="0.25">
      <c r="A3532" s="6" t="s">
        <v>225</v>
      </c>
      <c r="B3532" s="6" t="s">
        <v>35</v>
      </c>
      <c r="C3532" s="5">
        <v>149.36634000000001</v>
      </c>
      <c r="D3532" s="5">
        <v>218.89224999999999</v>
      </c>
      <c r="E3532" s="3">
        <f t="shared" si="165"/>
        <v>0.46547240830832415</v>
      </c>
      <c r="F3532" s="5">
        <v>236.11004</v>
      </c>
      <c r="G3532" s="3">
        <f t="shared" si="166"/>
        <v>-7.2922735517727322E-2</v>
      </c>
      <c r="H3532" s="5">
        <v>565.03116999999997</v>
      </c>
      <c r="I3532" s="5">
        <v>1661.3007</v>
      </c>
      <c r="J3532" s="3">
        <f t="shared" si="167"/>
        <v>1.9401930162543071</v>
      </c>
    </row>
    <row r="3533" spans="1:10" x14ac:dyDescent="0.25">
      <c r="A3533" s="6" t="s">
        <v>225</v>
      </c>
      <c r="B3533" s="6" t="s">
        <v>53</v>
      </c>
      <c r="C3533" s="5">
        <v>0</v>
      </c>
      <c r="D3533" s="5">
        <v>164.71333000000001</v>
      </c>
      <c r="E3533" s="3" t="str">
        <f t="shared" si="165"/>
        <v/>
      </c>
      <c r="F3533" s="5">
        <v>0</v>
      </c>
      <c r="G3533" s="3" t="str">
        <f t="shared" si="166"/>
        <v/>
      </c>
      <c r="H3533" s="5">
        <v>102.77473000000001</v>
      </c>
      <c r="I3533" s="5">
        <v>216.30234999999999</v>
      </c>
      <c r="J3533" s="3">
        <f t="shared" si="167"/>
        <v>1.1046258160931193</v>
      </c>
    </row>
    <row r="3534" spans="1:10" x14ac:dyDescent="0.25">
      <c r="A3534" s="6" t="s">
        <v>225</v>
      </c>
      <c r="B3534" s="6" t="s">
        <v>52</v>
      </c>
      <c r="C3534" s="5">
        <v>80.091999999999999</v>
      </c>
      <c r="D3534" s="5">
        <v>203.97162</v>
      </c>
      <c r="E3534" s="3">
        <f t="shared" si="165"/>
        <v>1.5467165259951057</v>
      </c>
      <c r="F3534" s="5">
        <v>51.664000000000001</v>
      </c>
      <c r="G3534" s="3">
        <f t="shared" si="166"/>
        <v>2.9480415763394241</v>
      </c>
      <c r="H3534" s="5">
        <v>974.68759999999997</v>
      </c>
      <c r="I3534" s="5">
        <v>1907.8408400000001</v>
      </c>
      <c r="J3534" s="3">
        <f t="shared" si="167"/>
        <v>0.95738700276888733</v>
      </c>
    </row>
    <row r="3535" spans="1:10" x14ac:dyDescent="0.25">
      <c r="A3535" s="6" t="s">
        <v>225</v>
      </c>
      <c r="B3535" s="6" t="s">
        <v>34</v>
      </c>
      <c r="C3535" s="5">
        <v>488.76065999999997</v>
      </c>
      <c r="D3535" s="5">
        <v>539.91206</v>
      </c>
      <c r="E3535" s="3">
        <f t="shared" si="165"/>
        <v>0.10465531329792377</v>
      </c>
      <c r="F3535" s="5">
        <v>937.90078000000005</v>
      </c>
      <c r="G3535" s="3">
        <f t="shared" si="166"/>
        <v>-0.42433989659332627</v>
      </c>
      <c r="H3535" s="5">
        <v>3336.68667</v>
      </c>
      <c r="I3535" s="5">
        <v>3725.31808</v>
      </c>
      <c r="J3535" s="3">
        <f t="shared" si="167"/>
        <v>0.11647225179821863</v>
      </c>
    </row>
    <row r="3536" spans="1:10" x14ac:dyDescent="0.25">
      <c r="A3536" s="6" t="s">
        <v>225</v>
      </c>
      <c r="B3536" s="6" t="s">
        <v>7</v>
      </c>
      <c r="C3536" s="5">
        <v>0</v>
      </c>
      <c r="D3536" s="5">
        <v>0</v>
      </c>
      <c r="E3536" s="3" t="str">
        <f t="shared" si="165"/>
        <v/>
      </c>
      <c r="F3536" s="5">
        <v>0</v>
      </c>
      <c r="G3536" s="3" t="str">
        <f t="shared" si="166"/>
        <v/>
      </c>
      <c r="H3536" s="5">
        <v>0</v>
      </c>
      <c r="I3536" s="5">
        <v>0</v>
      </c>
      <c r="J3536" s="3" t="str">
        <f t="shared" si="167"/>
        <v/>
      </c>
    </row>
    <row r="3537" spans="1:10" x14ac:dyDescent="0.25">
      <c r="A3537" s="6" t="s">
        <v>225</v>
      </c>
      <c r="B3537" s="6" t="s">
        <v>6</v>
      </c>
      <c r="C3537" s="5">
        <v>20.28</v>
      </c>
      <c r="D3537" s="5">
        <v>174.46359000000001</v>
      </c>
      <c r="E3537" s="3">
        <f t="shared" si="165"/>
        <v>7.6027411242603549</v>
      </c>
      <c r="F3537" s="5">
        <v>143.89063999999999</v>
      </c>
      <c r="G3537" s="3">
        <f t="shared" si="166"/>
        <v>0.21247351460803854</v>
      </c>
      <c r="H3537" s="5">
        <v>650.31863999999996</v>
      </c>
      <c r="I3537" s="5">
        <v>1934.0164199999999</v>
      </c>
      <c r="J3537" s="3">
        <f t="shared" si="167"/>
        <v>1.9739519998996187</v>
      </c>
    </row>
    <row r="3538" spans="1:10" x14ac:dyDescent="0.25">
      <c r="A3538" s="6" t="s">
        <v>225</v>
      </c>
      <c r="B3538" s="6" t="s">
        <v>5</v>
      </c>
      <c r="C3538" s="5">
        <v>237.83081999999999</v>
      </c>
      <c r="D3538" s="5">
        <v>42.471879999999999</v>
      </c>
      <c r="E3538" s="3">
        <f t="shared" si="165"/>
        <v>-0.82141978066593724</v>
      </c>
      <c r="F3538" s="5">
        <v>146.19154</v>
      </c>
      <c r="G3538" s="3">
        <f t="shared" si="166"/>
        <v>-0.70947785350643411</v>
      </c>
      <c r="H3538" s="5">
        <v>784.99922000000004</v>
      </c>
      <c r="I3538" s="5">
        <v>2765.4763400000002</v>
      </c>
      <c r="J3538" s="3">
        <f t="shared" si="167"/>
        <v>2.5229032966427662</v>
      </c>
    </row>
    <row r="3539" spans="1:10" x14ac:dyDescent="0.25">
      <c r="A3539" s="6" t="s">
        <v>225</v>
      </c>
      <c r="B3539" s="6" t="s">
        <v>50</v>
      </c>
      <c r="C3539" s="5">
        <v>0</v>
      </c>
      <c r="D3539" s="5">
        <v>0</v>
      </c>
      <c r="E3539" s="3" t="str">
        <f t="shared" si="165"/>
        <v/>
      </c>
      <c r="F3539" s="5">
        <v>8</v>
      </c>
      <c r="G3539" s="3">
        <f t="shared" si="166"/>
        <v>-1</v>
      </c>
      <c r="H3539" s="5">
        <v>17.4453</v>
      </c>
      <c r="I3539" s="5">
        <v>18.745999999999999</v>
      </c>
      <c r="J3539" s="3">
        <f t="shared" si="167"/>
        <v>7.4558763678469253E-2</v>
      </c>
    </row>
    <row r="3540" spans="1:10" x14ac:dyDescent="0.25">
      <c r="A3540" s="6" t="s">
        <v>225</v>
      </c>
      <c r="B3540" s="6" t="s">
        <v>49</v>
      </c>
      <c r="C3540" s="5">
        <v>421.64335999999997</v>
      </c>
      <c r="D3540" s="5">
        <v>433.89222000000001</v>
      </c>
      <c r="E3540" s="3">
        <f t="shared" si="165"/>
        <v>2.9050285530406672E-2</v>
      </c>
      <c r="F3540" s="5">
        <v>665.96164999999996</v>
      </c>
      <c r="G3540" s="3">
        <f t="shared" si="166"/>
        <v>-0.34847266355352435</v>
      </c>
      <c r="H3540" s="5">
        <v>2241.2875800000002</v>
      </c>
      <c r="I3540" s="5">
        <v>3191.6578800000002</v>
      </c>
      <c r="J3540" s="3">
        <f t="shared" si="167"/>
        <v>0.42402871834947664</v>
      </c>
    </row>
    <row r="3541" spans="1:10" x14ac:dyDescent="0.25">
      <c r="A3541" s="6" t="s">
        <v>225</v>
      </c>
      <c r="B3541" s="6" t="s">
        <v>4</v>
      </c>
      <c r="C3541" s="5">
        <v>0</v>
      </c>
      <c r="D3541" s="5">
        <v>0</v>
      </c>
      <c r="E3541" s="3" t="str">
        <f t="shared" si="165"/>
        <v/>
      </c>
      <c r="F3541" s="5">
        <v>0</v>
      </c>
      <c r="G3541" s="3" t="str">
        <f t="shared" si="166"/>
        <v/>
      </c>
      <c r="H3541" s="5">
        <v>2341.0146800000002</v>
      </c>
      <c r="I3541" s="5">
        <v>10.519500000000001</v>
      </c>
      <c r="J3541" s="3">
        <f t="shared" si="167"/>
        <v>-0.99550643569650743</v>
      </c>
    </row>
    <row r="3542" spans="1:10" x14ac:dyDescent="0.25">
      <c r="A3542" s="6" t="s">
        <v>225</v>
      </c>
      <c r="B3542" s="6" t="s">
        <v>77</v>
      </c>
      <c r="C3542" s="5">
        <v>0</v>
      </c>
      <c r="D3542" s="5">
        <v>0</v>
      </c>
      <c r="E3542" s="3" t="str">
        <f t="shared" si="165"/>
        <v/>
      </c>
      <c r="F3542" s="5">
        <v>0</v>
      </c>
      <c r="G3542" s="3" t="str">
        <f t="shared" si="166"/>
        <v/>
      </c>
      <c r="H3542" s="5">
        <v>2.7084000000000001</v>
      </c>
      <c r="I3542" s="5">
        <v>0</v>
      </c>
      <c r="J3542" s="3">
        <f t="shared" si="167"/>
        <v>-1</v>
      </c>
    </row>
    <row r="3543" spans="1:10" x14ac:dyDescent="0.25">
      <c r="A3543" s="6" t="s">
        <v>225</v>
      </c>
      <c r="B3543" s="6" t="s">
        <v>3</v>
      </c>
      <c r="C3543" s="5">
        <v>1781.3385699999999</v>
      </c>
      <c r="D3543" s="5">
        <v>1877.81655</v>
      </c>
      <c r="E3543" s="3">
        <f t="shared" si="165"/>
        <v>5.4160383446926641E-2</v>
      </c>
      <c r="F3543" s="5">
        <v>558.53371000000004</v>
      </c>
      <c r="G3543" s="3">
        <f t="shared" si="166"/>
        <v>2.3620469389394598</v>
      </c>
      <c r="H3543" s="5">
        <v>8780.4309799999992</v>
      </c>
      <c r="I3543" s="5">
        <v>11207.248820000001</v>
      </c>
      <c r="J3543" s="3">
        <f t="shared" si="167"/>
        <v>0.27638937604860048</v>
      </c>
    </row>
    <row r="3544" spans="1:10" x14ac:dyDescent="0.25">
      <c r="A3544" s="6" t="s">
        <v>225</v>
      </c>
      <c r="B3544" s="6" t="s">
        <v>48</v>
      </c>
      <c r="C3544" s="5">
        <v>0</v>
      </c>
      <c r="D3544" s="5">
        <v>0</v>
      </c>
      <c r="E3544" s="3" t="str">
        <f t="shared" si="165"/>
        <v/>
      </c>
      <c r="F3544" s="5">
        <v>1.37</v>
      </c>
      <c r="G3544" s="3">
        <f t="shared" si="166"/>
        <v>-1</v>
      </c>
      <c r="H3544" s="5">
        <v>35.65795</v>
      </c>
      <c r="I3544" s="5">
        <v>6.32</v>
      </c>
      <c r="J3544" s="3">
        <f t="shared" si="167"/>
        <v>-0.82276042229012036</v>
      </c>
    </row>
    <row r="3545" spans="1:10" x14ac:dyDescent="0.25">
      <c r="A3545" s="6" t="s">
        <v>225</v>
      </c>
      <c r="B3545" s="6" t="s">
        <v>32</v>
      </c>
      <c r="C3545" s="5">
        <v>60.884</v>
      </c>
      <c r="D3545" s="5">
        <v>25.241820000000001</v>
      </c>
      <c r="E3545" s="3">
        <f t="shared" si="165"/>
        <v>-0.58541127389790426</v>
      </c>
      <c r="F3545" s="5">
        <v>108.7778</v>
      </c>
      <c r="G3545" s="3">
        <f t="shared" si="166"/>
        <v>-0.76795062963214922</v>
      </c>
      <c r="H3545" s="5">
        <v>729.19194000000005</v>
      </c>
      <c r="I3545" s="5">
        <v>482.71809000000002</v>
      </c>
      <c r="J3545" s="3">
        <f t="shared" si="167"/>
        <v>-0.33800956439534979</v>
      </c>
    </row>
    <row r="3546" spans="1:10" x14ac:dyDescent="0.25">
      <c r="A3546" s="6" t="s">
        <v>225</v>
      </c>
      <c r="B3546" s="6" t="s">
        <v>2</v>
      </c>
      <c r="C3546" s="5">
        <v>594.32344999999998</v>
      </c>
      <c r="D3546" s="5">
        <v>645.73841000000004</v>
      </c>
      <c r="E3546" s="3">
        <f t="shared" si="165"/>
        <v>8.6510064511168272E-2</v>
      </c>
      <c r="F3546" s="5">
        <v>525.07389000000001</v>
      </c>
      <c r="G3546" s="3">
        <f t="shared" si="166"/>
        <v>0.22980483756295711</v>
      </c>
      <c r="H3546" s="5">
        <v>7109.8283799999999</v>
      </c>
      <c r="I3546" s="5">
        <v>5756.4230799999996</v>
      </c>
      <c r="J3546" s="3">
        <f t="shared" si="167"/>
        <v>-0.19035695767385041</v>
      </c>
    </row>
    <row r="3547" spans="1:10" x14ac:dyDescent="0.25">
      <c r="A3547" s="6" t="s">
        <v>225</v>
      </c>
      <c r="B3547" s="6" t="s">
        <v>47</v>
      </c>
      <c r="C3547" s="5">
        <v>12.000500000000001</v>
      </c>
      <c r="D3547" s="5">
        <v>7.1</v>
      </c>
      <c r="E3547" s="3">
        <f t="shared" si="165"/>
        <v>-0.40835798508395493</v>
      </c>
      <c r="F3547" s="5">
        <v>0</v>
      </c>
      <c r="G3547" s="3" t="str">
        <f t="shared" si="166"/>
        <v/>
      </c>
      <c r="H3547" s="5">
        <v>24.000499999999999</v>
      </c>
      <c r="I3547" s="5">
        <v>16.102</v>
      </c>
      <c r="J3547" s="3">
        <f t="shared" si="167"/>
        <v>-0.32909731047269841</v>
      </c>
    </row>
    <row r="3548" spans="1:10" x14ac:dyDescent="0.25">
      <c r="A3548" s="6" t="s">
        <v>225</v>
      </c>
      <c r="B3548" s="6" t="s">
        <v>46</v>
      </c>
      <c r="C3548" s="5">
        <v>0</v>
      </c>
      <c r="D3548" s="5">
        <v>0</v>
      </c>
      <c r="E3548" s="3" t="str">
        <f t="shared" si="165"/>
        <v/>
      </c>
      <c r="F3548" s="5">
        <v>0</v>
      </c>
      <c r="G3548" s="3" t="str">
        <f t="shared" si="166"/>
        <v/>
      </c>
      <c r="H3548" s="5">
        <v>93.448639999999997</v>
      </c>
      <c r="I3548" s="5">
        <v>151.83099999999999</v>
      </c>
      <c r="J3548" s="3">
        <f t="shared" si="167"/>
        <v>0.62475344745520101</v>
      </c>
    </row>
    <row r="3549" spans="1:10" x14ac:dyDescent="0.25">
      <c r="A3549" s="6" t="s">
        <v>225</v>
      </c>
      <c r="B3549" s="6" t="s">
        <v>45</v>
      </c>
      <c r="C3549" s="5">
        <v>0</v>
      </c>
      <c r="D3549" s="5">
        <v>0</v>
      </c>
      <c r="E3549" s="3" t="str">
        <f t="shared" si="165"/>
        <v/>
      </c>
      <c r="F3549" s="5">
        <v>0</v>
      </c>
      <c r="G3549" s="3" t="str">
        <f t="shared" si="166"/>
        <v/>
      </c>
      <c r="H3549" s="5">
        <v>5.7</v>
      </c>
      <c r="I3549" s="5">
        <v>0</v>
      </c>
      <c r="J3549" s="3">
        <f t="shared" si="167"/>
        <v>-1</v>
      </c>
    </row>
    <row r="3550" spans="1:10" x14ac:dyDescent="0.25">
      <c r="A3550" s="6" t="s">
        <v>225</v>
      </c>
      <c r="B3550" s="6" t="s">
        <v>44</v>
      </c>
      <c r="C3550" s="5">
        <v>830.96389999999997</v>
      </c>
      <c r="D3550" s="5">
        <v>658.49839999999995</v>
      </c>
      <c r="E3550" s="3">
        <f t="shared" si="165"/>
        <v>-0.20754872744772668</v>
      </c>
      <c r="F3550" s="5">
        <v>470.98110000000003</v>
      </c>
      <c r="G3550" s="3">
        <f t="shared" si="166"/>
        <v>0.39814187872931606</v>
      </c>
      <c r="H3550" s="5">
        <v>1434.75494</v>
      </c>
      <c r="I3550" s="5">
        <v>3975.4912599999998</v>
      </c>
      <c r="J3550" s="3">
        <f t="shared" si="167"/>
        <v>1.7708503725381841</v>
      </c>
    </row>
    <row r="3551" spans="1:10" x14ac:dyDescent="0.25">
      <c r="A3551" s="6" t="s">
        <v>225</v>
      </c>
      <c r="B3551" s="6" t="s">
        <v>0</v>
      </c>
      <c r="C3551" s="5">
        <v>0</v>
      </c>
      <c r="D3551" s="5">
        <v>0</v>
      </c>
      <c r="E3551" s="3" t="str">
        <f t="shared" si="165"/>
        <v/>
      </c>
      <c r="F3551" s="5">
        <v>0</v>
      </c>
      <c r="G3551" s="3" t="str">
        <f t="shared" si="166"/>
        <v/>
      </c>
      <c r="H3551" s="5">
        <v>0</v>
      </c>
      <c r="I3551" s="5">
        <v>0</v>
      </c>
      <c r="J3551" s="3" t="str">
        <f t="shared" si="167"/>
        <v/>
      </c>
    </row>
    <row r="3552" spans="1:10" x14ac:dyDescent="0.25">
      <c r="A3552" s="6" t="s">
        <v>225</v>
      </c>
      <c r="B3552" s="6" t="s">
        <v>0</v>
      </c>
      <c r="C3552" s="5">
        <v>121431.43300999999</v>
      </c>
      <c r="D3552" s="5">
        <v>150973.52731999999</v>
      </c>
      <c r="E3552" s="3">
        <f t="shared" si="165"/>
        <v>0.2432821023166809</v>
      </c>
      <c r="F3552" s="5">
        <v>121757.56382</v>
      </c>
      <c r="G3552" s="3">
        <f t="shared" si="166"/>
        <v>0.23995193878214693</v>
      </c>
      <c r="H3552" s="5">
        <v>1052597.6039700001</v>
      </c>
      <c r="I3552" s="5">
        <v>981033.39402000001</v>
      </c>
      <c r="J3552" s="3">
        <f t="shared" si="167"/>
        <v>-6.7988193854980228E-2</v>
      </c>
    </row>
    <row r="3553" spans="1:10" x14ac:dyDescent="0.25">
      <c r="A3553" s="6" t="s">
        <v>224</v>
      </c>
      <c r="B3553" s="6" t="s">
        <v>30</v>
      </c>
      <c r="C3553" s="5">
        <v>6072.3796599999996</v>
      </c>
      <c r="D3553" s="5">
        <v>13847.318139999999</v>
      </c>
      <c r="E3553" s="3">
        <f t="shared" si="165"/>
        <v>1.2803775315985431</v>
      </c>
      <c r="F3553" s="5">
        <v>14608.02217</v>
      </c>
      <c r="G3553" s="3">
        <f t="shared" si="166"/>
        <v>-5.2074402759480498E-2</v>
      </c>
      <c r="H3553" s="5">
        <v>51382.018380000001</v>
      </c>
      <c r="I3553" s="5">
        <v>88279.965649999998</v>
      </c>
      <c r="J3553" s="3">
        <f t="shared" si="167"/>
        <v>0.71811011776762346</v>
      </c>
    </row>
    <row r="3554" spans="1:10" x14ac:dyDescent="0.25">
      <c r="A3554" s="6" t="s">
        <v>224</v>
      </c>
      <c r="B3554" s="6" t="s">
        <v>75</v>
      </c>
      <c r="C3554" s="5">
        <v>335.90095000000002</v>
      </c>
      <c r="D3554" s="5">
        <v>0</v>
      </c>
      <c r="E3554" s="3">
        <f t="shared" si="165"/>
        <v>-1</v>
      </c>
      <c r="F3554" s="5">
        <v>0</v>
      </c>
      <c r="G3554" s="3" t="str">
        <f t="shared" si="166"/>
        <v/>
      </c>
      <c r="H3554" s="5">
        <v>1026.9571000000001</v>
      </c>
      <c r="I3554" s="5">
        <v>2362.1202699999999</v>
      </c>
      <c r="J3554" s="3">
        <f t="shared" si="167"/>
        <v>1.3001158178856738</v>
      </c>
    </row>
    <row r="3555" spans="1:10" x14ac:dyDescent="0.25">
      <c r="A3555" s="6" t="s">
        <v>224</v>
      </c>
      <c r="B3555" s="6" t="s">
        <v>42</v>
      </c>
      <c r="C3555" s="5">
        <v>1098.4226100000001</v>
      </c>
      <c r="D3555" s="5">
        <v>729.07326</v>
      </c>
      <c r="E3555" s="3">
        <f t="shared" si="165"/>
        <v>-0.33625432200453342</v>
      </c>
      <c r="F3555" s="5">
        <v>430.22266000000002</v>
      </c>
      <c r="G3555" s="3">
        <f t="shared" si="166"/>
        <v>0.694641700183807</v>
      </c>
      <c r="H3555" s="5">
        <v>8416.2196800000002</v>
      </c>
      <c r="I3555" s="5">
        <v>5849.9671900000003</v>
      </c>
      <c r="J3555" s="3">
        <f t="shared" si="167"/>
        <v>-0.30491747929279334</v>
      </c>
    </row>
    <row r="3556" spans="1:10" x14ac:dyDescent="0.25">
      <c r="A3556" s="6" t="s">
        <v>224</v>
      </c>
      <c r="B3556" s="6" t="s">
        <v>74</v>
      </c>
      <c r="C3556" s="5">
        <v>0</v>
      </c>
      <c r="D3556" s="5">
        <v>0</v>
      </c>
      <c r="E3556" s="3" t="str">
        <f t="shared" si="165"/>
        <v/>
      </c>
      <c r="F3556" s="5">
        <v>0</v>
      </c>
      <c r="G3556" s="3" t="str">
        <f t="shared" si="166"/>
        <v/>
      </c>
      <c r="H3556" s="5">
        <v>0</v>
      </c>
      <c r="I3556" s="5">
        <v>3.2487200000000001</v>
      </c>
      <c r="J3556" s="3" t="str">
        <f t="shared" si="167"/>
        <v/>
      </c>
    </row>
    <row r="3557" spans="1:10" x14ac:dyDescent="0.25">
      <c r="A3557" s="6" t="s">
        <v>224</v>
      </c>
      <c r="B3557" s="6" t="s">
        <v>41</v>
      </c>
      <c r="C3557" s="5">
        <v>686.29787999999996</v>
      </c>
      <c r="D3557" s="5">
        <v>243.03841</v>
      </c>
      <c r="E3557" s="3">
        <f t="shared" si="165"/>
        <v>-0.64587037628616883</v>
      </c>
      <c r="F3557" s="5">
        <v>244.86711</v>
      </c>
      <c r="G3557" s="3">
        <f t="shared" si="166"/>
        <v>-7.4681324086358636E-3</v>
      </c>
      <c r="H3557" s="5">
        <v>3941.0735199999999</v>
      </c>
      <c r="I3557" s="5">
        <v>3236.5534899999998</v>
      </c>
      <c r="J3557" s="3">
        <f t="shared" si="167"/>
        <v>-0.17876348320444424</v>
      </c>
    </row>
    <row r="3558" spans="1:10" x14ac:dyDescent="0.25">
      <c r="A3558" s="6" t="s">
        <v>224</v>
      </c>
      <c r="B3558" s="6" t="s">
        <v>73</v>
      </c>
      <c r="C3558" s="5">
        <v>1.5071699999999999</v>
      </c>
      <c r="D3558" s="5">
        <v>305.79061999999999</v>
      </c>
      <c r="E3558" s="3">
        <f t="shared" si="165"/>
        <v>201.89059628310011</v>
      </c>
      <c r="F3558" s="5">
        <v>313.68400000000003</v>
      </c>
      <c r="G3558" s="3">
        <f t="shared" si="166"/>
        <v>-2.5163476619783132E-2</v>
      </c>
      <c r="H3558" s="5">
        <v>1429.3372099999999</v>
      </c>
      <c r="I3558" s="5">
        <v>850.37755000000004</v>
      </c>
      <c r="J3558" s="3">
        <f t="shared" si="167"/>
        <v>-0.40505463367878036</v>
      </c>
    </row>
    <row r="3559" spans="1:10" x14ac:dyDescent="0.25">
      <c r="A3559" s="6" t="s">
        <v>224</v>
      </c>
      <c r="B3559" s="6" t="s">
        <v>29</v>
      </c>
      <c r="C3559" s="5">
        <v>12475.710789999999</v>
      </c>
      <c r="D3559" s="5">
        <v>17557.014019999999</v>
      </c>
      <c r="E3559" s="3">
        <f t="shared" si="165"/>
        <v>0.40729568964302665</v>
      </c>
      <c r="F3559" s="5">
        <v>24410.608649999998</v>
      </c>
      <c r="G3559" s="3">
        <f t="shared" si="166"/>
        <v>-0.28076295549476193</v>
      </c>
      <c r="H3559" s="5">
        <v>158461.79626</v>
      </c>
      <c r="I3559" s="5">
        <v>171226.17138000001</v>
      </c>
      <c r="J3559" s="3">
        <f t="shared" si="167"/>
        <v>8.0551750776928888E-2</v>
      </c>
    </row>
    <row r="3560" spans="1:10" x14ac:dyDescent="0.25">
      <c r="A3560" s="6" t="s">
        <v>224</v>
      </c>
      <c r="B3560" s="6" t="s">
        <v>40</v>
      </c>
      <c r="C3560" s="5">
        <v>12777.75727</v>
      </c>
      <c r="D3560" s="5">
        <v>10750.914000000001</v>
      </c>
      <c r="E3560" s="3">
        <f t="shared" si="165"/>
        <v>-0.15862277136526004</v>
      </c>
      <c r="F3560" s="5">
        <v>10775.31191</v>
      </c>
      <c r="G3560" s="3">
        <f t="shared" si="166"/>
        <v>-2.2642416482957506E-3</v>
      </c>
      <c r="H3560" s="5">
        <v>99244.624729999996</v>
      </c>
      <c r="I3560" s="5">
        <v>89189.324670000002</v>
      </c>
      <c r="J3560" s="3">
        <f t="shared" si="167"/>
        <v>-0.10131833424083114</v>
      </c>
    </row>
    <row r="3561" spans="1:10" x14ac:dyDescent="0.25">
      <c r="A3561" s="6" t="s">
        <v>224</v>
      </c>
      <c r="B3561" s="6" t="s">
        <v>28</v>
      </c>
      <c r="C3561" s="5">
        <v>2062.0319100000002</v>
      </c>
      <c r="D3561" s="5">
        <v>868.45735000000002</v>
      </c>
      <c r="E3561" s="3">
        <f t="shared" si="165"/>
        <v>-0.57883418496661387</v>
      </c>
      <c r="F3561" s="5">
        <v>2910.1387599999998</v>
      </c>
      <c r="G3561" s="3">
        <f t="shared" si="166"/>
        <v>-0.70157527814927967</v>
      </c>
      <c r="H3561" s="5">
        <v>21322.415389999998</v>
      </c>
      <c r="I3561" s="5">
        <v>22699.448950000002</v>
      </c>
      <c r="J3561" s="3">
        <f t="shared" si="167"/>
        <v>6.4581499554024147E-2</v>
      </c>
    </row>
    <row r="3562" spans="1:10" x14ac:dyDescent="0.25">
      <c r="A3562" s="6" t="s">
        <v>224</v>
      </c>
      <c r="B3562" s="6" t="s">
        <v>38</v>
      </c>
      <c r="C3562" s="5">
        <v>888.64714000000004</v>
      </c>
      <c r="D3562" s="5">
        <v>964.18128999999999</v>
      </c>
      <c r="E3562" s="3">
        <f t="shared" si="165"/>
        <v>8.4999035725248584E-2</v>
      </c>
      <c r="F3562" s="5">
        <v>4474.1843799999997</v>
      </c>
      <c r="G3562" s="3">
        <f t="shared" si="166"/>
        <v>-0.78450121673349549</v>
      </c>
      <c r="H3562" s="5">
        <v>10034.153539999999</v>
      </c>
      <c r="I3562" s="5">
        <v>27777.568029999999</v>
      </c>
      <c r="J3562" s="3">
        <f t="shared" si="167"/>
        <v>1.7683020714470752</v>
      </c>
    </row>
    <row r="3563" spans="1:10" x14ac:dyDescent="0.25">
      <c r="A3563" s="6" t="s">
        <v>224</v>
      </c>
      <c r="B3563" s="6" t="s">
        <v>71</v>
      </c>
      <c r="C3563" s="5">
        <v>0</v>
      </c>
      <c r="D3563" s="5">
        <v>0</v>
      </c>
      <c r="E3563" s="3" t="str">
        <f t="shared" si="165"/>
        <v/>
      </c>
      <c r="F3563" s="5">
        <v>0</v>
      </c>
      <c r="G3563" s="3" t="str">
        <f t="shared" si="166"/>
        <v/>
      </c>
      <c r="H3563" s="5">
        <v>595.96924000000001</v>
      </c>
      <c r="I3563" s="5">
        <v>176.2696</v>
      </c>
      <c r="J3563" s="3">
        <f t="shared" si="167"/>
        <v>-0.70423037269507405</v>
      </c>
    </row>
    <row r="3564" spans="1:10" x14ac:dyDescent="0.25">
      <c r="A3564" s="6" t="s">
        <v>224</v>
      </c>
      <c r="B3564" s="6" t="s">
        <v>70</v>
      </c>
      <c r="C3564" s="5">
        <v>0</v>
      </c>
      <c r="D3564" s="5">
        <v>1.53715</v>
      </c>
      <c r="E3564" s="3" t="str">
        <f t="shared" si="165"/>
        <v/>
      </c>
      <c r="F3564" s="5">
        <v>1.7547900000000001</v>
      </c>
      <c r="G3564" s="3">
        <f t="shared" si="166"/>
        <v>-0.12402623675767477</v>
      </c>
      <c r="H3564" s="5">
        <v>709.87174000000005</v>
      </c>
      <c r="I3564" s="5">
        <v>357.94358</v>
      </c>
      <c r="J3564" s="3">
        <f t="shared" si="167"/>
        <v>-0.49576302333151057</v>
      </c>
    </row>
    <row r="3565" spans="1:10" x14ac:dyDescent="0.25">
      <c r="A3565" s="6" t="s">
        <v>224</v>
      </c>
      <c r="B3565" s="6" t="s">
        <v>69</v>
      </c>
      <c r="C3565" s="5">
        <v>20.602049999999998</v>
      </c>
      <c r="D3565" s="5">
        <v>287.43626999999998</v>
      </c>
      <c r="E3565" s="3">
        <f t="shared" si="165"/>
        <v>12.951828580165566</v>
      </c>
      <c r="F3565" s="5">
        <v>165.20809</v>
      </c>
      <c r="G3565" s="3">
        <f t="shared" si="166"/>
        <v>0.73984379336387218</v>
      </c>
      <c r="H3565" s="5">
        <v>364.67554999999999</v>
      </c>
      <c r="I3565" s="5">
        <v>1133.9117900000001</v>
      </c>
      <c r="J3565" s="3">
        <f t="shared" si="167"/>
        <v>2.1093715770086594</v>
      </c>
    </row>
    <row r="3566" spans="1:10" x14ac:dyDescent="0.25">
      <c r="A3566" s="6" t="s">
        <v>224</v>
      </c>
      <c r="B3566" s="6" t="s">
        <v>90</v>
      </c>
      <c r="C3566" s="5">
        <v>46.761670000000002</v>
      </c>
      <c r="D3566" s="5">
        <v>19.746690000000001</v>
      </c>
      <c r="E3566" s="3">
        <f t="shared" si="165"/>
        <v>-0.57771632193632094</v>
      </c>
      <c r="F3566" s="5">
        <v>0.36454999999999999</v>
      </c>
      <c r="G3566" s="3">
        <f t="shared" si="166"/>
        <v>53.16730215333974</v>
      </c>
      <c r="H3566" s="5">
        <v>46.761670000000002</v>
      </c>
      <c r="I3566" s="5">
        <v>20.111239999999999</v>
      </c>
      <c r="J3566" s="3">
        <f t="shared" si="167"/>
        <v>-0.56992040703422275</v>
      </c>
    </row>
    <row r="3567" spans="1:10" x14ac:dyDescent="0.25">
      <c r="A3567" s="6" t="s">
        <v>224</v>
      </c>
      <c r="B3567" s="6" t="s">
        <v>27</v>
      </c>
      <c r="C3567" s="5">
        <v>0</v>
      </c>
      <c r="D3567" s="5">
        <v>0</v>
      </c>
      <c r="E3567" s="3" t="str">
        <f t="shared" si="165"/>
        <v/>
      </c>
      <c r="F3567" s="5">
        <v>0</v>
      </c>
      <c r="G3567" s="3" t="str">
        <f t="shared" si="166"/>
        <v/>
      </c>
      <c r="H3567" s="5">
        <v>0</v>
      </c>
      <c r="I3567" s="5">
        <v>0</v>
      </c>
      <c r="J3567" s="3" t="str">
        <f t="shared" si="167"/>
        <v/>
      </c>
    </row>
    <row r="3568" spans="1:10" x14ac:dyDescent="0.25">
      <c r="A3568" s="6" t="s">
        <v>224</v>
      </c>
      <c r="B3568" s="6" t="s">
        <v>68</v>
      </c>
      <c r="C3568" s="5">
        <v>1678.90606</v>
      </c>
      <c r="D3568" s="5">
        <v>2379.88841</v>
      </c>
      <c r="E3568" s="3">
        <f t="shared" si="165"/>
        <v>0.41752327107569087</v>
      </c>
      <c r="F3568" s="5">
        <v>3283.8651399999999</v>
      </c>
      <c r="G3568" s="3">
        <f t="shared" si="166"/>
        <v>-0.2752782746736061</v>
      </c>
      <c r="H3568" s="5">
        <v>14309.73978</v>
      </c>
      <c r="I3568" s="5">
        <v>19137.046109999999</v>
      </c>
      <c r="J3568" s="3">
        <f t="shared" si="167"/>
        <v>0.3373441029827029</v>
      </c>
    </row>
    <row r="3569" spans="1:10" x14ac:dyDescent="0.25">
      <c r="A3569" s="6" t="s">
        <v>224</v>
      </c>
      <c r="B3569" s="6" t="s">
        <v>37</v>
      </c>
      <c r="C3569" s="5">
        <v>127.83932</v>
      </c>
      <c r="D3569" s="5">
        <v>101.00001</v>
      </c>
      <c r="E3569" s="3">
        <f t="shared" si="165"/>
        <v>-0.2099456567822795</v>
      </c>
      <c r="F3569" s="5">
        <v>18.63128</v>
      </c>
      <c r="G3569" s="3">
        <f t="shared" si="166"/>
        <v>4.4209914724055457</v>
      </c>
      <c r="H3569" s="5">
        <v>525.84630000000004</v>
      </c>
      <c r="I3569" s="5">
        <v>293.88458000000003</v>
      </c>
      <c r="J3569" s="3">
        <f t="shared" si="167"/>
        <v>-0.44112076095239239</v>
      </c>
    </row>
    <row r="3570" spans="1:10" x14ac:dyDescent="0.25">
      <c r="A3570" s="6" t="s">
        <v>224</v>
      </c>
      <c r="B3570" s="6" t="s">
        <v>26</v>
      </c>
      <c r="C3570" s="5">
        <v>40010.65956</v>
      </c>
      <c r="D3570" s="5">
        <v>42243.511919999997</v>
      </c>
      <c r="E3570" s="3">
        <f t="shared" si="165"/>
        <v>5.5806437198357317E-2</v>
      </c>
      <c r="F3570" s="5">
        <v>50595.544269999999</v>
      </c>
      <c r="G3570" s="3">
        <f t="shared" si="166"/>
        <v>-0.16507446397710235</v>
      </c>
      <c r="H3570" s="5">
        <v>358529.51695999998</v>
      </c>
      <c r="I3570" s="5">
        <v>359603.68757000001</v>
      </c>
      <c r="J3570" s="3">
        <f t="shared" si="167"/>
        <v>2.9960451209374295E-3</v>
      </c>
    </row>
    <row r="3571" spans="1:10" x14ac:dyDescent="0.25">
      <c r="A3571" s="6" t="s">
        <v>224</v>
      </c>
      <c r="B3571" s="6" t="s">
        <v>67</v>
      </c>
      <c r="C3571" s="5">
        <v>0</v>
      </c>
      <c r="D3571" s="5">
        <v>0</v>
      </c>
      <c r="E3571" s="3" t="str">
        <f t="shared" si="165"/>
        <v/>
      </c>
      <c r="F3571" s="5">
        <v>0</v>
      </c>
      <c r="G3571" s="3" t="str">
        <f t="shared" si="166"/>
        <v/>
      </c>
      <c r="H3571" s="5">
        <v>92.107330000000005</v>
      </c>
      <c r="I3571" s="5">
        <v>310.87988999999999</v>
      </c>
      <c r="J3571" s="3">
        <f t="shared" si="167"/>
        <v>2.3751916378425038</v>
      </c>
    </row>
    <row r="3572" spans="1:10" x14ac:dyDescent="0.25">
      <c r="A3572" s="6" t="s">
        <v>224</v>
      </c>
      <c r="B3572" s="6" t="s">
        <v>66</v>
      </c>
      <c r="C3572" s="5">
        <v>32.670360000000002</v>
      </c>
      <c r="D3572" s="5">
        <v>23.632429999999999</v>
      </c>
      <c r="E3572" s="3">
        <f t="shared" si="165"/>
        <v>-0.2766400492678992</v>
      </c>
      <c r="F3572" s="5">
        <v>8.3079099999999997</v>
      </c>
      <c r="G3572" s="3">
        <f t="shared" si="166"/>
        <v>1.8445698135872921</v>
      </c>
      <c r="H3572" s="5">
        <v>292.16025000000002</v>
      </c>
      <c r="I3572" s="5">
        <v>186.62724</v>
      </c>
      <c r="J3572" s="3">
        <f t="shared" si="167"/>
        <v>-0.3612161818727907</v>
      </c>
    </row>
    <row r="3573" spans="1:10" x14ac:dyDescent="0.25">
      <c r="A3573" s="6" t="s">
        <v>224</v>
      </c>
      <c r="B3573" s="6" t="s">
        <v>25</v>
      </c>
      <c r="C3573" s="5">
        <v>392.15201000000002</v>
      </c>
      <c r="D3573" s="5">
        <v>493.5421</v>
      </c>
      <c r="E3573" s="3">
        <f t="shared" si="165"/>
        <v>0.25854792890134615</v>
      </c>
      <c r="F3573" s="5">
        <v>118.03147</v>
      </c>
      <c r="G3573" s="3">
        <f t="shared" si="166"/>
        <v>3.1814449993717782</v>
      </c>
      <c r="H3573" s="5">
        <v>8475.8957100000007</v>
      </c>
      <c r="I3573" s="5">
        <v>6448.0872600000002</v>
      </c>
      <c r="J3573" s="3">
        <f t="shared" si="167"/>
        <v>-0.23924414827421236</v>
      </c>
    </row>
    <row r="3574" spans="1:10" x14ac:dyDescent="0.25">
      <c r="A3574" s="6" t="s">
        <v>224</v>
      </c>
      <c r="B3574" s="6" t="s">
        <v>24</v>
      </c>
      <c r="C3574" s="5">
        <v>19662.73415</v>
      </c>
      <c r="D3574" s="5">
        <v>16026.811369999999</v>
      </c>
      <c r="E3574" s="3">
        <f t="shared" si="165"/>
        <v>-0.18491440469381526</v>
      </c>
      <c r="F3574" s="5">
        <v>18774.462339999998</v>
      </c>
      <c r="G3574" s="3">
        <f t="shared" si="166"/>
        <v>-0.14635044776467343</v>
      </c>
      <c r="H3574" s="5">
        <v>176912.76134</v>
      </c>
      <c r="I3574" s="5">
        <v>158655.03834999999</v>
      </c>
      <c r="J3574" s="3">
        <f t="shared" si="167"/>
        <v>-0.10320184282755829</v>
      </c>
    </row>
    <row r="3575" spans="1:10" x14ac:dyDescent="0.25">
      <c r="A3575" s="6" t="s">
        <v>224</v>
      </c>
      <c r="B3575" s="6" t="s">
        <v>65</v>
      </c>
      <c r="C3575" s="5">
        <v>44.184959999999997</v>
      </c>
      <c r="D3575" s="5">
        <v>282.29586</v>
      </c>
      <c r="E3575" s="3">
        <f t="shared" si="165"/>
        <v>5.3889581432233964</v>
      </c>
      <c r="F3575" s="5">
        <v>62.294110000000003</v>
      </c>
      <c r="G3575" s="3">
        <f t="shared" si="166"/>
        <v>3.5316621426969581</v>
      </c>
      <c r="H3575" s="5">
        <v>965.82072000000005</v>
      </c>
      <c r="I3575" s="5">
        <v>850.85931000000005</v>
      </c>
      <c r="J3575" s="3">
        <f t="shared" si="167"/>
        <v>-0.11902976154829226</v>
      </c>
    </row>
    <row r="3576" spans="1:10" x14ac:dyDescent="0.25">
      <c r="A3576" s="6" t="s">
        <v>224</v>
      </c>
      <c r="B3576" s="6" t="s">
        <v>64</v>
      </c>
      <c r="C3576" s="5">
        <v>1983.7224100000001</v>
      </c>
      <c r="D3576" s="5">
        <v>4720.5528599999998</v>
      </c>
      <c r="E3576" s="3">
        <f t="shared" si="165"/>
        <v>1.3796438635786745</v>
      </c>
      <c r="F3576" s="5">
        <v>3621.6901699999999</v>
      </c>
      <c r="G3576" s="3">
        <f t="shared" si="166"/>
        <v>0.30341156709161576</v>
      </c>
      <c r="H3576" s="5">
        <v>42040.531609999998</v>
      </c>
      <c r="I3576" s="5">
        <v>28222.550620000002</v>
      </c>
      <c r="J3576" s="3">
        <f t="shared" si="167"/>
        <v>-0.3286823563076251</v>
      </c>
    </row>
    <row r="3577" spans="1:10" x14ac:dyDescent="0.25">
      <c r="A3577" s="6" t="s">
        <v>224</v>
      </c>
      <c r="B3577" s="6" t="s">
        <v>63</v>
      </c>
      <c r="C3577" s="5">
        <v>20.269369999999999</v>
      </c>
      <c r="D3577" s="5">
        <v>233.80569</v>
      </c>
      <c r="E3577" s="3">
        <f t="shared" si="165"/>
        <v>10.534926344528715</v>
      </c>
      <c r="F3577" s="5">
        <v>268.39639</v>
      </c>
      <c r="G3577" s="3">
        <f t="shared" si="166"/>
        <v>-0.12887915519281012</v>
      </c>
      <c r="H3577" s="5">
        <v>464.80739</v>
      </c>
      <c r="I3577" s="5">
        <v>769.66219999999998</v>
      </c>
      <c r="J3577" s="3">
        <f t="shared" si="167"/>
        <v>0.65587341457716497</v>
      </c>
    </row>
    <row r="3578" spans="1:10" x14ac:dyDescent="0.25">
      <c r="A3578" s="6" t="s">
        <v>224</v>
      </c>
      <c r="B3578" s="6" t="s">
        <v>62</v>
      </c>
      <c r="C3578" s="5">
        <v>26.507490000000001</v>
      </c>
      <c r="D3578" s="5">
        <v>23.297239999999999</v>
      </c>
      <c r="E3578" s="3">
        <f t="shared" si="165"/>
        <v>-0.12110727948968392</v>
      </c>
      <c r="F3578" s="5">
        <v>1.99475</v>
      </c>
      <c r="G3578" s="3">
        <f t="shared" si="166"/>
        <v>10.679278105025691</v>
      </c>
      <c r="H3578" s="5">
        <v>17819.304840000001</v>
      </c>
      <c r="I3578" s="5">
        <v>4807.0909099999999</v>
      </c>
      <c r="J3578" s="3">
        <f t="shared" si="167"/>
        <v>-0.73023128830428607</v>
      </c>
    </row>
    <row r="3579" spans="1:10" x14ac:dyDescent="0.25">
      <c r="A3579" s="6" t="s">
        <v>224</v>
      </c>
      <c r="B3579" s="6" t="s">
        <v>61</v>
      </c>
      <c r="C3579" s="5">
        <v>211.17711</v>
      </c>
      <c r="D3579" s="5">
        <v>60.762509999999999</v>
      </c>
      <c r="E3579" s="3">
        <f t="shared" si="165"/>
        <v>-0.71226753695038258</v>
      </c>
      <c r="F3579" s="5">
        <v>165.25035</v>
      </c>
      <c r="G3579" s="3">
        <f t="shared" si="166"/>
        <v>-0.63230026441698906</v>
      </c>
      <c r="H3579" s="5">
        <v>5283.6610600000004</v>
      </c>
      <c r="I3579" s="5">
        <v>2854.67695</v>
      </c>
      <c r="J3579" s="3">
        <f t="shared" si="167"/>
        <v>-0.45971611017758962</v>
      </c>
    </row>
    <row r="3580" spans="1:10" x14ac:dyDescent="0.25">
      <c r="A3580" s="6" t="s">
        <v>224</v>
      </c>
      <c r="B3580" s="6" t="s">
        <v>60</v>
      </c>
      <c r="C3580" s="5">
        <v>0</v>
      </c>
      <c r="D3580" s="5">
        <v>0</v>
      </c>
      <c r="E3580" s="3" t="str">
        <f t="shared" si="165"/>
        <v/>
      </c>
      <c r="F3580" s="5">
        <v>0</v>
      </c>
      <c r="G3580" s="3" t="str">
        <f t="shared" si="166"/>
        <v/>
      </c>
      <c r="H3580" s="5">
        <v>0</v>
      </c>
      <c r="I3580" s="5">
        <v>0</v>
      </c>
      <c r="J3580" s="3" t="str">
        <f t="shared" si="167"/>
        <v/>
      </c>
    </row>
    <row r="3581" spans="1:10" x14ac:dyDescent="0.25">
      <c r="A3581" s="6" t="s">
        <v>224</v>
      </c>
      <c r="B3581" s="6" t="s">
        <v>23</v>
      </c>
      <c r="C3581" s="5">
        <v>1261.9248500000001</v>
      </c>
      <c r="D3581" s="5">
        <v>1425.2512200000001</v>
      </c>
      <c r="E3581" s="3">
        <f t="shared" si="165"/>
        <v>0.12942638382943317</v>
      </c>
      <c r="F3581" s="5">
        <v>1360.34292</v>
      </c>
      <c r="G3581" s="3">
        <f t="shared" si="166"/>
        <v>4.7714660065272474E-2</v>
      </c>
      <c r="H3581" s="5">
        <v>11811.177009999999</v>
      </c>
      <c r="I3581" s="5">
        <v>14451.658799999999</v>
      </c>
      <c r="J3581" s="3">
        <f t="shared" si="167"/>
        <v>0.22355788824131761</v>
      </c>
    </row>
    <row r="3582" spans="1:10" x14ac:dyDescent="0.25">
      <c r="A3582" s="6" t="s">
        <v>224</v>
      </c>
      <c r="B3582" s="6" t="s">
        <v>22</v>
      </c>
      <c r="C3582" s="5">
        <v>13077.586939999999</v>
      </c>
      <c r="D3582" s="5">
        <v>13612.423629999999</v>
      </c>
      <c r="E3582" s="3">
        <f t="shared" si="165"/>
        <v>4.0897200106857046E-2</v>
      </c>
      <c r="F3582" s="5">
        <v>14356.41612</v>
      </c>
      <c r="G3582" s="3">
        <f t="shared" si="166"/>
        <v>-5.1822995640502523E-2</v>
      </c>
      <c r="H3582" s="5">
        <v>111985.79365000001</v>
      </c>
      <c r="I3582" s="5">
        <v>108740.04292000001</v>
      </c>
      <c r="J3582" s="3">
        <f t="shared" si="167"/>
        <v>-2.898359358102387E-2</v>
      </c>
    </row>
    <row r="3583" spans="1:10" x14ac:dyDescent="0.25">
      <c r="A3583" s="6" t="s">
        <v>224</v>
      </c>
      <c r="B3583" s="6" t="s">
        <v>36</v>
      </c>
      <c r="C3583" s="5">
        <v>1763.95624</v>
      </c>
      <c r="D3583" s="5">
        <v>3093.6820699999998</v>
      </c>
      <c r="E3583" s="3">
        <f t="shared" si="165"/>
        <v>0.75383152929009167</v>
      </c>
      <c r="F3583" s="5">
        <v>1043.69192</v>
      </c>
      <c r="G3583" s="3">
        <f t="shared" si="166"/>
        <v>1.9641717164965691</v>
      </c>
      <c r="H3583" s="5">
        <v>16150.837579999999</v>
      </c>
      <c r="I3583" s="5">
        <v>15307.70174</v>
      </c>
      <c r="J3583" s="3">
        <f t="shared" si="167"/>
        <v>-5.220384613638096E-2</v>
      </c>
    </row>
    <row r="3584" spans="1:10" x14ac:dyDescent="0.25">
      <c r="A3584" s="6" t="s">
        <v>224</v>
      </c>
      <c r="B3584" s="6" t="s">
        <v>137</v>
      </c>
      <c r="C3584" s="5">
        <v>0</v>
      </c>
      <c r="D3584" s="5">
        <v>3.6996000000000002</v>
      </c>
      <c r="E3584" s="3" t="str">
        <f t="shared" si="165"/>
        <v/>
      </c>
      <c r="F3584" s="5">
        <v>0</v>
      </c>
      <c r="G3584" s="3" t="str">
        <f t="shared" si="166"/>
        <v/>
      </c>
      <c r="H3584" s="5">
        <v>3.26539</v>
      </c>
      <c r="I3584" s="5">
        <v>3.6996000000000002</v>
      </c>
      <c r="J3584" s="3">
        <f t="shared" si="167"/>
        <v>0.13297339674587105</v>
      </c>
    </row>
    <row r="3585" spans="1:10" x14ac:dyDescent="0.25">
      <c r="A3585" s="6" t="s">
        <v>224</v>
      </c>
      <c r="B3585" s="6" t="s">
        <v>93</v>
      </c>
      <c r="C3585" s="5">
        <v>0</v>
      </c>
      <c r="D3585" s="5">
        <v>0</v>
      </c>
      <c r="E3585" s="3" t="str">
        <f t="shared" si="165"/>
        <v/>
      </c>
      <c r="F3585" s="5">
        <v>0</v>
      </c>
      <c r="G3585" s="3" t="str">
        <f t="shared" si="166"/>
        <v/>
      </c>
      <c r="H3585" s="5">
        <v>0.96386000000000005</v>
      </c>
      <c r="I3585" s="5">
        <v>0</v>
      </c>
      <c r="J3585" s="3">
        <f t="shared" si="167"/>
        <v>-1</v>
      </c>
    </row>
    <row r="3586" spans="1:10" x14ac:dyDescent="0.25">
      <c r="A3586" s="6" t="s">
        <v>224</v>
      </c>
      <c r="B3586" s="6" t="s">
        <v>21</v>
      </c>
      <c r="C3586" s="5">
        <v>1912.1386399999999</v>
      </c>
      <c r="D3586" s="5">
        <v>1165.0960600000001</v>
      </c>
      <c r="E3586" s="3">
        <f t="shared" si="165"/>
        <v>-0.39068431774382206</v>
      </c>
      <c r="F3586" s="5">
        <v>968.67003999999997</v>
      </c>
      <c r="G3586" s="3">
        <f t="shared" si="166"/>
        <v>0.20277908048028426</v>
      </c>
      <c r="H3586" s="5">
        <v>67486.095199999996</v>
      </c>
      <c r="I3586" s="5">
        <v>10446.124669999999</v>
      </c>
      <c r="J3586" s="3">
        <f t="shared" si="167"/>
        <v>-0.84521071134665382</v>
      </c>
    </row>
    <row r="3587" spans="1:10" x14ac:dyDescent="0.25">
      <c r="A3587" s="6" t="s">
        <v>224</v>
      </c>
      <c r="B3587" s="6" t="s">
        <v>89</v>
      </c>
      <c r="C3587" s="5">
        <v>0</v>
      </c>
      <c r="D3587" s="5">
        <v>0</v>
      </c>
      <c r="E3587" s="3" t="str">
        <f t="shared" si="165"/>
        <v/>
      </c>
      <c r="F3587" s="5">
        <v>0</v>
      </c>
      <c r="G3587" s="3" t="str">
        <f t="shared" si="166"/>
        <v/>
      </c>
      <c r="H3587" s="5">
        <v>5.3610600000000002</v>
      </c>
      <c r="I3587" s="5">
        <v>0</v>
      </c>
      <c r="J3587" s="3">
        <f t="shared" si="167"/>
        <v>-1</v>
      </c>
    </row>
    <row r="3588" spans="1:10" x14ac:dyDescent="0.25">
      <c r="A3588" s="6" t="s">
        <v>224</v>
      </c>
      <c r="B3588" s="6" t="s">
        <v>59</v>
      </c>
      <c r="C3588" s="5">
        <v>113.16396</v>
      </c>
      <c r="D3588" s="5">
        <v>45.25741</v>
      </c>
      <c r="E3588" s="3">
        <f t="shared" si="165"/>
        <v>-0.60007223147722999</v>
      </c>
      <c r="F3588" s="5">
        <v>166.55499</v>
      </c>
      <c r="G3588" s="3">
        <f t="shared" si="166"/>
        <v>-0.72827346691924388</v>
      </c>
      <c r="H3588" s="5">
        <v>1058.6781699999999</v>
      </c>
      <c r="I3588" s="5">
        <v>938.07234000000005</v>
      </c>
      <c r="J3588" s="3">
        <f t="shared" si="167"/>
        <v>-0.11392114564901235</v>
      </c>
    </row>
    <row r="3589" spans="1:10" x14ac:dyDescent="0.25">
      <c r="A3589" s="6" t="s">
        <v>224</v>
      </c>
      <c r="B3589" s="6" t="s">
        <v>20</v>
      </c>
      <c r="C3589" s="5">
        <v>285138.63231000002</v>
      </c>
      <c r="D3589" s="5">
        <v>287423.78950999997</v>
      </c>
      <c r="E3589" s="3">
        <f t="shared" ref="E3589:E3652" si="168">IF(C3589=0,"",(D3589/C3589-1))</f>
        <v>8.01419709945006E-3</v>
      </c>
      <c r="F3589" s="5">
        <v>269486.26234000002</v>
      </c>
      <c r="G3589" s="3">
        <f t="shared" ref="G3589:G3652" si="169">IF(F3589=0,"",(D3589/F3589-1))</f>
        <v>6.656193534410626E-2</v>
      </c>
      <c r="H3589" s="5">
        <v>2404268.9823400001</v>
      </c>
      <c r="I3589" s="5">
        <v>2401462.06036</v>
      </c>
      <c r="J3589" s="3">
        <f t="shared" ref="J3589:J3652" si="170">IF(H3589=0,"",(I3589/H3589-1))</f>
        <v>-1.1674741888771933E-3</v>
      </c>
    </row>
    <row r="3590" spans="1:10" x14ac:dyDescent="0.25">
      <c r="A3590" s="6" t="s">
        <v>224</v>
      </c>
      <c r="B3590" s="6" t="s">
        <v>19</v>
      </c>
      <c r="C3590" s="5">
        <v>43331.187129999998</v>
      </c>
      <c r="D3590" s="5">
        <v>44464.333850000003</v>
      </c>
      <c r="E3590" s="3">
        <f t="shared" si="168"/>
        <v>2.6150834884823171E-2</v>
      </c>
      <c r="F3590" s="5">
        <v>52132.821279999996</v>
      </c>
      <c r="G3590" s="3">
        <f t="shared" si="169"/>
        <v>-0.14709519342552635</v>
      </c>
      <c r="H3590" s="5">
        <v>563571.52540000004</v>
      </c>
      <c r="I3590" s="5">
        <v>468878.92733999999</v>
      </c>
      <c r="J3590" s="3">
        <f t="shared" si="170"/>
        <v>-0.16802232510379422</v>
      </c>
    </row>
    <row r="3591" spans="1:10" x14ac:dyDescent="0.25">
      <c r="A3591" s="6" t="s">
        <v>224</v>
      </c>
      <c r="B3591" s="6" t="s">
        <v>58</v>
      </c>
      <c r="C3591" s="5">
        <v>606.04116999999997</v>
      </c>
      <c r="D3591" s="5">
        <v>106.79837999999999</v>
      </c>
      <c r="E3591" s="3">
        <f t="shared" si="168"/>
        <v>-0.82377702161719468</v>
      </c>
      <c r="F3591" s="5">
        <v>76.906120000000001</v>
      </c>
      <c r="G3591" s="3">
        <f t="shared" si="169"/>
        <v>0.38868506173500883</v>
      </c>
      <c r="H3591" s="5">
        <v>3212.85061</v>
      </c>
      <c r="I3591" s="5">
        <v>929.29858000000002</v>
      </c>
      <c r="J3591" s="3">
        <f t="shared" si="170"/>
        <v>-0.71075574534727592</v>
      </c>
    </row>
    <row r="3592" spans="1:10" x14ac:dyDescent="0.25">
      <c r="A3592" s="6" t="s">
        <v>224</v>
      </c>
      <c r="B3592" s="6" t="s">
        <v>18</v>
      </c>
      <c r="C3592" s="5">
        <v>86.989800000000002</v>
      </c>
      <c r="D3592" s="5">
        <v>322.52924000000002</v>
      </c>
      <c r="E3592" s="3">
        <f t="shared" si="168"/>
        <v>2.7076673357106236</v>
      </c>
      <c r="F3592" s="5">
        <v>42.484079999999999</v>
      </c>
      <c r="G3592" s="3">
        <f t="shared" si="169"/>
        <v>6.5917670807511906</v>
      </c>
      <c r="H3592" s="5">
        <v>1130.7627600000001</v>
      </c>
      <c r="I3592" s="5">
        <v>1246.81557</v>
      </c>
      <c r="J3592" s="3">
        <f t="shared" si="170"/>
        <v>0.10263232404293188</v>
      </c>
    </row>
    <row r="3593" spans="1:10" x14ac:dyDescent="0.25">
      <c r="A3593" s="6" t="s">
        <v>224</v>
      </c>
      <c r="B3593" s="6" t="s">
        <v>17</v>
      </c>
      <c r="C3593" s="5">
        <v>19.076049999999999</v>
      </c>
      <c r="D3593" s="5">
        <v>293.62882000000002</v>
      </c>
      <c r="E3593" s="3">
        <f t="shared" si="168"/>
        <v>14.392537763321025</v>
      </c>
      <c r="F3593" s="5">
        <v>45.979640000000003</v>
      </c>
      <c r="G3593" s="3">
        <f t="shared" si="169"/>
        <v>5.3860617438501039</v>
      </c>
      <c r="H3593" s="5">
        <v>288.09338000000002</v>
      </c>
      <c r="I3593" s="5">
        <v>11646.328600000001</v>
      </c>
      <c r="J3593" s="3">
        <f t="shared" si="170"/>
        <v>39.425533554432938</v>
      </c>
    </row>
    <row r="3594" spans="1:10" x14ac:dyDescent="0.25">
      <c r="A3594" s="6" t="s">
        <v>224</v>
      </c>
      <c r="B3594" s="6" t="s">
        <v>16</v>
      </c>
      <c r="C3594" s="5">
        <v>4592.3204599999999</v>
      </c>
      <c r="D3594" s="5">
        <v>4052.0196900000001</v>
      </c>
      <c r="E3594" s="3">
        <f t="shared" si="168"/>
        <v>-0.11765310690012254</v>
      </c>
      <c r="F3594" s="5">
        <v>4935.6433699999998</v>
      </c>
      <c r="G3594" s="3">
        <f t="shared" si="169"/>
        <v>-0.17902907762154618</v>
      </c>
      <c r="H3594" s="5">
        <v>48029.275690000002</v>
      </c>
      <c r="I3594" s="5">
        <v>43066.94975</v>
      </c>
      <c r="J3594" s="3">
        <f t="shared" si="170"/>
        <v>-0.1033187752409348</v>
      </c>
    </row>
    <row r="3595" spans="1:10" x14ac:dyDescent="0.25">
      <c r="A3595" s="6" t="s">
        <v>224</v>
      </c>
      <c r="B3595" s="6" t="s">
        <v>57</v>
      </c>
      <c r="C3595" s="5">
        <v>8.9350900000000006</v>
      </c>
      <c r="D3595" s="5">
        <v>8.5990000000000002</v>
      </c>
      <c r="E3595" s="3">
        <f t="shared" si="168"/>
        <v>-3.7614618319457338E-2</v>
      </c>
      <c r="F3595" s="5">
        <v>0</v>
      </c>
      <c r="G3595" s="3" t="str">
        <f t="shared" si="169"/>
        <v/>
      </c>
      <c r="H3595" s="5">
        <v>245.97796</v>
      </c>
      <c r="I3595" s="5">
        <v>31.117999999999999</v>
      </c>
      <c r="J3595" s="3">
        <f t="shared" si="170"/>
        <v>-0.87349273081214274</v>
      </c>
    </row>
    <row r="3596" spans="1:10" x14ac:dyDescent="0.25">
      <c r="A3596" s="6" t="s">
        <v>224</v>
      </c>
      <c r="B3596" s="6" t="s">
        <v>56</v>
      </c>
      <c r="C3596" s="5">
        <v>159.04656</v>
      </c>
      <c r="D3596" s="5">
        <v>0</v>
      </c>
      <c r="E3596" s="3">
        <f t="shared" si="168"/>
        <v>-1</v>
      </c>
      <c r="F3596" s="5">
        <v>0</v>
      </c>
      <c r="G3596" s="3" t="str">
        <f t="shared" si="169"/>
        <v/>
      </c>
      <c r="H3596" s="5">
        <v>555.64216999999996</v>
      </c>
      <c r="I3596" s="5">
        <v>44.568809999999999</v>
      </c>
      <c r="J3596" s="3">
        <f t="shared" si="170"/>
        <v>-0.91978864743113364</v>
      </c>
    </row>
    <row r="3597" spans="1:10" x14ac:dyDescent="0.25">
      <c r="A3597" s="6" t="s">
        <v>224</v>
      </c>
      <c r="B3597" s="6" t="s">
        <v>15</v>
      </c>
      <c r="C3597" s="5">
        <v>513.37675999999999</v>
      </c>
      <c r="D3597" s="5">
        <v>116.92355999999999</v>
      </c>
      <c r="E3597" s="3">
        <f t="shared" si="168"/>
        <v>-0.77224609855732462</v>
      </c>
      <c r="F3597" s="5">
        <v>37.31532</v>
      </c>
      <c r="G3597" s="3">
        <f t="shared" si="169"/>
        <v>2.1333929335189943</v>
      </c>
      <c r="H3597" s="5">
        <v>6358.8619500000004</v>
      </c>
      <c r="I3597" s="5">
        <v>1910.52376</v>
      </c>
      <c r="J3597" s="3">
        <f t="shared" si="170"/>
        <v>-0.6995494201600021</v>
      </c>
    </row>
    <row r="3598" spans="1:10" x14ac:dyDescent="0.25">
      <c r="A3598" s="6" t="s">
        <v>224</v>
      </c>
      <c r="B3598" s="6" t="s">
        <v>14</v>
      </c>
      <c r="C3598" s="5">
        <v>2846.5709900000002</v>
      </c>
      <c r="D3598" s="5">
        <v>2178.85808</v>
      </c>
      <c r="E3598" s="3">
        <f t="shared" si="168"/>
        <v>-0.23456745408622326</v>
      </c>
      <c r="F3598" s="5">
        <v>2131.8258300000002</v>
      </c>
      <c r="G3598" s="3">
        <f t="shared" si="169"/>
        <v>2.2061957097123441E-2</v>
      </c>
      <c r="H3598" s="5">
        <v>18061.598429999998</v>
      </c>
      <c r="I3598" s="5">
        <v>12552.28919</v>
      </c>
      <c r="J3598" s="3">
        <f t="shared" si="170"/>
        <v>-0.305028885530371</v>
      </c>
    </row>
    <row r="3599" spans="1:10" x14ac:dyDescent="0.25">
      <c r="A3599" s="6" t="s">
        <v>224</v>
      </c>
      <c r="B3599" s="6" t="s">
        <v>55</v>
      </c>
      <c r="C3599" s="5">
        <v>635.09546999999998</v>
      </c>
      <c r="D3599" s="5">
        <v>405.68511000000001</v>
      </c>
      <c r="E3599" s="3">
        <f t="shared" si="168"/>
        <v>-0.36122184905522936</v>
      </c>
      <c r="F3599" s="5">
        <v>542.20239000000004</v>
      </c>
      <c r="G3599" s="3">
        <f t="shared" si="169"/>
        <v>-0.25178288129641035</v>
      </c>
      <c r="H3599" s="5">
        <v>7604.6595399999997</v>
      </c>
      <c r="I3599" s="5">
        <v>4645.64455</v>
      </c>
      <c r="J3599" s="3">
        <f t="shared" si="170"/>
        <v>-0.38910551806241678</v>
      </c>
    </row>
    <row r="3600" spans="1:10" x14ac:dyDescent="0.25">
      <c r="A3600" s="6" t="s">
        <v>224</v>
      </c>
      <c r="B3600" s="6" t="s">
        <v>13</v>
      </c>
      <c r="C3600" s="5">
        <v>35055.317459999998</v>
      </c>
      <c r="D3600" s="5">
        <v>184644.6195</v>
      </c>
      <c r="E3600" s="3">
        <f t="shared" si="168"/>
        <v>4.2672356971432208</v>
      </c>
      <c r="F3600" s="5">
        <v>137659.07201</v>
      </c>
      <c r="G3600" s="3">
        <f t="shared" si="169"/>
        <v>0.34131820594131868</v>
      </c>
      <c r="H3600" s="5">
        <v>978291.78576999996</v>
      </c>
      <c r="I3600" s="5">
        <v>641990.69267000002</v>
      </c>
      <c r="J3600" s="3">
        <f t="shared" si="170"/>
        <v>-0.34376358668421403</v>
      </c>
    </row>
    <row r="3601" spans="1:10" x14ac:dyDescent="0.25">
      <c r="A3601" s="6" t="s">
        <v>224</v>
      </c>
      <c r="B3601" s="6" t="s">
        <v>12</v>
      </c>
      <c r="C3601" s="5">
        <v>4546.0077799999999</v>
      </c>
      <c r="D3601" s="5">
        <v>3188.33923</v>
      </c>
      <c r="E3601" s="3">
        <f t="shared" si="168"/>
        <v>-0.29865073174159851</v>
      </c>
      <c r="F3601" s="5">
        <v>3287.7281800000001</v>
      </c>
      <c r="G3601" s="3">
        <f t="shared" si="169"/>
        <v>-3.0230281993689601E-2</v>
      </c>
      <c r="H3601" s="5">
        <v>65128.568930000001</v>
      </c>
      <c r="I3601" s="5">
        <v>31280.099010000002</v>
      </c>
      <c r="J3601" s="3">
        <f t="shared" si="170"/>
        <v>-0.51971769802558132</v>
      </c>
    </row>
    <row r="3602" spans="1:10" x14ac:dyDescent="0.25">
      <c r="A3602" s="6" t="s">
        <v>224</v>
      </c>
      <c r="B3602" s="6" t="s">
        <v>11</v>
      </c>
      <c r="C3602" s="5">
        <v>627.38089000000002</v>
      </c>
      <c r="D3602" s="5">
        <v>502.94339000000002</v>
      </c>
      <c r="E3602" s="3">
        <f t="shared" si="168"/>
        <v>-0.1983444219985725</v>
      </c>
      <c r="F3602" s="5">
        <v>680.31672000000003</v>
      </c>
      <c r="G3602" s="3">
        <f t="shared" si="169"/>
        <v>-0.26072169738824003</v>
      </c>
      <c r="H3602" s="5">
        <v>7757.2587199999998</v>
      </c>
      <c r="I3602" s="5">
        <v>5556.2748499999998</v>
      </c>
      <c r="J3602" s="3">
        <f t="shared" si="170"/>
        <v>-0.28373217259408356</v>
      </c>
    </row>
    <row r="3603" spans="1:10" x14ac:dyDescent="0.25">
      <c r="A3603" s="6" t="s">
        <v>224</v>
      </c>
      <c r="B3603" s="6" t="s">
        <v>10</v>
      </c>
      <c r="C3603" s="5">
        <v>273.24149</v>
      </c>
      <c r="D3603" s="5">
        <v>826.49915999999996</v>
      </c>
      <c r="E3603" s="3">
        <f t="shared" si="168"/>
        <v>2.0247937822327056</v>
      </c>
      <c r="F3603" s="5">
        <v>1052.1170400000001</v>
      </c>
      <c r="G3603" s="3">
        <f t="shared" si="169"/>
        <v>-0.21444180772891974</v>
      </c>
      <c r="H3603" s="5">
        <v>5013.9443799999999</v>
      </c>
      <c r="I3603" s="5">
        <v>6964.84213</v>
      </c>
      <c r="J3603" s="3">
        <f t="shared" si="170"/>
        <v>0.38909441392726429</v>
      </c>
    </row>
    <row r="3604" spans="1:10" x14ac:dyDescent="0.25">
      <c r="A3604" s="6" t="s">
        <v>224</v>
      </c>
      <c r="B3604" s="6" t="s">
        <v>9</v>
      </c>
      <c r="C3604" s="5">
        <v>13481.37026</v>
      </c>
      <c r="D3604" s="5">
        <v>12418.9293</v>
      </c>
      <c r="E3604" s="3">
        <f t="shared" si="168"/>
        <v>-7.8808084008516799E-2</v>
      </c>
      <c r="F3604" s="5">
        <v>12584.72632</v>
      </c>
      <c r="G3604" s="3">
        <f t="shared" si="169"/>
        <v>-1.3174463693859662E-2</v>
      </c>
      <c r="H3604" s="5">
        <v>100821.43648999999</v>
      </c>
      <c r="I3604" s="5">
        <v>97242.768479999999</v>
      </c>
      <c r="J3604" s="3">
        <f t="shared" si="170"/>
        <v>-3.549511031173358E-2</v>
      </c>
    </row>
    <row r="3605" spans="1:10" x14ac:dyDescent="0.25">
      <c r="A3605" s="6" t="s">
        <v>224</v>
      </c>
      <c r="B3605" s="6" t="s">
        <v>54</v>
      </c>
      <c r="C3605" s="5">
        <v>24.9344</v>
      </c>
      <c r="D3605" s="5">
        <v>485.22133000000002</v>
      </c>
      <c r="E3605" s="3">
        <f t="shared" si="168"/>
        <v>18.459916019635525</v>
      </c>
      <c r="F3605" s="5">
        <v>72.082239999999999</v>
      </c>
      <c r="G3605" s="3">
        <f t="shared" si="169"/>
        <v>5.7314962742556288</v>
      </c>
      <c r="H3605" s="5">
        <v>205.07518999999999</v>
      </c>
      <c r="I3605" s="5">
        <v>771.80201</v>
      </c>
      <c r="J3605" s="3">
        <f t="shared" si="170"/>
        <v>2.7635074725518969</v>
      </c>
    </row>
    <row r="3606" spans="1:10" x14ac:dyDescent="0.25">
      <c r="A3606" s="6" t="s">
        <v>224</v>
      </c>
      <c r="B3606" s="6" t="s">
        <v>8</v>
      </c>
      <c r="C3606" s="5">
        <v>4261.7513399999998</v>
      </c>
      <c r="D3606" s="5">
        <v>5408.46684</v>
      </c>
      <c r="E3606" s="3">
        <f t="shared" si="168"/>
        <v>0.26907142358052272</v>
      </c>
      <c r="F3606" s="5">
        <v>6741.3199599999998</v>
      </c>
      <c r="G3606" s="3">
        <f t="shared" si="169"/>
        <v>-0.19771396817070819</v>
      </c>
      <c r="H3606" s="5">
        <v>40559.364999999998</v>
      </c>
      <c r="I3606" s="5">
        <v>46215.673119999999</v>
      </c>
      <c r="J3606" s="3">
        <f t="shared" si="170"/>
        <v>0.13945751172386456</v>
      </c>
    </row>
    <row r="3607" spans="1:10" x14ac:dyDescent="0.25">
      <c r="A3607" s="6" t="s">
        <v>224</v>
      </c>
      <c r="B3607" s="6" t="s">
        <v>35</v>
      </c>
      <c r="C3607" s="5">
        <v>2697.3006300000002</v>
      </c>
      <c r="D3607" s="5">
        <v>3292.5623700000001</v>
      </c>
      <c r="E3607" s="3">
        <f t="shared" si="168"/>
        <v>0.22068794756482135</v>
      </c>
      <c r="F3607" s="5">
        <v>3234.6347099999998</v>
      </c>
      <c r="G3607" s="3">
        <f t="shared" si="169"/>
        <v>1.7908563158898438E-2</v>
      </c>
      <c r="H3607" s="5">
        <v>28349.287079999998</v>
      </c>
      <c r="I3607" s="5">
        <v>36400.335169999998</v>
      </c>
      <c r="J3607" s="3">
        <f t="shared" si="170"/>
        <v>0.2839947285898381</v>
      </c>
    </row>
    <row r="3608" spans="1:10" x14ac:dyDescent="0.25">
      <c r="A3608" s="6" t="s">
        <v>224</v>
      </c>
      <c r="B3608" s="6" t="s">
        <v>53</v>
      </c>
      <c r="C3608" s="5">
        <v>488.90622999999999</v>
      </c>
      <c r="D3608" s="5">
        <v>484.43889000000001</v>
      </c>
      <c r="E3608" s="3">
        <f t="shared" si="168"/>
        <v>-9.1374168007635204E-3</v>
      </c>
      <c r="F3608" s="5">
        <v>586.64036999999996</v>
      </c>
      <c r="G3608" s="3">
        <f t="shared" si="169"/>
        <v>-0.1742148771657156</v>
      </c>
      <c r="H3608" s="5">
        <v>4412.6825900000003</v>
      </c>
      <c r="I3608" s="5">
        <v>5029.9070400000001</v>
      </c>
      <c r="J3608" s="3">
        <f t="shared" si="170"/>
        <v>0.1398751071284281</v>
      </c>
    </row>
    <row r="3609" spans="1:10" x14ac:dyDescent="0.25">
      <c r="A3609" s="6" t="s">
        <v>224</v>
      </c>
      <c r="B3609" s="6" t="s">
        <v>52</v>
      </c>
      <c r="C3609" s="5">
        <v>7.7911000000000001</v>
      </c>
      <c r="D3609" s="5">
        <v>154.49382</v>
      </c>
      <c r="E3609" s="3">
        <f t="shared" si="168"/>
        <v>18.829525997612659</v>
      </c>
      <c r="F3609" s="5">
        <v>115.63566</v>
      </c>
      <c r="G3609" s="3">
        <f t="shared" si="169"/>
        <v>0.33603959193902644</v>
      </c>
      <c r="H3609" s="5">
        <v>158.51128</v>
      </c>
      <c r="I3609" s="5">
        <v>1097.93688</v>
      </c>
      <c r="J3609" s="3">
        <f t="shared" si="170"/>
        <v>5.9265536181399829</v>
      </c>
    </row>
    <row r="3610" spans="1:10" x14ac:dyDescent="0.25">
      <c r="A3610" s="6" t="s">
        <v>224</v>
      </c>
      <c r="B3610" s="6" t="s">
        <v>34</v>
      </c>
      <c r="C3610" s="5">
        <v>1357.30738</v>
      </c>
      <c r="D3610" s="5">
        <v>862.69776000000002</v>
      </c>
      <c r="E3610" s="3">
        <f t="shared" si="168"/>
        <v>-0.36440501782286039</v>
      </c>
      <c r="F3610" s="5">
        <v>616.54458999999997</v>
      </c>
      <c r="G3610" s="3">
        <f t="shared" si="169"/>
        <v>0.39924633837108203</v>
      </c>
      <c r="H3610" s="5">
        <v>14148.80546</v>
      </c>
      <c r="I3610" s="5">
        <v>8655.4646200000007</v>
      </c>
      <c r="J3610" s="3">
        <f t="shared" si="170"/>
        <v>-0.38825474387432835</v>
      </c>
    </row>
    <row r="3611" spans="1:10" x14ac:dyDescent="0.25">
      <c r="A3611" s="6" t="s">
        <v>224</v>
      </c>
      <c r="B3611" s="6" t="s">
        <v>7</v>
      </c>
      <c r="C3611" s="5">
        <v>188.51076</v>
      </c>
      <c r="D3611" s="5">
        <v>323.21010999999999</v>
      </c>
      <c r="E3611" s="3">
        <f t="shared" si="168"/>
        <v>0.71454462334139435</v>
      </c>
      <c r="F3611" s="5">
        <v>388.36766</v>
      </c>
      <c r="G3611" s="3">
        <f t="shared" si="169"/>
        <v>-0.16777285214736992</v>
      </c>
      <c r="H3611" s="5">
        <v>2078.1834699999999</v>
      </c>
      <c r="I3611" s="5">
        <v>2495.5557100000001</v>
      </c>
      <c r="J3611" s="3">
        <f t="shared" si="170"/>
        <v>0.20083512645781942</v>
      </c>
    </row>
    <row r="3612" spans="1:10" x14ac:dyDescent="0.25">
      <c r="A3612" s="6" t="s">
        <v>224</v>
      </c>
      <c r="B3612" s="6" t="s">
        <v>33</v>
      </c>
      <c r="C3612" s="5">
        <v>0</v>
      </c>
      <c r="D3612" s="5">
        <v>0</v>
      </c>
      <c r="E3612" s="3" t="str">
        <f t="shared" si="168"/>
        <v/>
      </c>
      <c r="F3612" s="5">
        <v>0</v>
      </c>
      <c r="G3612" s="3" t="str">
        <f t="shared" si="169"/>
        <v/>
      </c>
      <c r="H3612" s="5">
        <v>198.34875</v>
      </c>
      <c r="I3612" s="5">
        <v>103.17881</v>
      </c>
      <c r="J3612" s="3">
        <f t="shared" si="170"/>
        <v>-0.47981114073065745</v>
      </c>
    </row>
    <row r="3613" spans="1:10" x14ac:dyDescent="0.25">
      <c r="A3613" s="6" t="s">
        <v>224</v>
      </c>
      <c r="B3613" s="6" t="s">
        <v>6</v>
      </c>
      <c r="C3613" s="5">
        <v>9387.8501699999997</v>
      </c>
      <c r="D3613" s="5">
        <v>3740.7570799999999</v>
      </c>
      <c r="E3613" s="3">
        <f t="shared" si="168"/>
        <v>-0.60153208538052327</v>
      </c>
      <c r="F3613" s="5">
        <v>4178.9066000000003</v>
      </c>
      <c r="G3613" s="3">
        <f t="shared" si="169"/>
        <v>-0.10484788532962197</v>
      </c>
      <c r="H3613" s="5">
        <v>46179.312480000001</v>
      </c>
      <c r="I3613" s="5">
        <v>42457.769039999999</v>
      </c>
      <c r="J3613" s="3">
        <f t="shared" si="170"/>
        <v>-8.0588974589255291E-2</v>
      </c>
    </row>
    <row r="3614" spans="1:10" x14ac:dyDescent="0.25">
      <c r="A3614" s="6" t="s">
        <v>224</v>
      </c>
      <c r="B3614" s="6" t="s">
        <v>5</v>
      </c>
      <c r="C3614" s="5">
        <v>7974.1430300000002</v>
      </c>
      <c r="D3614" s="5">
        <v>8464.9524000000001</v>
      </c>
      <c r="E3614" s="3">
        <f t="shared" si="168"/>
        <v>6.1550108664153225E-2</v>
      </c>
      <c r="F3614" s="5">
        <v>8263.3103100000008</v>
      </c>
      <c r="G3614" s="3">
        <f t="shared" si="169"/>
        <v>2.4402095823023551E-2</v>
      </c>
      <c r="H3614" s="5">
        <v>68123.208679999996</v>
      </c>
      <c r="I3614" s="5">
        <v>76002.715490000002</v>
      </c>
      <c r="J3614" s="3">
        <f t="shared" si="170"/>
        <v>0.11566552666379781</v>
      </c>
    </row>
    <row r="3615" spans="1:10" x14ac:dyDescent="0.25">
      <c r="A3615" s="6" t="s">
        <v>224</v>
      </c>
      <c r="B3615" s="6" t="s">
        <v>50</v>
      </c>
      <c r="C3615" s="5">
        <v>34.76296</v>
      </c>
      <c r="D3615" s="5">
        <v>40.410780000000003</v>
      </c>
      <c r="E3615" s="3">
        <f t="shared" si="168"/>
        <v>0.16246660238368671</v>
      </c>
      <c r="F3615" s="5">
        <v>113.13171</v>
      </c>
      <c r="G3615" s="3">
        <f t="shared" si="169"/>
        <v>-0.64279882271734423</v>
      </c>
      <c r="H3615" s="5">
        <v>477.70589999999999</v>
      </c>
      <c r="I3615" s="5">
        <v>683.45997999999997</v>
      </c>
      <c r="J3615" s="3">
        <f t="shared" si="170"/>
        <v>0.43071287166434402</v>
      </c>
    </row>
    <row r="3616" spans="1:10" x14ac:dyDescent="0.25">
      <c r="A3616" s="6" t="s">
        <v>224</v>
      </c>
      <c r="B3616" s="6" t="s">
        <v>49</v>
      </c>
      <c r="C3616" s="5">
        <v>205.22990999999999</v>
      </c>
      <c r="D3616" s="5">
        <v>138.67372</v>
      </c>
      <c r="E3616" s="3">
        <f t="shared" si="168"/>
        <v>-0.32430063434710854</v>
      </c>
      <c r="F3616" s="5">
        <v>93.511889999999994</v>
      </c>
      <c r="G3616" s="3">
        <f t="shared" si="169"/>
        <v>0.48295280953042452</v>
      </c>
      <c r="H3616" s="5">
        <v>1987.8880899999999</v>
      </c>
      <c r="I3616" s="5">
        <v>1575.36536</v>
      </c>
      <c r="J3616" s="3">
        <f t="shared" si="170"/>
        <v>-0.20751808518556991</v>
      </c>
    </row>
    <row r="3617" spans="1:10" x14ac:dyDescent="0.25">
      <c r="A3617" s="6" t="s">
        <v>224</v>
      </c>
      <c r="B3617" s="6" t="s">
        <v>4</v>
      </c>
      <c r="C3617" s="5">
        <v>5.55091</v>
      </c>
      <c r="D3617" s="5">
        <v>304.90149000000002</v>
      </c>
      <c r="E3617" s="3">
        <f t="shared" si="168"/>
        <v>53.928199160137709</v>
      </c>
      <c r="F3617" s="5">
        <v>162.78333000000001</v>
      </c>
      <c r="G3617" s="3">
        <f t="shared" si="169"/>
        <v>0.87305106732980597</v>
      </c>
      <c r="H3617" s="5">
        <v>880.63220000000001</v>
      </c>
      <c r="I3617" s="5">
        <v>1845.7603300000001</v>
      </c>
      <c r="J3617" s="3">
        <f t="shared" si="170"/>
        <v>1.0959491715156453</v>
      </c>
    </row>
    <row r="3618" spans="1:10" x14ac:dyDescent="0.25">
      <c r="A3618" s="6" t="s">
        <v>224</v>
      </c>
      <c r="B3618" s="6" t="s">
        <v>77</v>
      </c>
      <c r="C3618" s="5">
        <v>0</v>
      </c>
      <c r="D3618" s="5">
        <v>0</v>
      </c>
      <c r="E3618" s="3" t="str">
        <f t="shared" si="168"/>
        <v/>
      </c>
      <c r="F3618" s="5">
        <v>0</v>
      </c>
      <c r="G3618" s="3" t="str">
        <f t="shared" si="169"/>
        <v/>
      </c>
      <c r="H3618" s="5">
        <v>103.94631</v>
      </c>
      <c r="I3618" s="5">
        <v>11.513479999999999</v>
      </c>
      <c r="J3618" s="3">
        <f t="shared" si="170"/>
        <v>-0.88923627976789166</v>
      </c>
    </row>
    <row r="3619" spans="1:10" x14ac:dyDescent="0.25">
      <c r="A3619" s="6" t="s">
        <v>224</v>
      </c>
      <c r="B3619" s="6" t="s">
        <v>3</v>
      </c>
      <c r="C3619" s="5">
        <v>3707.4915299999998</v>
      </c>
      <c r="D3619" s="5">
        <v>2243.9324799999999</v>
      </c>
      <c r="E3619" s="3">
        <f t="shared" si="168"/>
        <v>-0.39475722011966397</v>
      </c>
      <c r="F3619" s="5">
        <v>3437.93021</v>
      </c>
      <c r="G3619" s="3">
        <f t="shared" si="169"/>
        <v>-0.34730132872592545</v>
      </c>
      <c r="H3619" s="5">
        <v>30625.025699999998</v>
      </c>
      <c r="I3619" s="5">
        <v>26552.328150000001</v>
      </c>
      <c r="J3619" s="3">
        <f t="shared" si="170"/>
        <v>-0.1329859308493575</v>
      </c>
    </row>
    <row r="3620" spans="1:10" x14ac:dyDescent="0.25">
      <c r="A3620" s="6" t="s">
        <v>224</v>
      </c>
      <c r="B3620" s="6" t="s">
        <v>48</v>
      </c>
      <c r="C3620" s="5">
        <v>102.72919</v>
      </c>
      <c r="D3620" s="5">
        <v>153.13807</v>
      </c>
      <c r="E3620" s="3">
        <f t="shared" si="168"/>
        <v>0.49069675327917994</v>
      </c>
      <c r="F3620" s="5">
        <v>126.07248</v>
      </c>
      <c r="G3620" s="3">
        <f t="shared" si="169"/>
        <v>0.21468277613004827</v>
      </c>
      <c r="H3620" s="5">
        <v>1044.7578100000001</v>
      </c>
      <c r="I3620" s="5">
        <v>952.18485999999996</v>
      </c>
      <c r="J3620" s="3">
        <f t="shared" si="170"/>
        <v>-8.8607090671090627E-2</v>
      </c>
    </row>
    <row r="3621" spans="1:10" x14ac:dyDescent="0.25">
      <c r="A3621" s="6" t="s">
        <v>224</v>
      </c>
      <c r="B3621" s="6" t="s">
        <v>32</v>
      </c>
      <c r="C3621" s="5">
        <v>1833.6500100000001</v>
      </c>
      <c r="D3621" s="5">
        <v>2465.0769700000001</v>
      </c>
      <c r="E3621" s="3">
        <f t="shared" si="168"/>
        <v>0.34435522403754693</v>
      </c>
      <c r="F3621" s="5">
        <v>2157.99107</v>
      </c>
      <c r="G3621" s="3">
        <f t="shared" si="169"/>
        <v>0.14230174733762913</v>
      </c>
      <c r="H3621" s="5">
        <v>18081.835139999999</v>
      </c>
      <c r="I3621" s="5">
        <v>18480.114140000001</v>
      </c>
      <c r="J3621" s="3">
        <f t="shared" si="170"/>
        <v>2.2026470041137669E-2</v>
      </c>
    </row>
    <row r="3622" spans="1:10" x14ac:dyDescent="0.25">
      <c r="A3622" s="6" t="s">
        <v>224</v>
      </c>
      <c r="B3622" s="6" t="s">
        <v>169</v>
      </c>
      <c r="C3622" s="5">
        <v>7.8671199999999999</v>
      </c>
      <c r="D3622" s="5">
        <v>0</v>
      </c>
      <c r="E3622" s="3">
        <f t="shared" si="168"/>
        <v>-1</v>
      </c>
      <c r="F3622" s="5">
        <v>8.72011</v>
      </c>
      <c r="G3622" s="3">
        <f t="shared" si="169"/>
        <v>-1</v>
      </c>
      <c r="H3622" s="5">
        <v>32.802999999999997</v>
      </c>
      <c r="I3622" s="5">
        <v>45.069339999999997</v>
      </c>
      <c r="J3622" s="3">
        <f t="shared" si="170"/>
        <v>0.37393957869707051</v>
      </c>
    </row>
    <row r="3623" spans="1:10" x14ac:dyDescent="0.25">
      <c r="A3623" s="6" t="s">
        <v>224</v>
      </c>
      <c r="B3623" s="6" t="s">
        <v>2</v>
      </c>
      <c r="C3623" s="5">
        <v>1667.61211</v>
      </c>
      <c r="D3623" s="5">
        <v>1187.25972</v>
      </c>
      <c r="E3623" s="3">
        <f t="shared" si="168"/>
        <v>-0.28804803414386337</v>
      </c>
      <c r="F3623" s="5">
        <v>349.69349999999997</v>
      </c>
      <c r="G3623" s="3">
        <f t="shared" si="169"/>
        <v>2.3951438045030864</v>
      </c>
      <c r="H3623" s="5">
        <v>4812.0123700000004</v>
      </c>
      <c r="I3623" s="5">
        <v>3532.8635399999998</v>
      </c>
      <c r="J3623" s="3">
        <f t="shared" si="170"/>
        <v>-0.26582409429674858</v>
      </c>
    </row>
    <row r="3624" spans="1:10" x14ac:dyDescent="0.25">
      <c r="A3624" s="6" t="s">
        <v>224</v>
      </c>
      <c r="B3624" s="6" t="s">
        <v>47</v>
      </c>
      <c r="C3624" s="5">
        <v>71.991209999999995</v>
      </c>
      <c r="D3624" s="5">
        <v>62.604109999999999</v>
      </c>
      <c r="E3624" s="3">
        <f t="shared" si="168"/>
        <v>-0.13039230761644371</v>
      </c>
      <c r="F3624" s="5">
        <v>0</v>
      </c>
      <c r="G3624" s="3" t="str">
        <f t="shared" si="169"/>
        <v/>
      </c>
      <c r="H3624" s="5">
        <v>111.54282000000001</v>
      </c>
      <c r="I3624" s="5">
        <v>125.02686</v>
      </c>
      <c r="J3624" s="3">
        <f t="shared" si="170"/>
        <v>0.1208866693526307</v>
      </c>
    </row>
    <row r="3625" spans="1:10" x14ac:dyDescent="0.25">
      <c r="A3625" s="6" t="s">
        <v>224</v>
      </c>
      <c r="B3625" s="6" t="s">
        <v>46</v>
      </c>
      <c r="C3625" s="5">
        <v>180.37379999999999</v>
      </c>
      <c r="D3625" s="5">
        <v>61.89987</v>
      </c>
      <c r="E3625" s="3">
        <f t="shared" si="168"/>
        <v>-0.65682449446649116</v>
      </c>
      <c r="F3625" s="5">
        <v>154.80839</v>
      </c>
      <c r="G3625" s="3">
        <f t="shared" si="169"/>
        <v>-0.60015171012372126</v>
      </c>
      <c r="H3625" s="5">
        <v>1358.5422000000001</v>
      </c>
      <c r="I3625" s="5">
        <v>1228.9502</v>
      </c>
      <c r="J3625" s="3">
        <f t="shared" si="170"/>
        <v>-9.5390485477742315E-2</v>
      </c>
    </row>
    <row r="3626" spans="1:10" x14ac:dyDescent="0.25">
      <c r="A3626" s="6" t="s">
        <v>224</v>
      </c>
      <c r="B3626" s="6" t="s">
        <v>45</v>
      </c>
      <c r="C3626" s="5">
        <v>212.42429000000001</v>
      </c>
      <c r="D3626" s="5">
        <v>34.914450000000002</v>
      </c>
      <c r="E3626" s="3">
        <f t="shared" si="168"/>
        <v>-0.83563814665450931</v>
      </c>
      <c r="F3626" s="5">
        <v>448.60822999999999</v>
      </c>
      <c r="G3626" s="3">
        <f t="shared" si="169"/>
        <v>-0.92217162400252883</v>
      </c>
      <c r="H3626" s="5">
        <v>1046.7054000000001</v>
      </c>
      <c r="I3626" s="5">
        <v>1484.5573899999999</v>
      </c>
      <c r="J3626" s="3">
        <f t="shared" si="170"/>
        <v>0.41831444645265026</v>
      </c>
    </row>
    <row r="3627" spans="1:10" x14ac:dyDescent="0.25">
      <c r="A3627" s="6" t="s">
        <v>224</v>
      </c>
      <c r="B3627" s="6" t="s">
        <v>44</v>
      </c>
      <c r="C3627" s="5">
        <v>1652.0808999999999</v>
      </c>
      <c r="D3627" s="5">
        <v>130.02218999999999</v>
      </c>
      <c r="E3627" s="3">
        <f t="shared" si="168"/>
        <v>-0.9212979279646657</v>
      </c>
      <c r="F3627" s="5">
        <v>1202.62916</v>
      </c>
      <c r="G3627" s="3">
        <f t="shared" si="169"/>
        <v>-0.89188505124888207</v>
      </c>
      <c r="H3627" s="5">
        <v>12428.3941</v>
      </c>
      <c r="I3627" s="5">
        <v>5058.0432099999998</v>
      </c>
      <c r="J3627" s="3">
        <f t="shared" si="170"/>
        <v>-0.59302519945034571</v>
      </c>
    </row>
    <row r="3628" spans="1:10" x14ac:dyDescent="0.25">
      <c r="A3628" s="6" t="s">
        <v>224</v>
      </c>
      <c r="B3628" s="6" t="s">
        <v>0</v>
      </c>
      <c r="C3628" s="5">
        <v>546776.46117999998</v>
      </c>
      <c r="D3628" s="5">
        <v>702503.14786000003</v>
      </c>
      <c r="E3628" s="3">
        <f t="shared" si="168"/>
        <v>0.28480868825977956</v>
      </c>
      <c r="F3628" s="5">
        <v>670297.23406000005</v>
      </c>
      <c r="G3628" s="3">
        <f t="shared" si="169"/>
        <v>4.8047212734160238E-2</v>
      </c>
      <c r="H3628" s="5">
        <v>5678935.9947600001</v>
      </c>
      <c r="I3628" s="5">
        <v>5155445.1495500002</v>
      </c>
      <c r="J3628" s="3">
        <f t="shared" si="170"/>
        <v>-9.2181149020349795E-2</v>
      </c>
    </row>
    <row r="3629" spans="1:10" x14ac:dyDescent="0.25">
      <c r="A3629" s="6" t="s">
        <v>224</v>
      </c>
      <c r="B3629" s="6" t="s">
        <v>0</v>
      </c>
      <c r="C3629" s="5">
        <v>0</v>
      </c>
      <c r="D3629" s="5">
        <v>0</v>
      </c>
      <c r="E3629" s="3" t="str">
        <f t="shared" si="168"/>
        <v/>
      </c>
      <c r="F3629" s="5">
        <v>0</v>
      </c>
      <c r="G3629" s="3" t="str">
        <f t="shared" si="169"/>
        <v/>
      </c>
      <c r="H3629" s="5">
        <v>0</v>
      </c>
      <c r="I3629" s="5">
        <v>0</v>
      </c>
      <c r="J3629" s="3" t="str">
        <f t="shared" si="170"/>
        <v/>
      </c>
    </row>
    <row r="3630" spans="1:10" x14ac:dyDescent="0.25">
      <c r="A3630" s="6" t="s">
        <v>223</v>
      </c>
      <c r="B3630" s="6" t="s">
        <v>30</v>
      </c>
      <c r="C3630" s="5">
        <v>21.9</v>
      </c>
      <c r="D3630" s="5">
        <v>0</v>
      </c>
      <c r="E3630" s="3">
        <f t="shared" si="168"/>
        <v>-1</v>
      </c>
      <c r="F3630" s="5">
        <v>0</v>
      </c>
      <c r="G3630" s="3" t="str">
        <f t="shared" si="169"/>
        <v/>
      </c>
      <c r="H3630" s="5">
        <v>276.50599999999997</v>
      </c>
      <c r="I3630" s="5">
        <v>158.40899999999999</v>
      </c>
      <c r="J3630" s="3">
        <f t="shared" si="170"/>
        <v>-0.42710465595683278</v>
      </c>
    </row>
    <row r="3631" spans="1:10" x14ac:dyDescent="0.25">
      <c r="A3631" s="6" t="s">
        <v>223</v>
      </c>
      <c r="B3631" s="6" t="s">
        <v>41</v>
      </c>
      <c r="C3631" s="5">
        <v>11.9</v>
      </c>
      <c r="D3631" s="5">
        <v>92.174999999999997</v>
      </c>
      <c r="E3631" s="3">
        <f t="shared" si="168"/>
        <v>6.7457983193277302</v>
      </c>
      <c r="F3631" s="5">
        <v>178.50550000000001</v>
      </c>
      <c r="G3631" s="3">
        <f t="shared" si="169"/>
        <v>-0.48362935595821988</v>
      </c>
      <c r="H3631" s="5">
        <v>11.9</v>
      </c>
      <c r="I3631" s="5">
        <v>1029.6405</v>
      </c>
      <c r="J3631" s="3">
        <f t="shared" si="170"/>
        <v>85.524411764705874</v>
      </c>
    </row>
    <row r="3632" spans="1:10" x14ac:dyDescent="0.25">
      <c r="A3632" s="6" t="s">
        <v>223</v>
      </c>
      <c r="B3632" s="6" t="s">
        <v>29</v>
      </c>
      <c r="C3632" s="5">
        <v>96.221999999999994</v>
      </c>
      <c r="D3632" s="5">
        <v>144.15329</v>
      </c>
      <c r="E3632" s="3">
        <f t="shared" si="168"/>
        <v>0.49813233979755167</v>
      </c>
      <c r="F3632" s="5">
        <v>134.87385</v>
      </c>
      <c r="G3632" s="3">
        <f t="shared" si="169"/>
        <v>6.8800883195667684E-2</v>
      </c>
      <c r="H3632" s="5">
        <v>800.04168000000004</v>
      </c>
      <c r="I3632" s="5">
        <v>1597.8831299999999</v>
      </c>
      <c r="J3632" s="3">
        <f t="shared" si="170"/>
        <v>0.99724985578251357</v>
      </c>
    </row>
    <row r="3633" spans="1:10" x14ac:dyDescent="0.25">
      <c r="A3633" s="6" t="s">
        <v>223</v>
      </c>
      <c r="B3633" s="6" t="s">
        <v>40</v>
      </c>
      <c r="C3633" s="5">
        <v>0</v>
      </c>
      <c r="D3633" s="5">
        <v>0</v>
      </c>
      <c r="E3633" s="3" t="str">
        <f t="shared" si="168"/>
        <v/>
      </c>
      <c r="F3633" s="5">
        <v>0</v>
      </c>
      <c r="G3633" s="3" t="str">
        <f t="shared" si="169"/>
        <v/>
      </c>
      <c r="H3633" s="5">
        <v>172.48953</v>
      </c>
      <c r="I3633" s="5">
        <v>98.566980000000001</v>
      </c>
      <c r="J3633" s="3">
        <f t="shared" si="170"/>
        <v>-0.4285625336216059</v>
      </c>
    </row>
    <row r="3634" spans="1:10" x14ac:dyDescent="0.25">
      <c r="A3634" s="6" t="s">
        <v>223</v>
      </c>
      <c r="B3634" s="6" t="s">
        <v>28</v>
      </c>
      <c r="C3634" s="5">
        <v>0</v>
      </c>
      <c r="D3634" s="5">
        <v>0</v>
      </c>
      <c r="E3634" s="3" t="str">
        <f t="shared" si="168"/>
        <v/>
      </c>
      <c r="F3634" s="5">
        <v>0</v>
      </c>
      <c r="G3634" s="3" t="str">
        <f t="shared" si="169"/>
        <v/>
      </c>
      <c r="H3634" s="5">
        <v>3.7435399999999999</v>
      </c>
      <c r="I3634" s="5">
        <v>0</v>
      </c>
      <c r="J3634" s="3">
        <f t="shared" si="170"/>
        <v>-1</v>
      </c>
    </row>
    <row r="3635" spans="1:10" x14ac:dyDescent="0.25">
      <c r="A3635" s="6" t="s">
        <v>223</v>
      </c>
      <c r="B3635" s="6" t="s">
        <v>38</v>
      </c>
      <c r="C3635" s="5">
        <v>0</v>
      </c>
      <c r="D3635" s="5">
        <v>57.09375</v>
      </c>
      <c r="E3635" s="3" t="str">
        <f t="shared" si="168"/>
        <v/>
      </c>
      <c r="F3635" s="5">
        <v>0</v>
      </c>
      <c r="G3635" s="3" t="str">
        <f t="shared" si="169"/>
        <v/>
      </c>
      <c r="H3635" s="5">
        <v>291.5136</v>
      </c>
      <c r="I3635" s="5">
        <v>266.79325</v>
      </c>
      <c r="J3635" s="3">
        <f t="shared" si="170"/>
        <v>-8.4799988748380906E-2</v>
      </c>
    </row>
    <row r="3636" spans="1:10" x14ac:dyDescent="0.25">
      <c r="A3636" s="6" t="s">
        <v>223</v>
      </c>
      <c r="B3636" s="6" t="s">
        <v>37</v>
      </c>
      <c r="C3636" s="5">
        <v>0</v>
      </c>
      <c r="D3636" s="5">
        <v>22.86336</v>
      </c>
      <c r="E3636" s="3" t="str">
        <f t="shared" si="168"/>
        <v/>
      </c>
      <c r="F3636" s="5">
        <v>4.3078000000000003</v>
      </c>
      <c r="G3636" s="3">
        <f t="shared" si="169"/>
        <v>4.3074330284600029</v>
      </c>
      <c r="H3636" s="5">
        <v>0</v>
      </c>
      <c r="I3636" s="5">
        <v>35.722160000000002</v>
      </c>
      <c r="J3636" s="3" t="str">
        <f t="shared" si="170"/>
        <v/>
      </c>
    </row>
    <row r="3637" spans="1:10" x14ac:dyDescent="0.25">
      <c r="A3637" s="6" t="s">
        <v>223</v>
      </c>
      <c r="B3637" s="6" t="s">
        <v>26</v>
      </c>
      <c r="C3637" s="5">
        <v>0</v>
      </c>
      <c r="D3637" s="5">
        <v>55.97681</v>
      </c>
      <c r="E3637" s="3" t="str">
        <f t="shared" si="168"/>
        <v/>
      </c>
      <c r="F3637" s="5">
        <v>0.54</v>
      </c>
      <c r="G3637" s="3">
        <f t="shared" si="169"/>
        <v>102.66075925925925</v>
      </c>
      <c r="H3637" s="5">
        <v>464.14915999999999</v>
      </c>
      <c r="I3637" s="5">
        <v>194.28236000000001</v>
      </c>
      <c r="J3637" s="3">
        <f t="shared" si="170"/>
        <v>-0.58142257544966791</v>
      </c>
    </row>
    <row r="3638" spans="1:10" x14ac:dyDescent="0.25">
      <c r="A3638" s="6" t="s">
        <v>223</v>
      </c>
      <c r="B3638" s="6" t="s">
        <v>25</v>
      </c>
      <c r="C3638" s="5">
        <v>0</v>
      </c>
      <c r="D3638" s="5">
        <v>150.286</v>
      </c>
      <c r="E3638" s="3" t="str">
        <f t="shared" si="168"/>
        <v/>
      </c>
      <c r="F3638" s="5">
        <v>0</v>
      </c>
      <c r="G3638" s="3" t="str">
        <f t="shared" si="169"/>
        <v/>
      </c>
      <c r="H3638" s="5">
        <v>90.460899999999995</v>
      </c>
      <c r="I3638" s="5">
        <v>598.33118000000002</v>
      </c>
      <c r="J3638" s="3">
        <f t="shared" si="170"/>
        <v>5.6142519033085021</v>
      </c>
    </row>
    <row r="3639" spans="1:10" x14ac:dyDescent="0.25">
      <c r="A3639" s="6" t="s">
        <v>223</v>
      </c>
      <c r="B3639" s="6" t="s">
        <v>24</v>
      </c>
      <c r="C3639" s="5">
        <v>0</v>
      </c>
      <c r="D3639" s="5">
        <v>664.10015999999996</v>
      </c>
      <c r="E3639" s="3" t="str">
        <f t="shared" si="168"/>
        <v/>
      </c>
      <c r="F3639" s="5">
        <v>679.2713</v>
      </c>
      <c r="G3639" s="3">
        <f t="shared" si="169"/>
        <v>-2.2334433973583256E-2</v>
      </c>
      <c r="H3639" s="5">
        <v>1040.6835100000001</v>
      </c>
      <c r="I3639" s="5">
        <v>4510.3134700000001</v>
      </c>
      <c r="J3639" s="3">
        <f t="shared" si="170"/>
        <v>3.3339914841160496</v>
      </c>
    </row>
    <row r="3640" spans="1:10" x14ac:dyDescent="0.25">
      <c r="A3640" s="6" t="s">
        <v>223</v>
      </c>
      <c r="B3640" s="6" t="s">
        <v>23</v>
      </c>
      <c r="C3640" s="5">
        <v>0</v>
      </c>
      <c r="D3640" s="5">
        <v>0</v>
      </c>
      <c r="E3640" s="3" t="str">
        <f t="shared" si="168"/>
        <v/>
      </c>
      <c r="F3640" s="5">
        <v>0</v>
      </c>
      <c r="G3640" s="3" t="str">
        <f t="shared" si="169"/>
        <v/>
      </c>
      <c r="H3640" s="5">
        <v>12.61</v>
      </c>
      <c r="I3640" s="5">
        <v>10.565</v>
      </c>
      <c r="J3640" s="3">
        <f t="shared" si="170"/>
        <v>-0.16217287866772401</v>
      </c>
    </row>
    <row r="3641" spans="1:10" x14ac:dyDescent="0.25">
      <c r="A3641" s="6" t="s">
        <v>223</v>
      </c>
      <c r="B3641" s="6" t="s">
        <v>22</v>
      </c>
      <c r="C3641" s="5">
        <v>0</v>
      </c>
      <c r="D3641" s="5">
        <v>0</v>
      </c>
      <c r="E3641" s="3" t="str">
        <f t="shared" si="168"/>
        <v/>
      </c>
      <c r="F3641" s="5">
        <v>0</v>
      </c>
      <c r="G3641" s="3" t="str">
        <f t="shared" si="169"/>
        <v/>
      </c>
      <c r="H3641" s="5">
        <v>2412.4605299999998</v>
      </c>
      <c r="I3641" s="5">
        <v>63.419499999999999</v>
      </c>
      <c r="J3641" s="3">
        <f t="shared" si="170"/>
        <v>-0.97371169425930459</v>
      </c>
    </row>
    <row r="3642" spans="1:10" x14ac:dyDescent="0.25">
      <c r="A3642" s="6" t="s">
        <v>223</v>
      </c>
      <c r="B3642" s="6" t="s">
        <v>36</v>
      </c>
      <c r="C3642" s="5">
        <v>0</v>
      </c>
      <c r="D3642" s="5">
        <v>775.10040000000004</v>
      </c>
      <c r="E3642" s="3" t="str">
        <f t="shared" si="168"/>
        <v/>
      </c>
      <c r="F3642" s="5">
        <v>0</v>
      </c>
      <c r="G3642" s="3" t="str">
        <f t="shared" si="169"/>
        <v/>
      </c>
      <c r="H3642" s="5">
        <v>0</v>
      </c>
      <c r="I3642" s="5">
        <v>775.10040000000004</v>
      </c>
      <c r="J3642" s="3" t="str">
        <f t="shared" si="170"/>
        <v/>
      </c>
    </row>
    <row r="3643" spans="1:10" x14ac:dyDescent="0.25">
      <c r="A3643" s="6" t="s">
        <v>223</v>
      </c>
      <c r="B3643" s="6" t="s">
        <v>21</v>
      </c>
      <c r="C3643" s="5">
        <v>0</v>
      </c>
      <c r="D3643" s="5">
        <v>0</v>
      </c>
      <c r="E3643" s="3" t="str">
        <f t="shared" si="168"/>
        <v/>
      </c>
      <c r="F3643" s="5">
        <v>0</v>
      </c>
      <c r="G3643" s="3" t="str">
        <f t="shared" si="169"/>
        <v/>
      </c>
      <c r="H3643" s="5">
        <v>0</v>
      </c>
      <c r="I3643" s="5">
        <v>15.2989</v>
      </c>
      <c r="J3643" s="3" t="str">
        <f t="shared" si="170"/>
        <v/>
      </c>
    </row>
    <row r="3644" spans="1:10" x14ac:dyDescent="0.25">
      <c r="A3644" s="6" t="s">
        <v>223</v>
      </c>
      <c r="B3644" s="6" t="s">
        <v>20</v>
      </c>
      <c r="C3644" s="5">
        <v>423.38630999999998</v>
      </c>
      <c r="D3644" s="5">
        <v>713.12300000000005</v>
      </c>
      <c r="E3644" s="3">
        <f t="shared" si="168"/>
        <v>0.68433173949341941</v>
      </c>
      <c r="F3644" s="5">
        <v>444.75243999999998</v>
      </c>
      <c r="G3644" s="3">
        <f t="shared" si="169"/>
        <v>0.60341559902403241</v>
      </c>
      <c r="H3644" s="5">
        <v>10584.23727</v>
      </c>
      <c r="I3644" s="5">
        <v>6934.1861399999998</v>
      </c>
      <c r="J3644" s="3">
        <f t="shared" si="170"/>
        <v>-0.34485726622415369</v>
      </c>
    </row>
    <row r="3645" spans="1:10" x14ac:dyDescent="0.25">
      <c r="A3645" s="6" t="s">
        <v>223</v>
      </c>
      <c r="B3645" s="6" t="s">
        <v>19</v>
      </c>
      <c r="C3645" s="5">
        <v>0</v>
      </c>
      <c r="D3645" s="5">
        <v>0</v>
      </c>
      <c r="E3645" s="3" t="str">
        <f t="shared" si="168"/>
        <v/>
      </c>
      <c r="F3645" s="5">
        <v>48.912750000000003</v>
      </c>
      <c r="G3645" s="3">
        <f t="shared" si="169"/>
        <v>-1</v>
      </c>
      <c r="H3645" s="5">
        <v>615.17756999999995</v>
      </c>
      <c r="I3645" s="5">
        <v>1945.5078900000001</v>
      </c>
      <c r="J3645" s="3">
        <f t="shared" si="170"/>
        <v>2.1625143452483164</v>
      </c>
    </row>
    <row r="3646" spans="1:10" x14ac:dyDescent="0.25">
      <c r="A3646" s="6" t="s">
        <v>223</v>
      </c>
      <c r="B3646" s="6" t="s">
        <v>58</v>
      </c>
      <c r="C3646" s="5">
        <v>0</v>
      </c>
      <c r="D3646" s="5">
        <v>18.780729999999998</v>
      </c>
      <c r="E3646" s="3" t="str">
        <f t="shared" si="168"/>
        <v/>
      </c>
      <c r="F3646" s="5">
        <v>165.1669</v>
      </c>
      <c r="G3646" s="3">
        <f t="shared" si="169"/>
        <v>-0.88629241088862232</v>
      </c>
      <c r="H3646" s="5">
        <v>1691.0410899999999</v>
      </c>
      <c r="I3646" s="5">
        <v>876.99630000000002</v>
      </c>
      <c r="J3646" s="3">
        <f t="shared" si="170"/>
        <v>-0.48138675920642471</v>
      </c>
    </row>
    <row r="3647" spans="1:10" x14ac:dyDescent="0.25">
      <c r="A3647" s="6" t="s">
        <v>223</v>
      </c>
      <c r="B3647" s="6" t="s">
        <v>18</v>
      </c>
      <c r="C3647" s="5">
        <v>0</v>
      </c>
      <c r="D3647" s="5">
        <v>0</v>
      </c>
      <c r="E3647" s="3" t="str">
        <f t="shared" si="168"/>
        <v/>
      </c>
      <c r="F3647" s="5">
        <v>0</v>
      </c>
      <c r="G3647" s="3" t="str">
        <f t="shared" si="169"/>
        <v/>
      </c>
      <c r="H3647" s="5">
        <v>89.029300000000006</v>
      </c>
      <c r="I3647" s="5">
        <v>114.35671000000001</v>
      </c>
      <c r="J3647" s="3">
        <f t="shared" si="170"/>
        <v>0.28448398448600631</v>
      </c>
    </row>
    <row r="3648" spans="1:10" x14ac:dyDescent="0.25">
      <c r="A3648" s="6" t="s">
        <v>223</v>
      </c>
      <c r="B3648" s="6" t="s">
        <v>16</v>
      </c>
      <c r="C3648" s="5">
        <v>52.723080000000003</v>
      </c>
      <c r="D3648" s="5">
        <v>83.130129999999994</v>
      </c>
      <c r="E3648" s="3">
        <f t="shared" si="168"/>
        <v>0.57673129111576915</v>
      </c>
      <c r="F3648" s="5">
        <v>178.68231</v>
      </c>
      <c r="G3648" s="3">
        <f t="shared" si="169"/>
        <v>-0.53476015616766992</v>
      </c>
      <c r="H3648" s="5">
        <v>1760.8917899999999</v>
      </c>
      <c r="I3648" s="5">
        <v>1496.99127</v>
      </c>
      <c r="J3648" s="3">
        <f t="shared" si="170"/>
        <v>-0.14986753956073584</v>
      </c>
    </row>
    <row r="3649" spans="1:10" x14ac:dyDescent="0.25">
      <c r="A3649" s="6" t="s">
        <v>223</v>
      </c>
      <c r="B3649" s="6" t="s">
        <v>15</v>
      </c>
      <c r="C3649" s="5">
        <v>0</v>
      </c>
      <c r="D3649" s="5">
        <v>36</v>
      </c>
      <c r="E3649" s="3" t="str">
        <f t="shared" si="168"/>
        <v/>
      </c>
      <c r="F3649" s="5">
        <v>157.80799999999999</v>
      </c>
      <c r="G3649" s="3">
        <f t="shared" si="169"/>
        <v>-0.7718746831592822</v>
      </c>
      <c r="H3649" s="5">
        <v>68.293999999999997</v>
      </c>
      <c r="I3649" s="5">
        <v>832.36300000000006</v>
      </c>
      <c r="J3649" s="3">
        <f t="shared" si="170"/>
        <v>11.187937446920667</v>
      </c>
    </row>
    <row r="3650" spans="1:10" x14ac:dyDescent="0.25">
      <c r="A3650" s="6" t="s">
        <v>223</v>
      </c>
      <c r="B3650" s="6" t="s">
        <v>55</v>
      </c>
      <c r="C3650" s="5">
        <v>0</v>
      </c>
      <c r="D3650" s="5">
        <v>0</v>
      </c>
      <c r="E3650" s="3" t="str">
        <f t="shared" si="168"/>
        <v/>
      </c>
      <c r="F3650" s="5">
        <v>32.168939999999999</v>
      </c>
      <c r="G3650" s="3">
        <f t="shared" si="169"/>
        <v>-1</v>
      </c>
      <c r="H3650" s="5">
        <v>135.0027</v>
      </c>
      <c r="I3650" s="5">
        <v>32.168939999999999</v>
      </c>
      <c r="J3650" s="3">
        <f t="shared" si="170"/>
        <v>-0.76171632122913102</v>
      </c>
    </row>
    <row r="3651" spans="1:10" x14ac:dyDescent="0.25">
      <c r="A3651" s="6" t="s">
        <v>223</v>
      </c>
      <c r="B3651" s="6" t="s">
        <v>13</v>
      </c>
      <c r="C3651" s="5">
        <v>35.223999999999997</v>
      </c>
      <c r="D3651" s="5">
        <v>46.143000000000001</v>
      </c>
      <c r="E3651" s="3">
        <f t="shared" si="168"/>
        <v>0.30998750851692036</v>
      </c>
      <c r="F3651" s="5">
        <v>122.788</v>
      </c>
      <c r="G3651" s="3">
        <f t="shared" si="169"/>
        <v>-0.62420594846401922</v>
      </c>
      <c r="H3651" s="5">
        <v>390.58508</v>
      </c>
      <c r="I3651" s="5">
        <v>1059.8103100000001</v>
      </c>
      <c r="J3651" s="3">
        <f t="shared" si="170"/>
        <v>1.713391689206357</v>
      </c>
    </row>
    <row r="3652" spans="1:10" x14ac:dyDescent="0.25">
      <c r="A3652" s="6" t="s">
        <v>223</v>
      </c>
      <c r="B3652" s="6" t="s">
        <v>12</v>
      </c>
      <c r="C3652" s="5">
        <v>52.789299999999997</v>
      </c>
      <c r="D3652" s="5">
        <v>0</v>
      </c>
      <c r="E3652" s="3">
        <f t="shared" si="168"/>
        <v>-1</v>
      </c>
      <c r="F3652" s="5">
        <v>58.143639999999998</v>
      </c>
      <c r="G3652" s="3">
        <f t="shared" si="169"/>
        <v>-1</v>
      </c>
      <c r="H3652" s="5">
        <v>461.69797</v>
      </c>
      <c r="I3652" s="5">
        <v>301.77255000000002</v>
      </c>
      <c r="J3652" s="3">
        <f t="shared" si="170"/>
        <v>-0.34638536530710751</v>
      </c>
    </row>
    <row r="3653" spans="1:10" x14ac:dyDescent="0.25">
      <c r="A3653" s="6" t="s">
        <v>223</v>
      </c>
      <c r="B3653" s="6" t="s">
        <v>9</v>
      </c>
      <c r="C3653" s="5">
        <v>1.494</v>
      </c>
      <c r="D3653" s="5">
        <v>0</v>
      </c>
      <c r="E3653" s="3">
        <f t="shared" ref="E3653:E3716" si="171">IF(C3653=0,"",(D3653/C3653-1))</f>
        <v>-1</v>
      </c>
      <c r="F3653" s="5">
        <v>0</v>
      </c>
      <c r="G3653" s="3" t="str">
        <f t="shared" ref="G3653:G3716" si="172">IF(F3653=0,"",(D3653/F3653-1))</f>
        <v/>
      </c>
      <c r="H3653" s="5">
        <v>1.494</v>
      </c>
      <c r="I3653" s="5">
        <v>0</v>
      </c>
      <c r="J3653" s="3">
        <f t="shared" ref="J3653:J3716" si="173">IF(H3653=0,"",(I3653/H3653-1))</f>
        <v>-1</v>
      </c>
    </row>
    <row r="3654" spans="1:10" x14ac:dyDescent="0.25">
      <c r="A3654" s="6" t="s">
        <v>223</v>
      </c>
      <c r="B3654" s="6" t="s">
        <v>35</v>
      </c>
      <c r="C3654" s="5">
        <v>42.554679999999998</v>
      </c>
      <c r="D3654" s="5">
        <v>16.914449999999999</v>
      </c>
      <c r="E3654" s="3">
        <f t="shared" si="171"/>
        <v>-0.60252432869898209</v>
      </c>
      <c r="F3654" s="5">
        <v>0</v>
      </c>
      <c r="G3654" s="3" t="str">
        <f t="shared" si="172"/>
        <v/>
      </c>
      <c r="H3654" s="5">
        <v>72.960290000000001</v>
      </c>
      <c r="I3654" s="5">
        <v>32.305529999999997</v>
      </c>
      <c r="J3654" s="3">
        <f t="shared" si="173"/>
        <v>-0.55721763167333904</v>
      </c>
    </row>
    <row r="3655" spans="1:10" x14ac:dyDescent="0.25">
      <c r="A3655" s="6" t="s">
        <v>223</v>
      </c>
      <c r="B3655" s="6" t="s">
        <v>34</v>
      </c>
      <c r="C3655" s="5">
        <v>0</v>
      </c>
      <c r="D3655" s="5">
        <v>0</v>
      </c>
      <c r="E3655" s="3" t="str">
        <f t="shared" si="171"/>
        <v/>
      </c>
      <c r="F3655" s="5">
        <v>4.3289999999999997</v>
      </c>
      <c r="G3655" s="3">
        <f t="shared" si="172"/>
        <v>-1</v>
      </c>
      <c r="H3655" s="5">
        <v>5.702</v>
      </c>
      <c r="I3655" s="5">
        <v>9.3350000000000009</v>
      </c>
      <c r="J3655" s="3">
        <f t="shared" si="173"/>
        <v>0.63714486145212224</v>
      </c>
    </row>
    <row r="3656" spans="1:10" x14ac:dyDescent="0.25">
      <c r="A3656" s="6" t="s">
        <v>223</v>
      </c>
      <c r="B3656" s="6" t="s">
        <v>6</v>
      </c>
      <c r="C3656" s="5">
        <v>0</v>
      </c>
      <c r="D3656" s="5">
        <v>0</v>
      </c>
      <c r="E3656" s="3" t="str">
        <f t="shared" si="171"/>
        <v/>
      </c>
      <c r="F3656" s="5">
        <v>0</v>
      </c>
      <c r="G3656" s="3" t="str">
        <f t="shared" si="172"/>
        <v/>
      </c>
      <c r="H3656" s="5">
        <v>2.8</v>
      </c>
      <c r="I3656" s="5">
        <v>0</v>
      </c>
      <c r="J3656" s="3">
        <f t="shared" si="173"/>
        <v>-1</v>
      </c>
    </row>
    <row r="3657" spans="1:10" x14ac:dyDescent="0.25">
      <c r="A3657" s="6" t="s">
        <v>223</v>
      </c>
      <c r="B3657" s="6" t="s">
        <v>5</v>
      </c>
      <c r="C3657" s="5">
        <v>8.86</v>
      </c>
      <c r="D3657" s="5">
        <v>0</v>
      </c>
      <c r="E3657" s="3">
        <f t="shared" si="171"/>
        <v>-1</v>
      </c>
      <c r="F3657" s="5">
        <v>0</v>
      </c>
      <c r="G3657" s="3" t="str">
        <f t="shared" si="172"/>
        <v/>
      </c>
      <c r="H3657" s="5">
        <v>8.86</v>
      </c>
      <c r="I3657" s="5">
        <v>0</v>
      </c>
      <c r="J3657" s="3">
        <f t="shared" si="173"/>
        <v>-1</v>
      </c>
    </row>
    <row r="3658" spans="1:10" x14ac:dyDescent="0.25">
      <c r="A3658" s="6" t="s">
        <v>223</v>
      </c>
      <c r="B3658" s="6" t="s">
        <v>50</v>
      </c>
      <c r="C3658" s="5">
        <v>0</v>
      </c>
      <c r="D3658" s="5">
        <v>0</v>
      </c>
      <c r="E3658" s="3" t="str">
        <f t="shared" si="171"/>
        <v/>
      </c>
      <c r="F3658" s="5">
        <v>0</v>
      </c>
      <c r="G3658" s="3" t="str">
        <f t="shared" si="172"/>
        <v/>
      </c>
      <c r="H3658" s="5">
        <v>0</v>
      </c>
      <c r="I3658" s="5">
        <v>54.107999999999997</v>
      </c>
      <c r="J3658" s="3" t="str">
        <f t="shared" si="173"/>
        <v/>
      </c>
    </row>
    <row r="3659" spans="1:10" x14ac:dyDescent="0.25">
      <c r="A3659" s="6" t="s">
        <v>223</v>
      </c>
      <c r="B3659" s="6" t="s">
        <v>3</v>
      </c>
      <c r="C3659" s="5">
        <v>0</v>
      </c>
      <c r="D3659" s="5">
        <v>53.55</v>
      </c>
      <c r="E3659" s="3" t="str">
        <f t="shared" si="171"/>
        <v/>
      </c>
      <c r="F3659" s="5">
        <v>0</v>
      </c>
      <c r="G3659" s="3" t="str">
        <f t="shared" si="172"/>
        <v/>
      </c>
      <c r="H3659" s="5">
        <v>0</v>
      </c>
      <c r="I3659" s="5">
        <v>62.383800000000001</v>
      </c>
      <c r="J3659" s="3" t="str">
        <f t="shared" si="173"/>
        <v/>
      </c>
    </row>
    <row r="3660" spans="1:10" x14ac:dyDescent="0.25">
      <c r="A3660" s="6" t="s">
        <v>223</v>
      </c>
      <c r="B3660" s="6" t="s">
        <v>0</v>
      </c>
      <c r="C3660" s="5">
        <v>747.05336999999997</v>
      </c>
      <c r="D3660" s="5">
        <v>2929.3900800000001</v>
      </c>
      <c r="E3660" s="3">
        <f t="shared" si="171"/>
        <v>2.9212594409419506</v>
      </c>
      <c r="F3660" s="5">
        <v>2210.2504300000001</v>
      </c>
      <c r="G3660" s="3">
        <f t="shared" si="172"/>
        <v>0.32536568718142944</v>
      </c>
      <c r="H3660" s="5">
        <v>21464.33151</v>
      </c>
      <c r="I3660" s="5">
        <v>23106.611270000001</v>
      </c>
      <c r="J3660" s="3">
        <f t="shared" si="173"/>
        <v>7.6512038552650985E-2</v>
      </c>
    </row>
    <row r="3661" spans="1:10" x14ac:dyDescent="0.25">
      <c r="A3661" s="6" t="s">
        <v>222</v>
      </c>
      <c r="B3661" s="6" t="s">
        <v>30</v>
      </c>
      <c r="C3661" s="5">
        <v>34.640309999999999</v>
      </c>
      <c r="D3661" s="5">
        <v>202.92891</v>
      </c>
      <c r="E3661" s="3">
        <f t="shared" si="171"/>
        <v>4.8581724586182977</v>
      </c>
      <c r="F3661" s="5">
        <v>220.77026000000001</v>
      </c>
      <c r="G3661" s="3">
        <f t="shared" si="172"/>
        <v>-8.0814100594889915E-2</v>
      </c>
      <c r="H3661" s="5">
        <v>976.38509999999997</v>
      </c>
      <c r="I3661" s="5">
        <v>1326.45615</v>
      </c>
      <c r="J3661" s="3">
        <f t="shared" si="173"/>
        <v>0.35853788633194017</v>
      </c>
    </row>
    <row r="3662" spans="1:10" x14ac:dyDescent="0.25">
      <c r="A3662" s="6" t="s">
        <v>222</v>
      </c>
      <c r="B3662" s="6" t="s">
        <v>42</v>
      </c>
      <c r="C3662" s="5">
        <v>26.853999999999999</v>
      </c>
      <c r="D3662" s="5">
        <v>277.28854000000001</v>
      </c>
      <c r="E3662" s="3">
        <f t="shared" si="171"/>
        <v>9.3257816340210038</v>
      </c>
      <c r="F3662" s="5">
        <v>0</v>
      </c>
      <c r="G3662" s="3" t="str">
        <f t="shared" si="172"/>
        <v/>
      </c>
      <c r="H3662" s="5">
        <v>292.55524000000003</v>
      </c>
      <c r="I3662" s="5">
        <v>471.52242000000001</v>
      </c>
      <c r="J3662" s="3">
        <f t="shared" si="173"/>
        <v>0.6117380772260308</v>
      </c>
    </row>
    <row r="3663" spans="1:10" x14ac:dyDescent="0.25">
      <c r="A3663" s="6" t="s">
        <v>222</v>
      </c>
      <c r="B3663" s="6" t="s">
        <v>41</v>
      </c>
      <c r="C3663" s="5">
        <v>0</v>
      </c>
      <c r="D3663" s="5">
        <v>0</v>
      </c>
      <c r="E3663" s="3" t="str">
        <f t="shared" si="171"/>
        <v/>
      </c>
      <c r="F3663" s="5">
        <v>0</v>
      </c>
      <c r="G3663" s="3" t="str">
        <f t="shared" si="172"/>
        <v/>
      </c>
      <c r="H3663" s="5">
        <v>0</v>
      </c>
      <c r="I3663" s="5">
        <v>0</v>
      </c>
      <c r="J3663" s="3" t="str">
        <f t="shared" si="173"/>
        <v/>
      </c>
    </row>
    <row r="3664" spans="1:10" x14ac:dyDescent="0.25">
      <c r="A3664" s="6" t="s">
        <v>222</v>
      </c>
      <c r="B3664" s="6" t="s">
        <v>29</v>
      </c>
      <c r="C3664" s="5">
        <v>1265.6805999999999</v>
      </c>
      <c r="D3664" s="5">
        <v>1843.81747</v>
      </c>
      <c r="E3664" s="3">
        <f t="shared" si="171"/>
        <v>0.45677943550687283</v>
      </c>
      <c r="F3664" s="5">
        <v>2020.0033800000001</v>
      </c>
      <c r="G3664" s="3">
        <f t="shared" si="172"/>
        <v>-8.7220601581369683E-2</v>
      </c>
      <c r="H3664" s="5">
        <v>12741.366470000001</v>
      </c>
      <c r="I3664" s="5">
        <v>16561.188109999999</v>
      </c>
      <c r="J3664" s="3">
        <f t="shared" si="173"/>
        <v>0.29979685844480675</v>
      </c>
    </row>
    <row r="3665" spans="1:10" x14ac:dyDescent="0.25">
      <c r="A3665" s="6" t="s">
        <v>222</v>
      </c>
      <c r="B3665" s="6" t="s">
        <v>40</v>
      </c>
      <c r="C3665" s="5">
        <v>33.248370000000001</v>
      </c>
      <c r="D3665" s="5">
        <v>85.457769999999996</v>
      </c>
      <c r="E3665" s="3">
        <f t="shared" si="171"/>
        <v>1.5702844981573532</v>
      </c>
      <c r="F3665" s="5">
        <v>49.799860000000002</v>
      </c>
      <c r="G3665" s="3">
        <f t="shared" si="172"/>
        <v>0.71602430207635104</v>
      </c>
      <c r="H3665" s="5">
        <v>343.26231999999999</v>
      </c>
      <c r="I3665" s="5">
        <v>263.57605999999998</v>
      </c>
      <c r="J3665" s="3">
        <f t="shared" si="173"/>
        <v>-0.23214391838871218</v>
      </c>
    </row>
    <row r="3666" spans="1:10" x14ac:dyDescent="0.25">
      <c r="A3666" s="6" t="s">
        <v>222</v>
      </c>
      <c r="B3666" s="6" t="s">
        <v>28</v>
      </c>
      <c r="C3666" s="5">
        <v>10.56775</v>
      </c>
      <c r="D3666" s="5">
        <v>567.34123</v>
      </c>
      <c r="E3666" s="3">
        <f t="shared" si="171"/>
        <v>52.686094958718741</v>
      </c>
      <c r="F3666" s="5">
        <v>130.14096000000001</v>
      </c>
      <c r="G3666" s="3">
        <f t="shared" si="172"/>
        <v>3.3594363373376064</v>
      </c>
      <c r="H3666" s="5">
        <v>1413.82503</v>
      </c>
      <c r="I3666" s="5">
        <v>1787.7450100000001</v>
      </c>
      <c r="J3666" s="3">
        <f t="shared" si="173"/>
        <v>0.26447401344988219</v>
      </c>
    </row>
    <row r="3667" spans="1:10" x14ac:dyDescent="0.25">
      <c r="A3667" s="6" t="s">
        <v>222</v>
      </c>
      <c r="B3667" s="6" t="s">
        <v>38</v>
      </c>
      <c r="C3667" s="5">
        <v>326.64999999999998</v>
      </c>
      <c r="D3667" s="5">
        <v>122.08750000000001</v>
      </c>
      <c r="E3667" s="3">
        <f t="shared" si="171"/>
        <v>-0.62624368590234192</v>
      </c>
      <c r="F3667" s="5">
        <v>91.62</v>
      </c>
      <c r="G3667" s="3">
        <f t="shared" si="172"/>
        <v>0.33254202139270905</v>
      </c>
      <c r="H3667" s="5">
        <v>876.83370000000002</v>
      </c>
      <c r="I3667" s="5">
        <v>1041.65579</v>
      </c>
      <c r="J3667" s="3">
        <f t="shared" si="173"/>
        <v>0.18797417343790501</v>
      </c>
    </row>
    <row r="3668" spans="1:10" x14ac:dyDescent="0.25">
      <c r="A3668" s="6" t="s">
        <v>222</v>
      </c>
      <c r="B3668" s="6" t="s">
        <v>70</v>
      </c>
      <c r="C3668" s="5">
        <v>0</v>
      </c>
      <c r="D3668" s="5">
        <v>0</v>
      </c>
      <c r="E3668" s="3" t="str">
        <f t="shared" si="171"/>
        <v/>
      </c>
      <c r="F3668" s="5">
        <v>0</v>
      </c>
      <c r="G3668" s="3" t="str">
        <f t="shared" si="172"/>
        <v/>
      </c>
      <c r="H3668" s="5">
        <v>0</v>
      </c>
      <c r="I3668" s="5">
        <v>198.702</v>
      </c>
      <c r="J3668" s="3" t="str">
        <f t="shared" si="173"/>
        <v/>
      </c>
    </row>
    <row r="3669" spans="1:10" x14ac:dyDescent="0.25">
      <c r="A3669" s="6" t="s">
        <v>222</v>
      </c>
      <c r="B3669" s="6" t="s">
        <v>68</v>
      </c>
      <c r="C3669" s="5">
        <v>13.626569999999999</v>
      </c>
      <c r="D3669" s="5">
        <v>10.13106</v>
      </c>
      <c r="E3669" s="3">
        <f t="shared" si="171"/>
        <v>-0.25652163383742199</v>
      </c>
      <c r="F3669" s="5">
        <v>151.27270999999999</v>
      </c>
      <c r="G3669" s="3">
        <f t="shared" si="172"/>
        <v>-0.93302784091063085</v>
      </c>
      <c r="H3669" s="5">
        <v>135.66579999999999</v>
      </c>
      <c r="I3669" s="5">
        <v>413.11518000000001</v>
      </c>
      <c r="J3669" s="3">
        <f t="shared" si="173"/>
        <v>2.0450944895471079</v>
      </c>
    </row>
    <row r="3670" spans="1:10" x14ac:dyDescent="0.25">
      <c r="A3670" s="6" t="s">
        <v>222</v>
      </c>
      <c r="B3670" s="6" t="s">
        <v>37</v>
      </c>
      <c r="C3670" s="5">
        <v>0</v>
      </c>
      <c r="D3670" s="5">
        <v>0</v>
      </c>
      <c r="E3670" s="3" t="str">
        <f t="shared" si="171"/>
        <v/>
      </c>
      <c r="F3670" s="5">
        <v>0</v>
      </c>
      <c r="G3670" s="3" t="str">
        <f t="shared" si="172"/>
        <v/>
      </c>
      <c r="H3670" s="5">
        <v>0</v>
      </c>
      <c r="I3670" s="5">
        <v>108.85339999999999</v>
      </c>
      <c r="J3670" s="3" t="str">
        <f t="shared" si="173"/>
        <v/>
      </c>
    </row>
    <row r="3671" spans="1:10" x14ac:dyDescent="0.25">
      <c r="A3671" s="6" t="s">
        <v>222</v>
      </c>
      <c r="B3671" s="6" t="s">
        <v>26</v>
      </c>
      <c r="C3671" s="5">
        <v>1650.2864300000001</v>
      </c>
      <c r="D3671" s="5">
        <v>1286.8503800000001</v>
      </c>
      <c r="E3671" s="3">
        <f t="shared" si="171"/>
        <v>-0.22022604282094227</v>
      </c>
      <c r="F3671" s="5">
        <v>1622.0311200000001</v>
      </c>
      <c r="G3671" s="3">
        <f t="shared" si="172"/>
        <v>-0.2066426074488632</v>
      </c>
      <c r="H3671" s="5">
        <v>9754.3361800000002</v>
      </c>
      <c r="I3671" s="5">
        <v>7250.2819600000003</v>
      </c>
      <c r="J3671" s="3">
        <f t="shared" si="173"/>
        <v>-0.25671190471518068</v>
      </c>
    </row>
    <row r="3672" spans="1:10" x14ac:dyDescent="0.25">
      <c r="A3672" s="6" t="s">
        <v>222</v>
      </c>
      <c r="B3672" s="6" t="s">
        <v>67</v>
      </c>
      <c r="C3672" s="5">
        <v>0</v>
      </c>
      <c r="D3672" s="5">
        <v>0</v>
      </c>
      <c r="E3672" s="3" t="str">
        <f t="shared" si="171"/>
        <v/>
      </c>
      <c r="F3672" s="5">
        <v>0</v>
      </c>
      <c r="G3672" s="3" t="str">
        <f t="shared" si="172"/>
        <v/>
      </c>
      <c r="H3672" s="5">
        <v>0.46800000000000003</v>
      </c>
      <c r="I3672" s="5">
        <v>0</v>
      </c>
      <c r="J3672" s="3">
        <f t="shared" si="173"/>
        <v>-1</v>
      </c>
    </row>
    <row r="3673" spans="1:10" x14ac:dyDescent="0.25">
      <c r="A3673" s="6" t="s">
        <v>222</v>
      </c>
      <c r="B3673" s="6" t="s">
        <v>66</v>
      </c>
      <c r="C3673" s="5">
        <v>0</v>
      </c>
      <c r="D3673" s="5">
        <v>0</v>
      </c>
      <c r="E3673" s="3" t="str">
        <f t="shared" si="171"/>
        <v/>
      </c>
      <c r="F3673" s="5">
        <v>0</v>
      </c>
      <c r="G3673" s="3" t="str">
        <f t="shared" si="172"/>
        <v/>
      </c>
      <c r="H3673" s="5">
        <v>460.62092999999999</v>
      </c>
      <c r="I3673" s="5">
        <v>269.69799999999998</v>
      </c>
      <c r="J3673" s="3">
        <f t="shared" si="173"/>
        <v>-0.41449034892965031</v>
      </c>
    </row>
    <row r="3674" spans="1:10" x14ac:dyDescent="0.25">
      <c r="A3674" s="6" t="s">
        <v>222</v>
      </c>
      <c r="B3674" s="6" t="s">
        <v>25</v>
      </c>
      <c r="C3674" s="5">
        <v>0</v>
      </c>
      <c r="D3674" s="5">
        <v>0</v>
      </c>
      <c r="E3674" s="3" t="str">
        <f t="shared" si="171"/>
        <v/>
      </c>
      <c r="F3674" s="5">
        <v>4.9527200000000002</v>
      </c>
      <c r="G3674" s="3">
        <f t="shared" si="172"/>
        <v>-1</v>
      </c>
      <c r="H3674" s="5">
        <v>20.460799999999999</v>
      </c>
      <c r="I3674" s="5">
        <v>1502.9492299999999</v>
      </c>
      <c r="J3674" s="3">
        <f t="shared" si="173"/>
        <v>72.455056987019077</v>
      </c>
    </row>
    <row r="3675" spans="1:10" x14ac:dyDescent="0.25">
      <c r="A3675" s="6" t="s">
        <v>222</v>
      </c>
      <c r="B3675" s="6" t="s">
        <v>24</v>
      </c>
      <c r="C3675" s="5">
        <v>104.70223</v>
      </c>
      <c r="D3675" s="5">
        <v>288.95695000000001</v>
      </c>
      <c r="E3675" s="3">
        <f t="shared" si="171"/>
        <v>1.7597974751827157</v>
      </c>
      <c r="F3675" s="5">
        <v>382.25693999999999</v>
      </c>
      <c r="G3675" s="3">
        <f t="shared" si="172"/>
        <v>-0.24407664122461714</v>
      </c>
      <c r="H3675" s="5">
        <v>2182.54936</v>
      </c>
      <c r="I3675" s="5">
        <v>1584.08782</v>
      </c>
      <c r="J3675" s="3">
        <f t="shared" si="173"/>
        <v>-0.27420298068310356</v>
      </c>
    </row>
    <row r="3676" spans="1:10" x14ac:dyDescent="0.25">
      <c r="A3676" s="6" t="s">
        <v>222</v>
      </c>
      <c r="B3676" s="6" t="s">
        <v>65</v>
      </c>
      <c r="C3676" s="5">
        <v>0</v>
      </c>
      <c r="D3676" s="5">
        <v>0</v>
      </c>
      <c r="E3676" s="3" t="str">
        <f t="shared" si="171"/>
        <v/>
      </c>
      <c r="F3676" s="5">
        <v>55.533499999999997</v>
      </c>
      <c r="G3676" s="3">
        <f t="shared" si="172"/>
        <v>-1</v>
      </c>
      <c r="H3676" s="5">
        <v>379.09629999999999</v>
      </c>
      <c r="I3676" s="5">
        <v>107.97781000000001</v>
      </c>
      <c r="J3676" s="3">
        <f t="shared" si="173"/>
        <v>-0.71517049889434425</v>
      </c>
    </row>
    <row r="3677" spans="1:10" x14ac:dyDescent="0.25">
      <c r="A3677" s="6" t="s">
        <v>222</v>
      </c>
      <c r="B3677" s="6" t="s">
        <v>64</v>
      </c>
      <c r="C3677" s="5">
        <v>89.867549999999994</v>
      </c>
      <c r="D3677" s="5">
        <v>9.6874500000000001</v>
      </c>
      <c r="E3677" s="3">
        <f t="shared" si="171"/>
        <v>-0.89220302545245755</v>
      </c>
      <c r="F3677" s="5">
        <v>212.63211999999999</v>
      </c>
      <c r="G3677" s="3">
        <f t="shared" si="172"/>
        <v>-0.95444032632511022</v>
      </c>
      <c r="H3677" s="5">
        <v>505.46158000000003</v>
      </c>
      <c r="I3677" s="5">
        <v>683.33194000000003</v>
      </c>
      <c r="J3677" s="3">
        <f t="shared" si="173"/>
        <v>0.35189689392416335</v>
      </c>
    </row>
    <row r="3678" spans="1:10" x14ac:dyDescent="0.25">
      <c r="A3678" s="6" t="s">
        <v>222</v>
      </c>
      <c r="B3678" s="6" t="s">
        <v>63</v>
      </c>
      <c r="C3678" s="5">
        <v>10.305</v>
      </c>
      <c r="D3678" s="5">
        <v>0</v>
      </c>
      <c r="E3678" s="3">
        <f t="shared" si="171"/>
        <v>-1</v>
      </c>
      <c r="F3678" s="5">
        <v>0</v>
      </c>
      <c r="G3678" s="3" t="str">
        <f t="shared" si="172"/>
        <v/>
      </c>
      <c r="H3678" s="5">
        <v>21.97598</v>
      </c>
      <c r="I3678" s="5">
        <v>36.999000000000002</v>
      </c>
      <c r="J3678" s="3">
        <f t="shared" si="173"/>
        <v>0.68361092429097603</v>
      </c>
    </row>
    <row r="3679" spans="1:10" x14ac:dyDescent="0.25">
      <c r="A3679" s="6" t="s">
        <v>222</v>
      </c>
      <c r="B3679" s="6" t="s">
        <v>61</v>
      </c>
      <c r="C3679" s="5">
        <v>0</v>
      </c>
      <c r="D3679" s="5">
        <v>0</v>
      </c>
      <c r="E3679" s="3" t="str">
        <f t="shared" si="171"/>
        <v/>
      </c>
      <c r="F3679" s="5">
        <v>9.4</v>
      </c>
      <c r="G3679" s="3">
        <f t="shared" si="172"/>
        <v>-1</v>
      </c>
      <c r="H3679" s="5">
        <v>0</v>
      </c>
      <c r="I3679" s="5">
        <v>27.5</v>
      </c>
      <c r="J3679" s="3" t="str">
        <f t="shared" si="173"/>
        <v/>
      </c>
    </row>
    <row r="3680" spans="1:10" x14ac:dyDescent="0.25">
      <c r="A3680" s="6" t="s">
        <v>222</v>
      </c>
      <c r="B3680" s="6" t="s">
        <v>23</v>
      </c>
      <c r="C3680" s="5">
        <v>0</v>
      </c>
      <c r="D3680" s="5">
        <v>0.50800000000000001</v>
      </c>
      <c r="E3680" s="3" t="str">
        <f t="shared" si="171"/>
        <v/>
      </c>
      <c r="F3680" s="5">
        <v>17.581040000000002</v>
      </c>
      <c r="G3680" s="3">
        <f t="shared" si="172"/>
        <v>-0.97110523609524801</v>
      </c>
      <c r="H3680" s="5">
        <v>25.745760000000001</v>
      </c>
      <c r="I3680" s="5">
        <v>62.552759999999999</v>
      </c>
      <c r="J3680" s="3">
        <f t="shared" si="173"/>
        <v>1.4296334619758748</v>
      </c>
    </row>
    <row r="3681" spans="1:10" x14ac:dyDescent="0.25">
      <c r="A3681" s="6" t="s">
        <v>222</v>
      </c>
      <c r="B3681" s="6" t="s">
        <v>22</v>
      </c>
      <c r="C3681" s="5">
        <v>81.674890000000005</v>
      </c>
      <c r="D3681" s="5">
        <v>173.7937</v>
      </c>
      <c r="E3681" s="3">
        <f t="shared" si="171"/>
        <v>1.1278718587805874</v>
      </c>
      <c r="F3681" s="5">
        <v>151.05358000000001</v>
      </c>
      <c r="G3681" s="3">
        <f t="shared" si="172"/>
        <v>0.15054340320831838</v>
      </c>
      <c r="H3681" s="5">
        <v>2015.0293200000001</v>
      </c>
      <c r="I3681" s="5">
        <v>2136.2539700000002</v>
      </c>
      <c r="J3681" s="3">
        <f t="shared" si="173"/>
        <v>6.0160241241551837E-2</v>
      </c>
    </row>
    <row r="3682" spans="1:10" x14ac:dyDescent="0.25">
      <c r="A3682" s="6" t="s">
        <v>222</v>
      </c>
      <c r="B3682" s="6" t="s">
        <v>36</v>
      </c>
      <c r="C3682" s="5">
        <v>1095</v>
      </c>
      <c r="D3682" s="5">
        <v>277.39999999999998</v>
      </c>
      <c r="E3682" s="3">
        <f t="shared" si="171"/>
        <v>-0.7466666666666667</v>
      </c>
      <c r="F3682" s="5">
        <v>554.79999999999995</v>
      </c>
      <c r="G3682" s="3">
        <f t="shared" si="172"/>
        <v>-0.5</v>
      </c>
      <c r="H3682" s="5">
        <v>3245.7049999999999</v>
      </c>
      <c r="I3682" s="5">
        <v>1895.3896</v>
      </c>
      <c r="J3682" s="3">
        <f t="shared" si="173"/>
        <v>-0.41603146311818229</v>
      </c>
    </row>
    <row r="3683" spans="1:10" x14ac:dyDescent="0.25">
      <c r="A3683" s="6" t="s">
        <v>222</v>
      </c>
      <c r="B3683" s="6" t="s">
        <v>21</v>
      </c>
      <c r="C3683" s="5">
        <v>19.898099999999999</v>
      </c>
      <c r="D3683" s="5">
        <v>107.88055</v>
      </c>
      <c r="E3683" s="3">
        <f t="shared" si="171"/>
        <v>4.4216508108814407</v>
      </c>
      <c r="F3683" s="5">
        <v>24.815740000000002</v>
      </c>
      <c r="G3683" s="3">
        <f t="shared" si="172"/>
        <v>3.3472630677142812</v>
      </c>
      <c r="H3683" s="5">
        <v>273.90021999999999</v>
      </c>
      <c r="I3683" s="5">
        <v>165.72479000000001</v>
      </c>
      <c r="J3683" s="3">
        <f t="shared" si="173"/>
        <v>-0.39494466269505002</v>
      </c>
    </row>
    <row r="3684" spans="1:10" x14ac:dyDescent="0.25">
      <c r="A3684" s="6" t="s">
        <v>222</v>
      </c>
      <c r="B3684" s="6" t="s">
        <v>59</v>
      </c>
      <c r="C3684" s="5">
        <v>106.65133</v>
      </c>
      <c r="D3684" s="5">
        <v>90.301119999999997</v>
      </c>
      <c r="E3684" s="3">
        <f t="shared" si="171"/>
        <v>-0.15330526117208298</v>
      </c>
      <c r="F3684" s="5">
        <v>55.710299999999997</v>
      </c>
      <c r="G3684" s="3">
        <f t="shared" si="172"/>
        <v>0.62090529040410836</v>
      </c>
      <c r="H3684" s="5">
        <v>639.88421000000005</v>
      </c>
      <c r="I3684" s="5">
        <v>327.99511999999999</v>
      </c>
      <c r="J3684" s="3">
        <f t="shared" si="173"/>
        <v>-0.48741488714028436</v>
      </c>
    </row>
    <row r="3685" spans="1:10" x14ac:dyDescent="0.25">
      <c r="A3685" s="6" t="s">
        <v>222</v>
      </c>
      <c r="B3685" s="6" t="s">
        <v>20</v>
      </c>
      <c r="C3685" s="5">
        <v>73861.097680000006</v>
      </c>
      <c r="D3685" s="5">
        <v>47939.489609999997</v>
      </c>
      <c r="E3685" s="3">
        <f t="shared" si="171"/>
        <v>-0.35095075600289949</v>
      </c>
      <c r="F3685" s="5">
        <v>38372.157859999999</v>
      </c>
      <c r="G3685" s="3">
        <f t="shared" si="172"/>
        <v>0.24933004249868373</v>
      </c>
      <c r="H3685" s="5">
        <v>516438.05294999998</v>
      </c>
      <c r="I3685" s="5">
        <v>418502.06646</v>
      </c>
      <c r="J3685" s="3">
        <f t="shared" si="173"/>
        <v>-0.18963743266122546</v>
      </c>
    </row>
    <row r="3686" spans="1:10" x14ac:dyDescent="0.25">
      <c r="A3686" s="6" t="s">
        <v>222</v>
      </c>
      <c r="B3686" s="6" t="s">
        <v>19</v>
      </c>
      <c r="C3686" s="5">
        <v>2232.8357799999999</v>
      </c>
      <c r="D3686" s="5">
        <v>806.87922000000003</v>
      </c>
      <c r="E3686" s="3">
        <f t="shared" si="171"/>
        <v>-0.63863028923694509</v>
      </c>
      <c r="F3686" s="5">
        <v>871.58968000000004</v>
      </c>
      <c r="G3686" s="3">
        <f t="shared" si="172"/>
        <v>-7.4244178751634582E-2</v>
      </c>
      <c r="H3686" s="5">
        <v>22317.838019999999</v>
      </c>
      <c r="I3686" s="5">
        <v>19936.58382</v>
      </c>
      <c r="J3686" s="3">
        <f t="shared" si="173"/>
        <v>-0.10669735114423062</v>
      </c>
    </row>
    <row r="3687" spans="1:10" x14ac:dyDescent="0.25">
      <c r="A3687" s="6" t="s">
        <v>222</v>
      </c>
      <c r="B3687" s="6" t="s">
        <v>58</v>
      </c>
      <c r="C3687" s="5">
        <v>87.334199999999996</v>
      </c>
      <c r="D3687" s="5">
        <v>0</v>
      </c>
      <c r="E3687" s="3">
        <f t="shared" si="171"/>
        <v>-1</v>
      </c>
      <c r="F3687" s="5">
        <v>17.479399999999998</v>
      </c>
      <c r="G3687" s="3">
        <f t="shared" si="172"/>
        <v>-1</v>
      </c>
      <c r="H3687" s="5">
        <v>217.15593000000001</v>
      </c>
      <c r="I3687" s="5">
        <v>95.775480000000002</v>
      </c>
      <c r="J3687" s="3">
        <f t="shared" si="173"/>
        <v>-0.55895526316043964</v>
      </c>
    </row>
    <row r="3688" spans="1:10" x14ac:dyDescent="0.25">
      <c r="A3688" s="6" t="s">
        <v>222</v>
      </c>
      <c r="B3688" s="6" t="s">
        <v>18</v>
      </c>
      <c r="C3688" s="5">
        <v>17.754000000000001</v>
      </c>
      <c r="D3688" s="5">
        <v>0</v>
      </c>
      <c r="E3688" s="3">
        <f t="shared" si="171"/>
        <v>-1</v>
      </c>
      <c r="F3688" s="5">
        <v>0</v>
      </c>
      <c r="G3688" s="3" t="str">
        <f t="shared" si="172"/>
        <v/>
      </c>
      <c r="H3688" s="5">
        <v>278.15300000000002</v>
      </c>
      <c r="I3688" s="5">
        <v>12.4148</v>
      </c>
      <c r="J3688" s="3">
        <f t="shared" si="173"/>
        <v>-0.95536701024256432</v>
      </c>
    </row>
    <row r="3689" spans="1:10" x14ac:dyDescent="0.25">
      <c r="A3689" s="6" t="s">
        <v>222</v>
      </c>
      <c r="B3689" s="6" t="s">
        <v>17</v>
      </c>
      <c r="C3689" s="5">
        <v>64.775400000000005</v>
      </c>
      <c r="D3689" s="5">
        <v>611.42637999999999</v>
      </c>
      <c r="E3689" s="3">
        <f t="shared" si="171"/>
        <v>8.4391756747160187</v>
      </c>
      <c r="F3689" s="5">
        <v>0</v>
      </c>
      <c r="G3689" s="3" t="str">
        <f t="shared" si="172"/>
        <v/>
      </c>
      <c r="H3689" s="5">
        <v>64.775400000000005</v>
      </c>
      <c r="I3689" s="5">
        <v>611.42637999999999</v>
      </c>
      <c r="J3689" s="3">
        <f t="shared" si="173"/>
        <v>8.4391756747160187</v>
      </c>
    </row>
    <row r="3690" spans="1:10" x14ac:dyDescent="0.25">
      <c r="A3690" s="6" t="s">
        <v>222</v>
      </c>
      <c r="B3690" s="6" t="s">
        <v>16</v>
      </c>
      <c r="C3690" s="5">
        <v>527.70615999999995</v>
      </c>
      <c r="D3690" s="5">
        <v>688.89173000000005</v>
      </c>
      <c r="E3690" s="3">
        <f t="shared" si="171"/>
        <v>0.30544568590974963</v>
      </c>
      <c r="F3690" s="5">
        <v>2004.00818</v>
      </c>
      <c r="G3690" s="3">
        <f t="shared" si="172"/>
        <v>-0.65624305485619328</v>
      </c>
      <c r="H3690" s="5">
        <v>6003.1584800000001</v>
      </c>
      <c r="I3690" s="5">
        <v>8868.4349399999992</v>
      </c>
      <c r="J3690" s="3">
        <f t="shared" si="173"/>
        <v>0.47729482230827247</v>
      </c>
    </row>
    <row r="3691" spans="1:10" x14ac:dyDescent="0.25">
      <c r="A3691" s="6" t="s">
        <v>222</v>
      </c>
      <c r="B3691" s="6" t="s">
        <v>14</v>
      </c>
      <c r="C3691" s="5">
        <v>0</v>
      </c>
      <c r="D3691" s="5">
        <v>35.883899999999997</v>
      </c>
      <c r="E3691" s="3" t="str">
        <f t="shared" si="171"/>
        <v/>
      </c>
      <c r="F3691" s="5">
        <v>35.883899999999997</v>
      </c>
      <c r="G3691" s="3">
        <f t="shared" si="172"/>
        <v>0</v>
      </c>
      <c r="H3691" s="5">
        <v>129.07282000000001</v>
      </c>
      <c r="I3691" s="5">
        <v>224.91564</v>
      </c>
      <c r="J3691" s="3">
        <f t="shared" si="173"/>
        <v>0.7425484311879138</v>
      </c>
    </row>
    <row r="3692" spans="1:10" x14ac:dyDescent="0.25">
      <c r="A3692" s="6" t="s">
        <v>222</v>
      </c>
      <c r="B3692" s="6" t="s">
        <v>55</v>
      </c>
      <c r="C3692" s="5">
        <v>150.56576000000001</v>
      </c>
      <c r="D3692" s="5">
        <v>0</v>
      </c>
      <c r="E3692" s="3">
        <f t="shared" si="171"/>
        <v>-1</v>
      </c>
      <c r="F3692" s="5">
        <v>74.591409999999996</v>
      </c>
      <c r="G3692" s="3">
        <f t="shared" si="172"/>
        <v>-1</v>
      </c>
      <c r="H3692" s="5">
        <v>692.41337999999996</v>
      </c>
      <c r="I3692" s="5">
        <v>371.43689999999998</v>
      </c>
      <c r="J3692" s="3">
        <f t="shared" si="173"/>
        <v>-0.46356192596971479</v>
      </c>
    </row>
    <row r="3693" spans="1:10" x14ac:dyDescent="0.25">
      <c r="A3693" s="6" t="s">
        <v>222</v>
      </c>
      <c r="B3693" s="6" t="s">
        <v>13</v>
      </c>
      <c r="C3693" s="5">
        <v>434.64082999999999</v>
      </c>
      <c r="D3693" s="5">
        <v>532.03038000000004</v>
      </c>
      <c r="E3693" s="3">
        <f t="shared" si="171"/>
        <v>0.22406903189467964</v>
      </c>
      <c r="F3693" s="5">
        <v>799.17388000000005</v>
      </c>
      <c r="G3693" s="3">
        <f t="shared" si="172"/>
        <v>-0.33427456362813057</v>
      </c>
      <c r="H3693" s="5">
        <v>3595.7698799999998</v>
      </c>
      <c r="I3693" s="5">
        <v>5175.3684899999998</v>
      </c>
      <c r="J3693" s="3">
        <f t="shared" si="173"/>
        <v>0.43929357626189369</v>
      </c>
    </row>
    <row r="3694" spans="1:10" x14ac:dyDescent="0.25">
      <c r="A3694" s="6" t="s">
        <v>222</v>
      </c>
      <c r="B3694" s="6" t="s">
        <v>12</v>
      </c>
      <c r="C3694" s="5">
        <v>3436.31441</v>
      </c>
      <c r="D3694" s="5">
        <v>913.04174</v>
      </c>
      <c r="E3694" s="3">
        <f t="shared" si="171"/>
        <v>-0.73429621650947818</v>
      </c>
      <c r="F3694" s="5">
        <v>1211.86644</v>
      </c>
      <c r="G3694" s="3">
        <f t="shared" si="172"/>
        <v>-0.24658220587410606</v>
      </c>
      <c r="H3694" s="5">
        <v>26255.30487</v>
      </c>
      <c r="I3694" s="5">
        <v>17822.357029999999</v>
      </c>
      <c r="J3694" s="3">
        <f t="shared" si="173"/>
        <v>-0.32119024638086413</v>
      </c>
    </row>
    <row r="3695" spans="1:10" x14ac:dyDescent="0.25">
      <c r="A3695" s="6" t="s">
        <v>222</v>
      </c>
      <c r="B3695" s="6" t="s">
        <v>11</v>
      </c>
      <c r="C3695" s="5">
        <v>216.41709</v>
      </c>
      <c r="D3695" s="5">
        <v>42.468020000000003</v>
      </c>
      <c r="E3695" s="3">
        <f t="shared" si="171"/>
        <v>-0.80376771538698721</v>
      </c>
      <c r="F3695" s="5">
        <v>66.075760000000002</v>
      </c>
      <c r="G3695" s="3">
        <f t="shared" si="172"/>
        <v>-0.35728291282612568</v>
      </c>
      <c r="H3695" s="5">
        <v>1061.65481</v>
      </c>
      <c r="I3695" s="5">
        <v>894.17227000000003</v>
      </c>
      <c r="J3695" s="3">
        <f t="shared" si="173"/>
        <v>-0.1577561166044168</v>
      </c>
    </row>
    <row r="3696" spans="1:10" x14ac:dyDescent="0.25">
      <c r="A3696" s="6" t="s">
        <v>222</v>
      </c>
      <c r="B3696" s="6" t="s">
        <v>10</v>
      </c>
      <c r="C3696" s="5">
        <v>129.643</v>
      </c>
      <c r="D3696" s="5">
        <v>119.82776</v>
      </c>
      <c r="E3696" s="3">
        <f t="shared" si="171"/>
        <v>-7.5709756793656435E-2</v>
      </c>
      <c r="F3696" s="5">
        <v>0</v>
      </c>
      <c r="G3696" s="3" t="str">
        <f t="shared" si="172"/>
        <v/>
      </c>
      <c r="H3696" s="5">
        <v>197.74838</v>
      </c>
      <c r="I3696" s="5">
        <v>513.64450999999997</v>
      </c>
      <c r="J3696" s="3">
        <f t="shared" si="173"/>
        <v>1.5974650715216985</v>
      </c>
    </row>
    <row r="3697" spans="1:10" x14ac:dyDescent="0.25">
      <c r="A3697" s="6" t="s">
        <v>222</v>
      </c>
      <c r="B3697" s="6" t="s">
        <v>9</v>
      </c>
      <c r="C3697" s="5">
        <v>102.57084999999999</v>
      </c>
      <c r="D3697" s="5">
        <v>110.27733000000001</v>
      </c>
      <c r="E3697" s="3">
        <f t="shared" si="171"/>
        <v>7.5133237172159584E-2</v>
      </c>
      <c r="F3697" s="5">
        <v>306.19306</v>
      </c>
      <c r="G3697" s="3">
        <f t="shared" si="172"/>
        <v>-0.639843796590295</v>
      </c>
      <c r="H3697" s="5">
        <v>1588.8215</v>
      </c>
      <c r="I3697" s="5">
        <v>3550.4703</v>
      </c>
      <c r="J3697" s="3">
        <f t="shared" si="173"/>
        <v>1.2346565048370759</v>
      </c>
    </row>
    <row r="3698" spans="1:10" x14ac:dyDescent="0.25">
      <c r="A3698" s="6" t="s">
        <v>222</v>
      </c>
      <c r="B3698" s="6" t="s">
        <v>8</v>
      </c>
      <c r="C3698" s="5">
        <v>604.35720000000003</v>
      </c>
      <c r="D3698" s="5">
        <v>638.23248999999998</v>
      </c>
      <c r="E3698" s="3">
        <f t="shared" si="171"/>
        <v>5.6051768722205964E-2</v>
      </c>
      <c r="F3698" s="5">
        <v>213.11349999999999</v>
      </c>
      <c r="G3698" s="3">
        <f t="shared" si="172"/>
        <v>1.9948008455588222</v>
      </c>
      <c r="H3698" s="5">
        <v>2461.76683</v>
      </c>
      <c r="I3698" s="5">
        <v>1695.8871899999999</v>
      </c>
      <c r="J3698" s="3">
        <f t="shared" si="173"/>
        <v>-0.31110974064103392</v>
      </c>
    </row>
    <row r="3699" spans="1:10" x14ac:dyDescent="0.25">
      <c r="A3699" s="6" t="s">
        <v>222</v>
      </c>
      <c r="B3699" s="6" t="s">
        <v>35</v>
      </c>
      <c r="C3699" s="5">
        <v>0</v>
      </c>
      <c r="D3699" s="5">
        <v>0</v>
      </c>
      <c r="E3699" s="3" t="str">
        <f t="shared" si="171"/>
        <v/>
      </c>
      <c r="F3699" s="5">
        <v>0</v>
      </c>
      <c r="G3699" s="3" t="str">
        <f t="shared" si="172"/>
        <v/>
      </c>
      <c r="H3699" s="5">
        <v>8.7360000000000007</v>
      </c>
      <c r="I3699" s="5">
        <v>10.2942</v>
      </c>
      <c r="J3699" s="3">
        <f t="shared" si="173"/>
        <v>0.17836538461538454</v>
      </c>
    </row>
    <row r="3700" spans="1:10" x14ac:dyDescent="0.25">
      <c r="A3700" s="6" t="s">
        <v>222</v>
      </c>
      <c r="B3700" s="6" t="s">
        <v>53</v>
      </c>
      <c r="C3700" s="5">
        <v>8.9074000000000009</v>
      </c>
      <c r="D3700" s="5">
        <v>0</v>
      </c>
      <c r="E3700" s="3">
        <f t="shared" si="171"/>
        <v>-1</v>
      </c>
      <c r="F3700" s="5">
        <v>5.5539800000000001</v>
      </c>
      <c r="G3700" s="3">
        <f t="shared" si="172"/>
        <v>-1</v>
      </c>
      <c r="H3700" s="5">
        <v>8.9074000000000009</v>
      </c>
      <c r="I3700" s="5">
        <v>15.52586</v>
      </c>
      <c r="J3700" s="3">
        <f t="shared" si="173"/>
        <v>0.7430293912926329</v>
      </c>
    </row>
    <row r="3701" spans="1:10" x14ac:dyDescent="0.25">
      <c r="A3701" s="6" t="s">
        <v>222</v>
      </c>
      <c r="B3701" s="6" t="s">
        <v>52</v>
      </c>
      <c r="C3701" s="5">
        <v>0</v>
      </c>
      <c r="D3701" s="5">
        <v>0</v>
      </c>
      <c r="E3701" s="3" t="str">
        <f t="shared" si="171"/>
        <v/>
      </c>
      <c r="F3701" s="5">
        <v>0</v>
      </c>
      <c r="G3701" s="3" t="str">
        <f t="shared" si="172"/>
        <v/>
      </c>
      <c r="H3701" s="5">
        <v>42.6905</v>
      </c>
      <c r="I3701" s="5">
        <v>0.37536999999999998</v>
      </c>
      <c r="J3701" s="3">
        <f t="shared" si="173"/>
        <v>-0.99120717724083818</v>
      </c>
    </row>
    <row r="3702" spans="1:10" x14ac:dyDescent="0.25">
      <c r="A3702" s="6" t="s">
        <v>222</v>
      </c>
      <c r="B3702" s="6" t="s">
        <v>34</v>
      </c>
      <c r="C3702" s="5">
        <v>2.4101499999999998</v>
      </c>
      <c r="D3702" s="5">
        <v>3.22295</v>
      </c>
      <c r="E3702" s="3">
        <f t="shared" si="171"/>
        <v>0.33724042072070204</v>
      </c>
      <c r="F3702" s="5">
        <v>0</v>
      </c>
      <c r="G3702" s="3" t="str">
        <f t="shared" si="172"/>
        <v/>
      </c>
      <c r="H3702" s="5">
        <v>2.4101499999999998</v>
      </c>
      <c r="I3702" s="5">
        <v>5.3829500000000001</v>
      </c>
      <c r="J3702" s="3">
        <f t="shared" si="173"/>
        <v>1.233450200195009</v>
      </c>
    </row>
    <row r="3703" spans="1:10" x14ac:dyDescent="0.25">
      <c r="A3703" s="6" t="s">
        <v>222</v>
      </c>
      <c r="B3703" s="6" t="s">
        <v>6</v>
      </c>
      <c r="C3703" s="5">
        <v>542.32772999999997</v>
      </c>
      <c r="D3703" s="5">
        <v>390.25596000000002</v>
      </c>
      <c r="E3703" s="3">
        <f t="shared" si="171"/>
        <v>-0.28040566909606479</v>
      </c>
      <c r="F3703" s="5">
        <v>0</v>
      </c>
      <c r="G3703" s="3" t="str">
        <f t="shared" si="172"/>
        <v/>
      </c>
      <c r="H3703" s="5">
        <v>8684.9280999999992</v>
      </c>
      <c r="I3703" s="5">
        <v>1964.5564899999999</v>
      </c>
      <c r="J3703" s="3">
        <f t="shared" si="173"/>
        <v>-0.77379703465823746</v>
      </c>
    </row>
    <row r="3704" spans="1:10" x14ac:dyDescent="0.25">
      <c r="A3704" s="6" t="s">
        <v>222</v>
      </c>
      <c r="B3704" s="6" t="s">
        <v>5</v>
      </c>
      <c r="C3704" s="5">
        <v>923.57288000000005</v>
      </c>
      <c r="D3704" s="5">
        <v>1450.9331</v>
      </c>
      <c r="E3704" s="3">
        <f t="shared" si="171"/>
        <v>0.57100011425194719</v>
      </c>
      <c r="F3704" s="5">
        <v>1296.58025</v>
      </c>
      <c r="G3704" s="3">
        <f t="shared" si="172"/>
        <v>0.11904612151850991</v>
      </c>
      <c r="H3704" s="5">
        <v>16628.98992</v>
      </c>
      <c r="I3704" s="5">
        <v>15909.678309999999</v>
      </c>
      <c r="J3704" s="3">
        <f t="shared" si="173"/>
        <v>-4.3256482411771158E-2</v>
      </c>
    </row>
    <row r="3705" spans="1:10" x14ac:dyDescent="0.25">
      <c r="A3705" s="6" t="s">
        <v>222</v>
      </c>
      <c r="B3705" s="6" t="s">
        <v>49</v>
      </c>
      <c r="C3705" s="5">
        <v>117.12</v>
      </c>
      <c r="D3705" s="5">
        <v>0</v>
      </c>
      <c r="E3705" s="3">
        <f t="shared" si="171"/>
        <v>-1</v>
      </c>
      <c r="F3705" s="5">
        <v>32.284999999999997</v>
      </c>
      <c r="G3705" s="3">
        <f t="shared" si="172"/>
        <v>-1</v>
      </c>
      <c r="H3705" s="5">
        <v>301.57103999999998</v>
      </c>
      <c r="I3705" s="5">
        <v>101.825</v>
      </c>
      <c r="J3705" s="3">
        <f t="shared" si="173"/>
        <v>-0.66235153083664788</v>
      </c>
    </row>
    <row r="3706" spans="1:10" x14ac:dyDescent="0.25">
      <c r="A3706" s="6" t="s">
        <v>222</v>
      </c>
      <c r="B3706" s="6" t="s">
        <v>4</v>
      </c>
      <c r="C3706" s="5">
        <v>0</v>
      </c>
      <c r="D3706" s="5">
        <v>0</v>
      </c>
      <c r="E3706" s="3" t="str">
        <f t="shared" si="171"/>
        <v/>
      </c>
      <c r="F3706" s="5">
        <v>0</v>
      </c>
      <c r="G3706" s="3" t="str">
        <f t="shared" si="172"/>
        <v/>
      </c>
      <c r="H3706" s="5">
        <v>0</v>
      </c>
      <c r="I3706" s="5">
        <v>0</v>
      </c>
      <c r="J3706" s="3" t="str">
        <f t="shared" si="173"/>
        <v/>
      </c>
    </row>
    <row r="3707" spans="1:10" x14ac:dyDescent="0.25">
      <c r="A3707" s="6" t="s">
        <v>222</v>
      </c>
      <c r="B3707" s="6" t="s">
        <v>3</v>
      </c>
      <c r="C3707" s="5">
        <v>170.44559000000001</v>
      </c>
      <c r="D3707" s="5">
        <v>105.23227</v>
      </c>
      <c r="E3707" s="3">
        <f t="shared" si="171"/>
        <v>-0.38260491221861481</v>
      </c>
      <c r="F3707" s="5">
        <v>101.49614</v>
      </c>
      <c r="G3707" s="3">
        <f t="shared" si="172"/>
        <v>3.6810562450946493E-2</v>
      </c>
      <c r="H3707" s="5">
        <v>1579.01475</v>
      </c>
      <c r="I3707" s="5">
        <v>1179.6203599999999</v>
      </c>
      <c r="J3707" s="3">
        <f t="shared" si="173"/>
        <v>-0.25293898616209898</v>
      </c>
    </row>
    <row r="3708" spans="1:10" x14ac:dyDescent="0.25">
      <c r="A3708" s="6" t="s">
        <v>222</v>
      </c>
      <c r="B3708" s="6" t="s">
        <v>48</v>
      </c>
      <c r="C3708" s="5">
        <v>0</v>
      </c>
      <c r="D3708" s="5">
        <v>0</v>
      </c>
      <c r="E3708" s="3" t="str">
        <f t="shared" si="171"/>
        <v/>
      </c>
      <c r="F3708" s="5">
        <v>0</v>
      </c>
      <c r="G3708" s="3" t="str">
        <f t="shared" si="172"/>
        <v/>
      </c>
      <c r="H3708" s="5">
        <v>49.185920000000003</v>
      </c>
      <c r="I3708" s="5">
        <v>23.954249999999998</v>
      </c>
      <c r="J3708" s="3">
        <f t="shared" si="173"/>
        <v>-0.51298562678099757</v>
      </c>
    </row>
    <row r="3709" spans="1:10" x14ac:dyDescent="0.25">
      <c r="A3709" s="6" t="s">
        <v>222</v>
      </c>
      <c r="B3709" s="6" t="s">
        <v>32</v>
      </c>
      <c r="C3709" s="5">
        <v>0</v>
      </c>
      <c r="D3709" s="5">
        <v>0</v>
      </c>
      <c r="E3709" s="3" t="str">
        <f t="shared" si="171"/>
        <v/>
      </c>
      <c r="F3709" s="5">
        <v>20.375</v>
      </c>
      <c r="G3709" s="3">
        <f t="shared" si="172"/>
        <v>-1</v>
      </c>
      <c r="H3709" s="5">
        <v>58.331000000000003</v>
      </c>
      <c r="I3709" s="5">
        <v>58.610810000000001</v>
      </c>
      <c r="J3709" s="3">
        <f t="shared" si="173"/>
        <v>4.7969347345322433E-3</v>
      </c>
    </row>
    <row r="3710" spans="1:10" x14ac:dyDescent="0.25">
      <c r="A3710" s="6" t="s">
        <v>222</v>
      </c>
      <c r="B3710" s="6" t="s">
        <v>2</v>
      </c>
      <c r="C3710" s="5">
        <v>7.3424899999999997</v>
      </c>
      <c r="D3710" s="5">
        <v>0</v>
      </c>
      <c r="E3710" s="3">
        <f t="shared" si="171"/>
        <v>-1</v>
      </c>
      <c r="F3710" s="5">
        <v>128.89514</v>
      </c>
      <c r="G3710" s="3">
        <f t="shared" si="172"/>
        <v>-1</v>
      </c>
      <c r="H3710" s="5">
        <v>1285.2288000000001</v>
      </c>
      <c r="I3710" s="5">
        <v>570.47460999999998</v>
      </c>
      <c r="J3710" s="3">
        <f t="shared" si="173"/>
        <v>-0.55612992021342822</v>
      </c>
    </row>
    <row r="3711" spans="1:10" x14ac:dyDescent="0.25">
      <c r="A3711" s="6" t="s">
        <v>222</v>
      </c>
      <c r="B3711" s="6" t="s">
        <v>45</v>
      </c>
      <c r="C3711" s="5">
        <v>0</v>
      </c>
      <c r="D3711" s="5">
        <v>0</v>
      </c>
      <c r="E3711" s="3" t="str">
        <f t="shared" si="171"/>
        <v/>
      </c>
      <c r="F3711" s="5">
        <v>0</v>
      </c>
      <c r="G3711" s="3" t="str">
        <f t="shared" si="172"/>
        <v/>
      </c>
      <c r="H3711" s="5">
        <v>35.69</v>
      </c>
      <c r="I3711" s="5">
        <v>0</v>
      </c>
      <c r="J3711" s="3">
        <f t="shared" si="173"/>
        <v>-1</v>
      </c>
    </row>
    <row r="3712" spans="1:10" x14ac:dyDescent="0.25">
      <c r="A3712" s="6" t="s">
        <v>222</v>
      </c>
      <c r="B3712" s="6" t="s">
        <v>0</v>
      </c>
      <c r="C3712" s="5">
        <v>88507.791729999997</v>
      </c>
      <c r="D3712" s="5">
        <v>59732.52347</v>
      </c>
      <c r="E3712" s="3">
        <f t="shared" si="171"/>
        <v>-0.32511565024445788</v>
      </c>
      <c r="F3712" s="5">
        <v>51311.69281</v>
      </c>
      <c r="G3712" s="3">
        <f t="shared" si="172"/>
        <v>0.16411133990806248</v>
      </c>
      <c r="H3712" s="5">
        <v>646292.49713000003</v>
      </c>
      <c r="I3712" s="5">
        <v>536338.80854</v>
      </c>
      <c r="J3712" s="3">
        <f t="shared" si="173"/>
        <v>-0.17012991652892906</v>
      </c>
    </row>
    <row r="3713" spans="1:10" x14ac:dyDescent="0.25">
      <c r="A3713" s="6" t="s">
        <v>221</v>
      </c>
      <c r="B3713" s="6" t="s">
        <v>30</v>
      </c>
      <c r="C3713" s="5">
        <v>25904.84333</v>
      </c>
      <c r="D3713" s="5">
        <v>29382.640230000001</v>
      </c>
      <c r="E3713" s="3">
        <f t="shared" si="171"/>
        <v>0.13425276716390777</v>
      </c>
      <c r="F3713" s="5">
        <v>21580.822749999999</v>
      </c>
      <c r="G3713" s="3">
        <f t="shared" si="172"/>
        <v>0.36151622069181788</v>
      </c>
      <c r="H3713" s="5">
        <v>236771.53387000001</v>
      </c>
      <c r="I3713" s="5">
        <v>204287.46437</v>
      </c>
      <c r="J3713" s="3">
        <f t="shared" si="173"/>
        <v>-0.1371958400955221</v>
      </c>
    </row>
    <row r="3714" spans="1:10" x14ac:dyDescent="0.25">
      <c r="A3714" s="6" t="s">
        <v>221</v>
      </c>
      <c r="B3714" s="6" t="s">
        <v>75</v>
      </c>
      <c r="C3714" s="5">
        <v>196.75</v>
      </c>
      <c r="D3714" s="5">
        <v>425.34334000000001</v>
      </c>
      <c r="E3714" s="3">
        <f t="shared" si="171"/>
        <v>1.1618467090216011</v>
      </c>
      <c r="F3714" s="5">
        <v>229.8142</v>
      </c>
      <c r="G3714" s="3">
        <f t="shared" si="172"/>
        <v>0.85081400540088481</v>
      </c>
      <c r="H3714" s="5">
        <v>3330.62057</v>
      </c>
      <c r="I3714" s="5">
        <v>3863.8337099999999</v>
      </c>
      <c r="J3714" s="3">
        <f t="shared" si="173"/>
        <v>0.16009423132818745</v>
      </c>
    </row>
    <row r="3715" spans="1:10" x14ac:dyDescent="0.25">
      <c r="A3715" s="6" t="s">
        <v>221</v>
      </c>
      <c r="B3715" s="6" t="s">
        <v>42</v>
      </c>
      <c r="C3715" s="5">
        <v>263.21422999999999</v>
      </c>
      <c r="D3715" s="5">
        <v>889.19415000000004</v>
      </c>
      <c r="E3715" s="3">
        <f t="shared" si="171"/>
        <v>2.3782145820915535</v>
      </c>
      <c r="F3715" s="5">
        <v>500.79622999999998</v>
      </c>
      <c r="G3715" s="3">
        <f t="shared" si="172"/>
        <v>0.77556079046361837</v>
      </c>
      <c r="H3715" s="5">
        <v>6647.8546699999997</v>
      </c>
      <c r="I3715" s="5">
        <v>4855.1094199999998</v>
      </c>
      <c r="J3715" s="3">
        <f t="shared" si="173"/>
        <v>-0.26967274993091872</v>
      </c>
    </row>
    <row r="3716" spans="1:10" x14ac:dyDescent="0.25">
      <c r="A3716" s="6" t="s">
        <v>221</v>
      </c>
      <c r="B3716" s="6" t="s">
        <v>74</v>
      </c>
      <c r="C3716" s="5">
        <v>81.447599999999994</v>
      </c>
      <c r="D3716" s="5">
        <v>41.213760000000001</v>
      </c>
      <c r="E3716" s="3">
        <f t="shared" si="171"/>
        <v>-0.49398435313011058</v>
      </c>
      <c r="F3716" s="5">
        <v>103.53964000000001</v>
      </c>
      <c r="G3716" s="3">
        <f t="shared" si="172"/>
        <v>-0.60195187080040069</v>
      </c>
      <c r="H3716" s="5">
        <v>556.05484000000001</v>
      </c>
      <c r="I3716" s="5">
        <v>2031.5924500000001</v>
      </c>
      <c r="J3716" s="3">
        <f t="shared" si="173"/>
        <v>2.6535828912126727</v>
      </c>
    </row>
    <row r="3717" spans="1:10" x14ac:dyDescent="0.25">
      <c r="A3717" s="6" t="s">
        <v>221</v>
      </c>
      <c r="B3717" s="6" t="s">
        <v>41</v>
      </c>
      <c r="C3717" s="5">
        <v>1155.65498</v>
      </c>
      <c r="D3717" s="5">
        <v>375.02301999999997</v>
      </c>
      <c r="E3717" s="3">
        <f t="shared" ref="E3717:E3780" si="174">IF(C3717=0,"",(D3717/C3717-1))</f>
        <v>-0.67548876914803757</v>
      </c>
      <c r="F3717" s="5">
        <v>750.78957000000003</v>
      </c>
      <c r="G3717" s="3">
        <f t="shared" ref="G3717:G3780" si="175">IF(F3717=0,"",(D3717/F3717-1))</f>
        <v>-0.50049516537636507</v>
      </c>
      <c r="H3717" s="5">
        <v>10873.2225</v>
      </c>
      <c r="I3717" s="5">
        <v>5745.2563300000002</v>
      </c>
      <c r="J3717" s="3">
        <f t="shared" ref="J3717:J3780" si="176">IF(H3717=0,"",(I3717/H3717-1))</f>
        <v>-0.47161420360891171</v>
      </c>
    </row>
    <row r="3718" spans="1:10" x14ac:dyDescent="0.25">
      <c r="A3718" s="6" t="s">
        <v>221</v>
      </c>
      <c r="B3718" s="6" t="s">
        <v>73</v>
      </c>
      <c r="C3718" s="5">
        <v>108.434</v>
      </c>
      <c r="D3718" s="5">
        <v>198.1268</v>
      </c>
      <c r="E3718" s="3">
        <f t="shared" si="174"/>
        <v>0.82716491137466108</v>
      </c>
      <c r="F3718" s="5">
        <v>44.0334</v>
      </c>
      <c r="G3718" s="3">
        <f t="shared" si="175"/>
        <v>3.4994663142069431</v>
      </c>
      <c r="H3718" s="5">
        <v>1142.7385899999999</v>
      </c>
      <c r="I3718" s="5">
        <v>997.71145999999999</v>
      </c>
      <c r="J3718" s="3">
        <f t="shared" si="176"/>
        <v>-0.12691190379770056</v>
      </c>
    </row>
    <row r="3719" spans="1:10" x14ac:dyDescent="0.25">
      <c r="A3719" s="6" t="s">
        <v>221</v>
      </c>
      <c r="B3719" s="6" t="s">
        <v>29</v>
      </c>
      <c r="C3719" s="5">
        <v>54485.209669999997</v>
      </c>
      <c r="D3719" s="5">
        <v>33001.499799999998</v>
      </c>
      <c r="E3719" s="3">
        <f t="shared" si="174"/>
        <v>-0.39430351833314325</v>
      </c>
      <c r="F3719" s="5">
        <v>40066.298320000002</v>
      </c>
      <c r="G3719" s="3">
        <f t="shared" si="175"/>
        <v>-0.17632770723102842</v>
      </c>
      <c r="H3719" s="5">
        <v>334740.39925000002</v>
      </c>
      <c r="I3719" s="5">
        <v>361320.78743999999</v>
      </c>
      <c r="J3719" s="3">
        <f t="shared" si="176"/>
        <v>7.9405976241751608E-2</v>
      </c>
    </row>
    <row r="3720" spans="1:10" x14ac:dyDescent="0.25">
      <c r="A3720" s="6" t="s">
        <v>221</v>
      </c>
      <c r="B3720" s="6" t="s">
        <v>40</v>
      </c>
      <c r="C3720" s="5">
        <v>2298.6511700000001</v>
      </c>
      <c r="D3720" s="5">
        <v>1695.95886</v>
      </c>
      <c r="E3720" s="3">
        <f t="shared" si="174"/>
        <v>-0.26219389782400093</v>
      </c>
      <c r="F3720" s="5">
        <v>1308.71299</v>
      </c>
      <c r="G3720" s="3">
        <f t="shared" si="175"/>
        <v>0.29589823968966633</v>
      </c>
      <c r="H3720" s="5">
        <v>20312.766960000001</v>
      </c>
      <c r="I3720" s="5">
        <v>18486.1037</v>
      </c>
      <c r="J3720" s="3">
        <f t="shared" si="176"/>
        <v>-8.9926855538542627E-2</v>
      </c>
    </row>
    <row r="3721" spans="1:10" x14ac:dyDescent="0.25">
      <c r="A3721" s="6" t="s">
        <v>221</v>
      </c>
      <c r="B3721" s="6" t="s">
        <v>72</v>
      </c>
      <c r="C3721" s="5">
        <v>15.950810000000001</v>
      </c>
      <c r="D3721" s="5">
        <v>0</v>
      </c>
      <c r="E3721" s="3">
        <f t="shared" si="174"/>
        <v>-1</v>
      </c>
      <c r="F3721" s="5">
        <v>0</v>
      </c>
      <c r="G3721" s="3" t="str">
        <f t="shared" si="175"/>
        <v/>
      </c>
      <c r="H3721" s="5">
        <v>126.18245</v>
      </c>
      <c r="I3721" s="5">
        <v>71.425160000000005</v>
      </c>
      <c r="J3721" s="3">
        <f t="shared" si="176"/>
        <v>-0.43395329540677008</v>
      </c>
    </row>
    <row r="3722" spans="1:10" x14ac:dyDescent="0.25">
      <c r="A3722" s="6" t="s">
        <v>221</v>
      </c>
      <c r="B3722" s="6" t="s">
        <v>28</v>
      </c>
      <c r="C3722" s="5">
        <v>1126.2003</v>
      </c>
      <c r="D3722" s="5">
        <v>1444.3283200000001</v>
      </c>
      <c r="E3722" s="3">
        <f t="shared" si="174"/>
        <v>0.2824790758801965</v>
      </c>
      <c r="F3722" s="5">
        <v>1437.57556</v>
      </c>
      <c r="G3722" s="3">
        <f t="shared" si="175"/>
        <v>4.6973252661586251E-3</v>
      </c>
      <c r="H3722" s="5">
        <v>10967.19102</v>
      </c>
      <c r="I3722" s="5">
        <v>11789.47464</v>
      </c>
      <c r="J3722" s="3">
        <f t="shared" si="176"/>
        <v>7.4976684412669137E-2</v>
      </c>
    </row>
    <row r="3723" spans="1:10" x14ac:dyDescent="0.25">
      <c r="A3723" s="6" t="s">
        <v>221</v>
      </c>
      <c r="B3723" s="6" t="s">
        <v>38</v>
      </c>
      <c r="C3723" s="5">
        <v>9890.8197299999993</v>
      </c>
      <c r="D3723" s="5">
        <v>9733.7440499999993</v>
      </c>
      <c r="E3723" s="3">
        <f t="shared" si="174"/>
        <v>-1.5880956714191319E-2</v>
      </c>
      <c r="F3723" s="5">
        <v>9820.0778499999997</v>
      </c>
      <c r="G3723" s="3">
        <f t="shared" si="175"/>
        <v>-8.7915596310674804E-3</v>
      </c>
      <c r="H3723" s="5">
        <v>99424.819220000005</v>
      </c>
      <c r="I3723" s="5">
        <v>71733.669420000006</v>
      </c>
      <c r="J3723" s="3">
        <f t="shared" si="176"/>
        <v>-0.27851345385629556</v>
      </c>
    </row>
    <row r="3724" spans="1:10" x14ac:dyDescent="0.25">
      <c r="A3724" s="6" t="s">
        <v>221</v>
      </c>
      <c r="B3724" s="6" t="s">
        <v>71</v>
      </c>
      <c r="C3724" s="5">
        <v>0</v>
      </c>
      <c r="D3724" s="5">
        <v>49.107439999999997</v>
      </c>
      <c r="E3724" s="3" t="str">
        <f t="shared" si="174"/>
        <v/>
      </c>
      <c r="F3724" s="5">
        <v>172.69310999999999</v>
      </c>
      <c r="G3724" s="3">
        <f t="shared" si="175"/>
        <v>-0.71563752601363195</v>
      </c>
      <c r="H3724" s="5">
        <v>411.06429000000003</v>
      </c>
      <c r="I3724" s="5">
        <v>1181.1189099999999</v>
      </c>
      <c r="J3724" s="3">
        <f t="shared" si="176"/>
        <v>1.8733191832353033</v>
      </c>
    </row>
    <row r="3725" spans="1:10" x14ac:dyDescent="0.25">
      <c r="A3725" s="6" t="s">
        <v>221</v>
      </c>
      <c r="B3725" s="6" t="s">
        <v>70</v>
      </c>
      <c r="C3725" s="5">
        <v>2886.0624499999999</v>
      </c>
      <c r="D3725" s="5">
        <v>828.71533999999997</v>
      </c>
      <c r="E3725" s="3">
        <f t="shared" si="174"/>
        <v>-0.71285606103222054</v>
      </c>
      <c r="F3725" s="5">
        <v>954.57457999999997</v>
      </c>
      <c r="G3725" s="3">
        <f t="shared" si="175"/>
        <v>-0.13184851413076604</v>
      </c>
      <c r="H3725" s="5">
        <v>14878.33383</v>
      </c>
      <c r="I3725" s="5">
        <v>8346.4239300000008</v>
      </c>
      <c r="J3725" s="3">
        <f t="shared" si="176"/>
        <v>-0.4390215984285385</v>
      </c>
    </row>
    <row r="3726" spans="1:10" x14ac:dyDescent="0.25">
      <c r="A3726" s="6" t="s">
        <v>221</v>
      </c>
      <c r="B3726" s="6" t="s">
        <v>69</v>
      </c>
      <c r="C3726" s="5">
        <v>118.56995999999999</v>
      </c>
      <c r="D3726" s="5">
        <v>85.351969999999994</v>
      </c>
      <c r="E3726" s="3">
        <f t="shared" si="174"/>
        <v>-0.28015519276552003</v>
      </c>
      <c r="F3726" s="5">
        <v>92.001410000000007</v>
      </c>
      <c r="G3726" s="3">
        <f t="shared" si="175"/>
        <v>-7.2275414039850161E-2</v>
      </c>
      <c r="H3726" s="5">
        <v>2295.9030299999999</v>
      </c>
      <c r="I3726" s="5">
        <v>1163.2003999999999</v>
      </c>
      <c r="J3726" s="3">
        <f t="shared" si="176"/>
        <v>-0.49335821905335442</v>
      </c>
    </row>
    <row r="3727" spans="1:10" x14ac:dyDescent="0.25">
      <c r="A3727" s="6" t="s">
        <v>221</v>
      </c>
      <c r="B3727" s="6" t="s">
        <v>90</v>
      </c>
      <c r="C3727" s="5">
        <v>97.815600000000003</v>
      </c>
      <c r="D3727" s="5">
        <v>113.81353</v>
      </c>
      <c r="E3727" s="3">
        <f t="shared" si="174"/>
        <v>0.16355192832227172</v>
      </c>
      <c r="F3727" s="5">
        <v>91.768960000000007</v>
      </c>
      <c r="G3727" s="3">
        <f t="shared" si="175"/>
        <v>0.24021815219438025</v>
      </c>
      <c r="H3727" s="5">
        <v>649.51153999999997</v>
      </c>
      <c r="I3727" s="5">
        <v>741.64552000000003</v>
      </c>
      <c r="J3727" s="3">
        <f t="shared" si="176"/>
        <v>0.14185118250554885</v>
      </c>
    </row>
    <row r="3728" spans="1:10" x14ac:dyDescent="0.25">
      <c r="A3728" s="6" t="s">
        <v>221</v>
      </c>
      <c r="B3728" s="6" t="s">
        <v>27</v>
      </c>
      <c r="C3728" s="5">
        <v>49.75</v>
      </c>
      <c r="D3728" s="5">
        <v>51.146030000000003</v>
      </c>
      <c r="E3728" s="3">
        <f t="shared" si="174"/>
        <v>2.8060904522613228E-2</v>
      </c>
      <c r="F3728" s="5">
        <v>32.048000000000002</v>
      </c>
      <c r="G3728" s="3">
        <f t="shared" si="175"/>
        <v>0.59591955816275588</v>
      </c>
      <c r="H3728" s="5">
        <v>2111.64786</v>
      </c>
      <c r="I3728" s="5">
        <v>343.72179999999997</v>
      </c>
      <c r="J3728" s="3">
        <f t="shared" si="176"/>
        <v>-0.83722579578206757</v>
      </c>
    </row>
    <row r="3729" spans="1:10" x14ac:dyDescent="0.25">
      <c r="A3729" s="6" t="s">
        <v>221</v>
      </c>
      <c r="B3729" s="6" t="s">
        <v>68</v>
      </c>
      <c r="C3729" s="5">
        <v>2908.98999</v>
      </c>
      <c r="D3729" s="5">
        <v>2132.7745799999998</v>
      </c>
      <c r="E3729" s="3">
        <f t="shared" si="174"/>
        <v>-0.26683330388496806</v>
      </c>
      <c r="F3729" s="5">
        <v>240.62585000000001</v>
      </c>
      <c r="G3729" s="3">
        <f t="shared" si="175"/>
        <v>7.8634474641855796</v>
      </c>
      <c r="H3729" s="5">
        <v>30172.736150000001</v>
      </c>
      <c r="I3729" s="5">
        <v>13286.53628</v>
      </c>
      <c r="J3729" s="3">
        <f t="shared" si="176"/>
        <v>-0.5596509307625388</v>
      </c>
    </row>
    <row r="3730" spans="1:10" x14ac:dyDescent="0.25">
      <c r="A3730" s="6" t="s">
        <v>221</v>
      </c>
      <c r="B3730" s="6" t="s">
        <v>37</v>
      </c>
      <c r="C3730" s="5">
        <v>312.94855999999999</v>
      </c>
      <c r="D3730" s="5">
        <v>900.66218000000003</v>
      </c>
      <c r="E3730" s="3">
        <f t="shared" si="174"/>
        <v>1.877987935141801</v>
      </c>
      <c r="F3730" s="5">
        <v>628.80967999999996</v>
      </c>
      <c r="G3730" s="3">
        <f t="shared" si="175"/>
        <v>0.43232874532084198</v>
      </c>
      <c r="H3730" s="5">
        <v>1206.9665299999999</v>
      </c>
      <c r="I3730" s="5">
        <v>3275.5386100000001</v>
      </c>
      <c r="J3730" s="3">
        <f t="shared" si="176"/>
        <v>1.7138603503777361</v>
      </c>
    </row>
    <row r="3731" spans="1:10" x14ac:dyDescent="0.25">
      <c r="A3731" s="6" t="s">
        <v>221</v>
      </c>
      <c r="B3731" s="6" t="s">
        <v>26</v>
      </c>
      <c r="C3731" s="5">
        <v>22778.028439999998</v>
      </c>
      <c r="D3731" s="5">
        <v>23452.46226</v>
      </c>
      <c r="E3731" s="3">
        <f t="shared" si="174"/>
        <v>2.9608963821277978E-2</v>
      </c>
      <c r="F3731" s="5">
        <v>20843.72005</v>
      </c>
      <c r="G3731" s="3">
        <f t="shared" si="175"/>
        <v>0.12515722739233404</v>
      </c>
      <c r="H3731" s="5">
        <v>199508.00766999999</v>
      </c>
      <c r="I3731" s="5">
        <v>191683.66623</v>
      </c>
      <c r="J3731" s="3">
        <f t="shared" si="176"/>
        <v>-3.9218182424747505E-2</v>
      </c>
    </row>
    <row r="3732" spans="1:10" x14ac:dyDescent="0.25">
      <c r="A3732" s="6" t="s">
        <v>221</v>
      </c>
      <c r="B3732" s="6" t="s">
        <v>67</v>
      </c>
      <c r="C3732" s="5">
        <v>940.48940000000005</v>
      </c>
      <c r="D3732" s="5">
        <v>321.83143000000001</v>
      </c>
      <c r="E3732" s="3">
        <f t="shared" si="174"/>
        <v>-0.65780429848544819</v>
      </c>
      <c r="F3732" s="5">
        <v>705.24806000000001</v>
      </c>
      <c r="G3732" s="3">
        <f t="shared" si="175"/>
        <v>-0.54366208394816429</v>
      </c>
      <c r="H3732" s="5">
        <v>4804.77142</v>
      </c>
      <c r="I3732" s="5">
        <v>3753.39237</v>
      </c>
      <c r="J3732" s="3">
        <f t="shared" si="176"/>
        <v>-0.21881978518761669</v>
      </c>
    </row>
    <row r="3733" spans="1:10" x14ac:dyDescent="0.25">
      <c r="A3733" s="6" t="s">
        <v>221</v>
      </c>
      <c r="B3733" s="6" t="s">
        <v>66</v>
      </c>
      <c r="C3733" s="5">
        <v>122.97624999999999</v>
      </c>
      <c r="D3733" s="5">
        <v>97.224500000000006</v>
      </c>
      <c r="E3733" s="3">
        <f t="shared" si="174"/>
        <v>-0.20940425488661418</v>
      </c>
      <c r="F3733" s="5">
        <v>102.8122</v>
      </c>
      <c r="G3733" s="3">
        <f t="shared" si="175"/>
        <v>-5.4348608433629431E-2</v>
      </c>
      <c r="H3733" s="5">
        <v>1030.01568</v>
      </c>
      <c r="I3733" s="5">
        <v>755.64346999999998</v>
      </c>
      <c r="J3733" s="3">
        <f t="shared" si="176"/>
        <v>-0.26637673127461514</v>
      </c>
    </row>
    <row r="3734" spans="1:10" x14ac:dyDescent="0.25">
      <c r="A3734" s="6" t="s">
        <v>221</v>
      </c>
      <c r="B3734" s="6" t="s">
        <v>25</v>
      </c>
      <c r="C3734" s="5">
        <v>25153.24566</v>
      </c>
      <c r="D3734" s="5">
        <v>24327.36031</v>
      </c>
      <c r="E3734" s="3">
        <f t="shared" si="174"/>
        <v>-3.2834146382682006E-2</v>
      </c>
      <c r="F3734" s="5">
        <v>3116.76343</v>
      </c>
      <c r="G3734" s="3">
        <f t="shared" si="175"/>
        <v>6.8053278204691976</v>
      </c>
      <c r="H3734" s="5">
        <v>82458.402140000006</v>
      </c>
      <c r="I3734" s="5">
        <v>51779.902999999998</v>
      </c>
      <c r="J3734" s="3">
        <f t="shared" si="176"/>
        <v>-0.37204818846614629</v>
      </c>
    </row>
    <row r="3735" spans="1:10" x14ac:dyDescent="0.25">
      <c r="A3735" s="6" t="s">
        <v>221</v>
      </c>
      <c r="B3735" s="6" t="s">
        <v>24</v>
      </c>
      <c r="C3735" s="5">
        <v>8247.1541799999995</v>
      </c>
      <c r="D3735" s="5">
        <v>9140.9701800000003</v>
      </c>
      <c r="E3735" s="3">
        <f t="shared" si="174"/>
        <v>0.10837871834233126</v>
      </c>
      <c r="F3735" s="5">
        <v>6960.6409100000001</v>
      </c>
      <c r="G3735" s="3">
        <f t="shared" si="175"/>
        <v>0.31323685536882562</v>
      </c>
      <c r="H3735" s="5">
        <v>74822.969679999995</v>
      </c>
      <c r="I3735" s="5">
        <v>62132.87126</v>
      </c>
      <c r="J3735" s="3">
        <f t="shared" si="176"/>
        <v>-0.16960164070301564</v>
      </c>
    </row>
    <row r="3736" spans="1:10" x14ac:dyDescent="0.25">
      <c r="A3736" s="6" t="s">
        <v>221</v>
      </c>
      <c r="B3736" s="6" t="s">
        <v>65</v>
      </c>
      <c r="C3736" s="5">
        <v>10164.757149999999</v>
      </c>
      <c r="D3736" s="5">
        <v>9505.2318899999991</v>
      </c>
      <c r="E3736" s="3">
        <f t="shared" si="174"/>
        <v>-6.4883523557668132E-2</v>
      </c>
      <c r="F3736" s="5">
        <v>9144.5141199999998</v>
      </c>
      <c r="G3736" s="3">
        <f t="shared" si="175"/>
        <v>3.9446357156480483E-2</v>
      </c>
      <c r="H3736" s="5">
        <v>84736.980949999997</v>
      </c>
      <c r="I3736" s="5">
        <v>78350.053620000006</v>
      </c>
      <c r="J3736" s="3">
        <f t="shared" si="176"/>
        <v>-7.5373553062607512E-2</v>
      </c>
    </row>
    <row r="3737" spans="1:10" x14ac:dyDescent="0.25">
      <c r="A3737" s="6" t="s">
        <v>221</v>
      </c>
      <c r="B3737" s="6" t="s">
        <v>64</v>
      </c>
      <c r="C3737" s="5">
        <v>313.50599999999997</v>
      </c>
      <c r="D3737" s="5">
        <v>263.47248000000002</v>
      </c>
      <c r="E3737" s="3">
        <f t="shared" si="174"/>
        <v>-0.15959350060285915</v>
      </c>
      <c r="F3737" s="5">
        <v>289.74200000000002</v>
      </c>
      <c r="G3737" s="3">
        <f t="shared" si="175"/>
        <v>-9.0665212499395964E-2</v>
      </c>
      <c r="H3737" s="5">
        <v>3226.76514</v>
      </c>
      <c r="I3737" s="5">
        <v>2379.076</v>
      </c>
      <c r="J3737" s="3">
        <f t="shared" si="176"/>
        <v>-0.26270555904170945</v>
      </c>
    </row>
    <row r="3738" spans="1:10" x14ac:dyDescent="0.25">
      <c r="A3738" s="6" t="s">
        <v>221</v>
      </c>
      <c r="B3738" s="6" t="s">
        <v>63</v>
      </c>
      <c r="C3738" s="5">
        <v>0</v>
      </c>
      <c r="D3738" s="5">
        <v>73.407799999999995</v>
      </c>
      <c r="E3738" s="3" t="str">
        <f t="shared" si="174"/>
        <v/>
      </c>
      <c r="F3738" s="5">
        <v>48.826309999999999</v>
      </c>
      <c r="G3738" s="3">
        <f t="shared" si="175"/>
        <v>0.50344762895250517</v>
      </c>
      <c r="H3738" s="5">
        <v>13.2951</v>
      </c>
      <c r="I3738" s="5">
        <v>219.37494000000001</v>
      </c>
      <c r="J3738" s="3">
        <f t="shared" si="176"/>
        <v>15.50043549879279</v>
      </c>
    </row>
    <row r="3739" spans="1:10" x14ac:dyDescent="0.25">
      <c r="A3739" s="6" t="s">
        <v>221</v>
      </c>
      <c r="B3739" s="6" t="s">
        <v>62</v>
      </c>
      <c r="C3739" s="5">
        <v>1531.4886300000001</v>
      </c>
      <c r="D3739" s="5">
        <v>1784.1440299999999</v>
      </c>
      <c r="E3739" s="3">
        <f t="shared" si="174"/>
        <v>0.16497373539103566</v>
      </c>
      <c r="F3739" s="5">
        <v>2406.11688</v>
      </c>
      <c r="G3739" s="3">
        <f t="shared" si="175"/>
        <v>-0.25849652407575485</v>
      </c>
      <c r="H3739" s="5">
        <v>13322.422689999999</v>
      </c>
      <c r="I3739" s="5">
        <v>16448.152109999999</v>
      </c>
      <c r="J3739" s="3">
        <f t="shared" si="176"/>
        <v>0.23462169702408686</v>
      </c>
    </row>
    <row r="3740" spans="1:10" x14ac:dyDescent="0.25">
      <c r="A3740" s="6" t="s">
        <v>221</v>
      </c>
      <c r="B3740" s="6" t="s">
        <v>61</v>
      </c>
      <c r="C3740" s="5">
        <v>143.72345999999999</v>
      </c>
      <c r="D3740" s="5">
        <v>7.4219999999999997</v>
      </c>
      <c r="E3740" s="3">
        <f t="shared" si="174"/>
        <v>-0.94835916140621723</v>
      </c>
      <c r="F3740" s="5">
        <v>15.173999999999999</v>
      </c>
      <c r="G3740" s="3">
        <f t="shared" si="175"/>
        <v>-0.51087386318703043</v>
      </c>
      <c r="H3740" s="5">
        <v>762.58453999999995</v>
      </c>
      <c r="I3740" s="5">
        <v>644.03729999999996</v>
      </c>
      <c r="J3740" s="3">
        <f t="shared" si="176"/>
        <v>-0.15545455458617086</v>
      </c>
    </row>
    <row r="3741" spans="1:10" x14ac:dyDescent="0.25">
      <c r="A3741" s="6" t="s">
        <v>221</v>
      </c>
      <c r="B3741" s="6" t="s">
        <v>60</v>
      </c>
      <c r="C3741" s="5">
        <v>173.73294000000001</v>
      </c>
      <c r="D3741" s="5">
        <v>103.03156</v>
      </c>
      <c r="E3741" s="3">
        <f t="shared" si="174"/>
        <v>-0.40695437491589104</v>
      </c>
      <c r="F3741" s="5">
        <v>500.71973000000003</v>
      </c>
      <c r="G3741" s="3">
        <f t="shared" si="175"/>
        <v>-0.79423307326036463</v>
      </c>
      <c r="H3741" s="5">
        <v>2569.89642</v>
      </c>
      <c r="I3741" s="5">
        <v>2610.8107199999999</v>
      </c>
      <c r="J3741" s="3">
        <f t="shared" si="176"/>
        <v>1.592060274553786E-2</v>
      </c>
    </row>
    <row r="3742" spans="1:10" x14ac:dyDescent="0.25">
      <c r="A3742" s="6" t="s">
        <v>221</v>
      </c>
      <c r="B3742" s="6" t="s">
        <v>23</v>
      </c>
      <c r="C3742" s="5">
        <v>1004.06697</v>
      </c>
      <c r="D3742" s="5">
        <v>1585.05162</v>
      </c>
      <c r="E3742" s="3">
        <f t="shared" si="174"/>
        <v>0.57863137356266181</v>
      </c>
      <c r="F3742" s="5">
        <v>913.25307999999995</v>
      </c>
      <c r="G3742" s="3">
        <f t="shared" si="175"/>
        <v>0.73561048378834926</v>
      </c>
      <c r="H3742" s="5">
        <v>7683.47019</v>
      </c>
      <c r="I3742" s="5">
        <v>6178.2514799999999</v>
      </c>
      <c r="J3742" s="3">
        <f t="shared" si="176"/>
        <v>-0.19590350099347498</v>
      </c>
    </row>
    <row r="3743" spans="1:10" x14ac:dyDescent="0.25">
      <c r="A3743" s="6" t="s">
        <v>221</v>
      </c>
      <c r="B3743" s="6" t="s">
        <v>22</v>
      </c>
      <c r="C3743" s="5">
        <v>235863.57277</v>
      </c>
      <c r="D3743" s="5">
        <v>164341.98733999999</v>
      </c>
      <c r="E3743" s="3">
        <f t="shared" si="174"/>
        <v>-0.30323285868201255</v>
      </c>
      <c r="F3743" s="5">
        <v>185157.33525999999</v>
      </c>
      <c r="G3743" s="3">
        <f t="shared" si="175"/>
        <v>-0.1124197855341289</v>
      </c>
      <c r="H3743" s="5">
        <v>1440393.84042</v>
      </c>
      <c r="I3743" s="5">
        <v>1224048.5630699999</v>
      </c>
      <c r="J3743" s="3">
        <f t="shared" si="176"/>
        <v>-0.1501986965501857</v>
      </c>
    </row>
    <row r="3744" spans="1:10" x14ac:dyDescent="0.25">
      <c r="A3744" s="6" t="s">
        <v>221</v>
      </c>
      <c r="B3744" s="6" t="s">
        <v>36</v>
      </c>
      <c r="C3744" s="5">
        <v>40.547440000000002</v>
      </c>
      <c r="D3744" s="5">
        <v>3.5750000000000002</v>
      </c>
      <c r="E3744" s="3">
        <f t="shared" si="174"/>
        <v>-0.91183167174055868</v>
      </c>
      <c r="F3744" s="5">
        <v>0</v>
      </c>
      <c r="G3744" s="3" t="str">
        <f t="shared" si="175"/>
        <v/>
      </c>
      <c r="H3744" s="5">
        <v>267.78591999999998</v>
      </c>
      <c r="I3744" s="5">
        <v>375.90661999999998</v>
      </c>
      <c r="J3744" s="3">
        <f t="shared" si="176"/>
        <v>0.40375797203975483</v>
      </c>
    </row>
    <row r="3745" spans="1:10" x14ac:dyDescent="0.25">
      <c r="A3745" s="6" t="s">
        <v>221</v>
      </c>
      <c r="B3745" s="6" t="s">
        <v>137</v>
      </c>
      <c r="C3745" s="5">
        <v>0</v>
      </c>
      <c r="D3745" s="5">
        <v>0</v>
      </c>
      <c r="E3745" s="3" t="str">
        <f t="shared" si="174"/>
        <v/>
      </c>
      <c r="F3745" s="5">
        <v>0</v>
      </c>
      <c r="G3745" s="3" t="str">
        <f t="shared" si="175"/>
        <v/>
      </c>
      <c r="H3745" s="5">
        <v>0</v>
      </c>
      <c r="I3745" s="5">
        <v>0</v>
      </c>
      <c r="J3745" s="3" t="str">
        <f t="shared" si="176"/>
        <v/>
      </c>
    </row>
    <row r="3746" spans="1:10" x14ac:dyDescent="0.25">
      <c r="A3746" s="6" t="s">
        <v>221</v>
      </c>
      <c r="B3746" s="6" t="s">
        <v>93</v>
      </c>
      <c r="C3746" s="5">
        <v>41.665309999999998</v>
      </c>
      <c r="D3746" s="5">
        <v>39.678159999999998</v>
      </c>
      <c r="E3746" s="3">
        <f t="shared" si="174"/>
        <v>-4.7693152889058066E-2</v>
      </c>
      <c r="F3746" s="5">
        <v>22.75684</v>
      </c>
      <c r="G3746" s="3">
        <f t="shared" si="175"/>
        <v>0.74357072423060488</v>
      </c>
      <c r="H3746" s="5">
        <v>1894.5327</v>
      </c>
      <c r="I3746" s="5">
        <v>1102.33025</v>
      </c>
      <c r="J3746" s="3">
        <f t="shared" si="176"/>
        <v>-0.41815190099384403</v>
      </c>
    </row>
    <row r="3747" spans="1:10" x14ac:dyDescent="0.25">
      <c r="A3747" s="6" t="s">
        <v>221</v>
      </c>
      <c r="B3747" s="6" t="s">
        <v>21</v>
      </c>
      <c r="C3747" s="5">
        <v>15595.12405</v>
      </c>
      <c r="D3747" s="5">
        <v>8305.7433000000001</v>
      </c>
      <c r="E3747" s="3">
        <f t="shared" si="174"/>
        <v>-0.46741409216299246</v>
      </c>
      <c r="F3747" s="5">
        <v>9366.6695600000003</v>
      </c>
      <c r="G3747" s="3">
        <f t="shared" si="175"/>
        <v>-0.11326611376690865</v>
      </c>
      <c r="H3747" s="5">
        <v>122280.40929</v>
      </c>
      <c r="I3747" s="5">
        <v>72734.070300000007</v>
      </c>
      <c r="J3747" s="3">
        <f t="shared" si="176"/>
        <v>-0.40518623774390539</v>
      </c>
    </row>
    <row r="3748" spans="1:10" x14ac:dyDescent="0.25">
      <c r="A3748" s="6" t="s">
        <v>221</v>
      </c>
      <c r="B3748" s="6" t="s">
        <v>89</v>
      </c>
      <c r="C3748" s="5">
        <v>165.34424999999999</v>
      </c>
      <c r="D3748" s="5">
        <v>0</v>
      </c>
      <c r="E3748" s="3">
        <f t="shared" si="174"/>
        <v>-1</v>
      </c>
      <c r="F3748" s="5">
        <v>22</v>
      </c>
      <c r="G3748" s="3">
        <f t="shared" si="175"/>
        <v>-1</v>
      </c>
      <c r="H3748" s="5">
        <v>481.62652000000003</v>
      </c>
      <c r="I3748" s="5">
        <v>394.43506000000002</v>
      </c>
      <c r="J3748" s="3">
        <f t="shared" si="176"/>
        <v>-0.1810354213883405</v>
      </c>
    </row>
    <row r="3749" spans="1:10" x14ac:dyDescent="0.25">
      <c r="A3749" s="6" t="s">
        <v>221</v>
      </c>
      <c r="B3749" s="6" t="s">
        <v>59</v>
      </c>
      <c r="C3749" s="5">
        <v>286.89983000000001</v>
      </c>
      <c r="D3749" s="5">
        <v>367.43</v>
      </c>
      <c r="E3749" s="3">
        <f t="shared" si="174"/>
        <v>0.28069089479767206</v>
      </c>
      <c r="F3749" s="5">
        <v>362.35712999999998</v>
      </c>
      <c r="G3749" s="3">
        <f t="shared" si="175"/>
        <v>1.3999641734661061E-2</v>
      </c>
      <c r="H3749" s="5">
        <v>2367.6637099999998</v>
      </c>
      <c r="I3749" s="5">
        <v>2501.3189900000002</v>
      </c>
      <c r="J3749" s="3">
        <f t="shared" si="176"/>
        <v>5.6450280263830477E-2</v>
      </c>
    </row>
    <row r="3750" spans="1:10" x14ac:dyDescent="0.25">
      <c r="A3750" s="6" t="s">
        <v>221</v>
      </c>
      <c r="B3750" s="6" t="s">
        <v>20</v>
      </c>
      <c r="C3750" s="5">
        <v>259057.03958000001</v>
      </c>
      <c r="D3750" s="5">
        <v>243085.18507000001</v>
      </c>
      <c r="E3750" s="3">
        <f t="shared" si="174"/>
        <v>-6.1653813908684407E-2</v>
      </c>
      <c r="F3750" s="5">
        <v>224513.51743000001</v>
      </c>
      <c r="G3750" s="3">
        <f t="shared" si="175"/>
        <v>8.2719596809089024E-2</v>
      </c>
      <c r="H3750" s="5">
        <v>2033718.8872700001</v>
      </c>
      <c r="I3750" s="5">
        <v>1883862.4294499999</v>
      </c>
      <c r="J3750" s="3">
        <f t="shared" si="176"/>
        <v>-7.3685925207275127E-2</v>
      </c>
    </row>
    <row r="3751" spans="1:10" x14ac:dyDescent="0.25">
      <c r="A3751" s="6" t="s">
        <v>221</v>
      </c>
      <c r="B3751" s="6" t="s">
        <v>19</v>
      </c>
      <c r="C3751" s="5">
        <v>19901.194630000002</v>
      </c>
      <c r="D3751" s="5">
        <v>20014.92614</v>
      </c>
      <c r="E3751" s="3">
        <f t="shared" si="174"/>
        <v>5.7148081868689804E-3</v>
      </c>
      <c r="F3751" s="5">
        <v>17951.42582</v>
      </c>
      <c r="G3751" s="3">
        <f t="shared" si="175"/>
        <v>0.11494910436033545</v>
      </c>
      <c r="H3751" s="5">
        <v>145763.87676000001</v>
      </c>
      <c r="I3751" s="5">
        <v>155931.40330999999</v>
      </c>
      <c r="J3751" s="3">
        <f t="shared" si="176"/>
        <v>6.97534037650549E-2</v>
      </c>
    </row>
    <row r="3752" spans="1:10" x14ac:dyDescent="0.25">
      <c r="A3752" s="6" t="s">
        <v>221</v>
      </c>
      <c r="B3752" s="6" t="s">
        <v>58</v>
      </c>
      <c r="C3752" s="5">
        <v>2385.6259799999998</v>
      </c>
      <c r="D3752" s="5">
        <v>271.35865000000001</v>
      </c>
      <c r="E3752" s="3">
        <f t="shared" si="174"/>
        <v>-0.88625264300651185</v>
      </c>
      <c r="F3752" s="5">
        <v>364.49657999999999</v>
      </c>
      <c r="G3752" s="3">
        <f t="shared" si="175"/>
        <v>-0.25552483921797009</v>
      </c>
      <c r="H3752" s="5">
        <v>27915.78429</v>
      </c>
      <c r="I3752" s="5">
        <v>5351.5861400000003</v>
      </c>
      <c r="J3752" s="3">
        <f t="shared" si="176"/>
        <v>-0.80829533269043607</v>
      </c>
    </row>
    <row r="3753" spans="1:10" x14ac:dyDescent="0.25">
      <c r="A3753" s="6" t="s">
        <v>221</v>
      </c>
      <c r="B3753" s="6" t="s">
        <v>18</v>
      </c>
      <c r="C3753" s="5">
        <v>8373.8983900000003</v>
      </c>
      <c r="D3753" s="5">
        <v>3303.74019</v>
      </c>
      <c r="E3753" s="3">
        <f t="shared" si="174"/>
        <v>-0.6054716649123324</v>
      </c>
      <c r="F3753" s="5">
        <v>4139.9720900000002</v>
      </c>
      <c r="G3753" s="3">
        <f t="shared" si="175"/>
        <v>-0.20198974336563713</v>
      </c>
      <c r="H3753" s="5">
        <v>40191.846019999997</v>
      </c>
      <c r="I3753" s="5">
        <v>37183.565000000002</v>
      </c>
      <c r="J3753" s="3">
        <f t="shared" si="176"/>
        <v>-7.4848043021040533E-2</v>
      </c>
    </row>
    <row r="3754" spans="1:10" x14ac:dyDescent="0.25">
      <c r="A3754" s="6" t="s">
        <v>221</v>
      </c>
      <c r="B3754" s="6" t="s">
        <v>17</v>
      </c>
      <c r="C3754" s="5">
        <v>138.07905</v>
      </c>
      <c r="D3754" s="5">
        <v>54.242100000000001</v>
      </c>
      <c r="E3754" s="3">
        <f t="shared" si="174"/>
        <v>-0.60716632972199625</v>
      </c>
      <c r="F3754" s="5">
        <v>190.31471999999999</v>
      </c>
      <c r="G3754" s="3">
        <f t="shared" si="175"/>
        <v>-0.71498736408828489</v>
      </c>
      <c r="H3754" s="5">
        <v>1298.9999700000001</v>
      </c>
      <c r="I3754" s="5">
        <v>1177.84655</v>
      </c>
      <c r="J3754" s="3">
        <f t="shared" si="176"/>
        <v>-9.3266684217090501E-2</v>
      </c>
    </row>
    <row r="3755" spans="1:10" x14ac:dyDescent="0.25">
      <c r="A3755" s="6" t="s">
        <v>221</v>
      </c>
      <c r="B3755" s="6" t="s">
        <v>16</v>
      </c>
      <c r="C3755" s="5">
        <v>21531.391370000001</v>
      </c>
      <c r="D3755" s="5">
        <v>25837.374220000002</v>
      </c>
      <c r="E3755" s="3">
        <f t="shared" si="174"/>
        <v>0.19998627938181412</v>
      </c>
      <c r="F3755" s="5">
        <v>25608.28887</v>
      </c>
      <c r="G3755" s="3">
        <f t="shared" si="175"/>
        <v>8.9457499937988239E-3</v>
      </c>
      <c r="H3755" s="5">
        <v>190667.37890000001</v>
      </c>
      <c r="I3755" s="5">
        <v>197759.93627000001</v>
      </c>
      <c r="J3755" s="3">
        <f t="shared" si="176"/>
        <v>3.719858851009783E-2</v>
      </c>
    </row>
    <row r="3756" spans="1:10" x14ac:dyDescent="0.25">
      <c r="A3756" s="6" t="s">
        <v>221</v>
      </c>
      <c r="B3756" s="6" t="s">
        <v>57</v>
      </c>
      <c r="C3756" s="5">
        <v>957.01985000000002</v>
      </c>
      <c r="D3756" s="5">
        <v>572.11977000000002</v>
      </c>
      <c r="E3756" s="3">
        <f t="shared" si="174"/>
        <v>-0.40218609885677914</v>
      </c>
      <c r="F3756" s="5">
        <v>734.15373</v>
      </c>
      <c r="G3756" s="3">
        <f t="shared" si="175"/>
        <v>-0.22070848839792723</v>
      </c>
      <c r="H3756" s="5">
        <v>5939.1257599999999</v>
      </c>
      <c r="I3756" s="5">
        <v>5863.0105400000002</v>
      </c>
      <c r="J3756" s="3">
        <f t="shared" si="176"/>
        <v>-1.2815896324781639E-2</v>
      </c>
    </row>
    <row r="3757" spans="1:10" x14ac:dyDescent="0.25">
      <c r="A3757" s="6" t="s">
        <v>221</v>
      </c>
      <c r="B3757" s="6" t="s">
        <v>56</v>
      </c>
      <c r="C3757" s="5">
        <v>58.8</v>
      </c>
      <c r="D3757" s="5">
        <v>20.356000000000002</v>
      </c>
      <c r="E3757" s="3">
        <f t="shared" si="174"/>
        <v>-0.65380952380952384</v>
      </c>
      <c r="F3757" s="5">
        <v>40</v>
      </c>
      <c r="G3757" s="3">
        <f t="shared" si="175"/>
        <v>-0.49109999999999998</v>
      </c>
      <c r="H3757" s="5">
        <v>509.57889999999998</v>
      </c>
      <c r="I3757" s="5">
        <v>379.51101999999997</v>
      </c>
      <c r="J3757" s="3">
        <f t="shared" si="176"/>
        <v>-0.25524581178694805</v>
      </c>
    </row>
    <row r="3758" spans="1:10" x14ac:dyDescent="0.25">
      <c r="A3758" s="6" t="s">
        <v>221</v>
      </c>
      <c r="B3758" s="6" t="s">
        <v>15</v>
      </c>
      <c r="C3758" s="5">
        <v>198.04752999999999</v>
      </c>
      <c r="D3758" s="5">
        <v>13.82334</v>
      </c>
      <c r="E3758" s="3">
        <f t="shared" si="174"/>
        <v>-0.93020190658272783</v>
      </c>
      <c r="F3758" s="5">
        <v>55.66</v>
      </c>
      <c r="G3758" s="3">
        <f t="shared" si="175"/>
        <v>-0.7516467840459935</v>
      </c>
      <c r="H3758" s="5">
        <v>635.60324000000003</v>
      </c>
      <c r="I3758" s="5">
        <v>241.53394</v>
      </c>
      <c r="J3758" s="3">
        <f t="shared" si="176"/>
        <v>-0.61999259160478792</v>
      </c>
    </row>
    <row r="3759" spans="1:10" x14ac:dyDescent="0.25">
      <c r="A3759" s="6" t="s">
        <v>221</v>
      </c>
      <c r="B3759" s="6" t="s">
        <v>14</v>
      </c>
      <c r="C3759" s="5">
        <v>611.04222000000004</v>
      </c>
      <c r="D3759" s="5">
        <v>1119.3749600000001</v>
      </c>
      <c r="E3759" s="3">
        <f t="shared" si="174"/>
        <v>0.83191099299161353</v>
      </c>
      <c r="F3759" s="5">
        <v>1355.7326</v>
      </c>
      <c r="G3759" s="3">
        <f t="shared" si="175"/>
        <v>-0.17433942357069521</v>
      </c>
      <c r="H3759" s="5">
        <v>5093.9847</v>
      </c>
      <c r="I3759" s="5">
        <v>7237.7338</v>
      </c>
      <c r="J3759" s="3">
        <f t="shared" si="176"/>
        <v>0.42083932839452776</v>
      </c>
    </row>
    <row r="3760" spans="1:10" x14ac:dyDescent="0.25">
      <c r="A3760" s="6" t="s">
        <v>221</v>
      </c>
      <c r="B3760" s="6" t="s">
        <v>55</v>
      </c>
      <c r="C3760" s="5">
        <v>4784.0916299999999</v>
      </c>
      <c r="D3760" s="5">
        <v>2204.5835400000001</v>
      </c>
      <c r="E3760" s="3">
        <f t="shared" si="174"/>
        <v>-0.53918450763452452</v>
      </c>
      <c r="F3760" s="5">
        <v>2536.7457899999999</v>
      </c>
      <c r="G3760" s="3">
        <f t="shared" si="175"/>
        <v>-0.1309402981210821</v>
      </c>
      <c r="H3760" s="5">
        <v>29558.90566</v>
      </c>
      <c r="I3760" s="5">
        <v>19035.563569999998</v>
      </c>
      <c r="J3760" s="3">
        <f t="shared" si="176"/>
        <v>-0.35601257404601772</v>
      </c>
    </row>
    <row r="3761" spans="1:10" x14ac:dyDescent="0.25">
      <c r="A3761" s="6" t="s">
        <v>221</v>
      </c>
      <c r="B3761" s="6" t="s">
        <v>13</v>
      </c>
      <c r="C3761" s="5">
        <v>13470.25318</v>
      </c>
      <c r="D3761" s="5">
        <v>13385.146699999999</v>
      </c>
      <c r="E3761" s="3">
        <f t="shared" si="174"/>
        <v>-6.318105447814637E-3</v>
      </c>
      <c r="F3761" s="5">
        <v>10255.28052</v>
      </c>
      <c r="G3761" s="3">
        <f t="shared" si="175"/>
        <v>0.30519556962835748</v>
      </c>
      <c r="H3761" s="5">
        <v>113609.09002</v>
      </c>
      <c r="I3761" s="5">
        <v>115843.43743000001</v>
      </c>
      <c r="J3761" s="3">
        <f t="shared" si="176"/>
        <v>1.9666977436459288E-2</v>
      </c>
    </row>
    <row r="3762" spans="1:10" x14ac:dyDescent="0.25">
      <c r="A3762" s="6" t="s">
        <v>221</v>
      </c>
      <c r="B3762" s="6" t="s">
        <v>12</v>
      </c>
      <c r="C3762" s="5">
        <v>24973.17224</v>
      </c>
      <c r="D3762" s="5">
        <v>22975.133269999998</v>
      </c>
      <c r="E3762" s="3">
        <f t="shared" si="174"/>
        <v>-8.0007415589746556E-2</v>
      </c>
      <c r="F3762" s="5">
        <v>20813.477940000001</v>
      </c>
      <c r="G3762" s="3">
        <f t="shared" si="175"/>
        <v>0.10385843904759717</v>
      </c>
      <c r="H3762" s="5">
        <v>190560.49705999999</v>
      </c>
      <c r="I3762" s="5">
        <v>184865.02950999999</v>
      </c>
      <c r="J3762" s="3">
        <f t="shared" si="176"/>
        <v>-2.9887975933473365E-2</v>
      </c>
    </row>
    <row r="3763" spans="1:10" x14ac:dyDescent="0.25">
      <c r="A3763" s="6" t="s">
        <v>221</v>
      </c>
      <c r="B3763" s="6" t="s">
        <v>11</v>
      </c>
      <c r="C3763" s="5">
        <v>990.32893000000001</v>
      </c>
      <c r="D3763" s="5">
        <v>2004.0429200000001</v>
      </c>
      <c r="E3763" s="3">
        <f t="shared" si="174"/>
        <v>1.0236134271064867</v>
      </c>
      <c r="F3763" s="5">
        <v>2322.2275199999999</v>
      </c>
      <c r="G3763" s="3">
        <f t="shared" si="175"/>
        <v>-0.13701697928375245</v>
      </c>
      <c r="H3763" s="5">
        <v>9059.6567099999993</v>
      </c>
      <c r="I3763" s="5">
        <v>10142.034600000001</v>
      </c>
      <c r="J3763" s="3">
        <f t="shared" si="176"/>
        <v>0.11947228517006381</v>
      </c>
    </row>
    <row r="3764" spans="1:10" x14ac:dyDescent="0.25">
      <c r="A3764" s="6" t="s">
        <v>221</v>
      </c>
      <c r="B3764" s="6" t="s">
        <v>10</v>
      </c>
      <c r="C3764" s="5">
        <v>3273.7496999999998</v>
      </c>
      <c r="D3764" s="5">
        <v>4394.23783</v>
      </c>
      <c r="E3764" s="3">
        <f t="shared" si="174"/>
        <v>0.34226444679017476</v>
      </c>
      <c r="F3764" s="5">
        <v>2885.6895399999999</v>
      </c>
      <c r="G3764" s="3">
        <f t="shared" si="175"/>
        <v>0.52276874178225019</v>
      </c>
      <c r="H3764" s="5">
        <v>42763.422570000002</v>
      </c>
      <c r="I3764" s="5">
        <v>26888.883750000001</v>
      </c>
      <c r="J3764" s="3">
        <f t="shared" si="176"/>
        <v>-0.37121768712536429</v>
      </c>
    </row>
    <row r="3765" spans="1:10" x14ac:dyDescent="0.25">
      <c r="A3765" s="6" t="s">
        <v>221</v>
      </c>
      <c r="B3765" s="6" t="s">
        <v>9</v>
      </c>
      <c r="C3765" s="5">
        <v>10917.098889999999</v>
      </c>
      <c r="D3765" s="5">
        <v>8476.9784500000005</v>
      </c>
      <c r="E3765" s="3">
        <f t="shared" si="174"/>
        <v>-0.22351363348326314</v>
      </c>
      <c r="F3765" s="5">
        <v>15841.091930000001</v>
      </c>
      <c r="G3765" s="3">
        <f t="shared" si="175"/>
        <v>-0.46487410795551132</v>
      </c>
      <c r="H3765" s="5">
        <v>114847.84093000001</v>
      </c>
      <c r="I3765" s="5">
        <v>104866.20264</v>
      </c>
      <c r="J3765" s="3">
        <f t="shared" si="176"/>
        <v>-8.6911849706289512E-2</v>
      </c>
    </row>
    <row r="3766" spans="1:10" x14ac:dyDescent="0.25">
      <c r="A3766" s="6" t="s">
        <v>221</v>
      </c>
      <c r="B3766" s="6" t="s">
        <v>54</v>
      </c>
      <c r="C3766" s="5">
        <v>82435.34474</v>
      </c>
      <c r="D3766" s="5">
        <v>84816.635009999998</v>
      </c>
      <c r="E3766" s="3">
        <f t="shared" si="174"/>
        <v>2.8886763044547958E-2</v>
      </c>
      <c r="F3766" s="5">
        <v>74843.745980000007</v>
      </c>
      <c r="G3766" s="3">
        <f t="shared" si="175"/>
        <v>0.13324946392534898</v>
      </c>
      <c r="H3766" s="5">
        <v>671700.24081999995</v>
      </c>
      <c r="I3766" s="5">
        <v>578000.93715999997</v>
      </c>
      <c r="J3766" s="3">
        <f t="shared" si="176"/>
        <v>-0.13949571247080916</v>
      </c>
    </row>
    <row r="3767" spans="1:10" x14ac:dyDescent="0.25">
      <c r="A3767" s="6" t="s">
        <v>221</v>
      </c>
      <c r="B3767" s="6" t="s">
        <v>8</v>
      </c>
      <c r="C3767" s="5">
        <v>42558.26167</v>
      </c>
      <c r="D3767" s="5">
        <v>48903.94485</v>
      </c>
      <c r="E3767" s="3">
        <f t="shared" si="174"/>
        <v>0.14910578888782888</v>
      </c>
      <c r="F3767" s="5">
        <v>48171.277869999998</v>
      </c>
      <c r="G3767" s="3">
        <f t="shared" si="175"/>
        <v>1.5209623086546609E-2</v>
      </c>
      <c r="H3767" s="5">
        <v>284946.68203000003</v>
      </c>
      <c r="I3767" s="5">
        <v>378722.28347000002</v>
      </c>
      <c r="J3767" s="3">
        <f t="shared" si="176"/>
        <v>0.32909876602854093</v>
      </c>
    </row>
    <row r="3768" spans="1:10" x14ac:dyDescent="0.25">
      <c r="A3768" s="6" t="s">
        <v>221</v>
      </c>
      <c r="B3768" s="6" t="s">
        <v>35</v>
      </c>
      <c r="C3768" s="5">
        <v>2648.5947900000001</v>
      </c>
      <c r="D3768" s="5">
        <v>2779.0601999999999</v>
      </c>
      <c r="E3768" s="3">
        <f t="shared" si="174"/>
        <v>4.9258350311864652E-2</v>
      </c>
      <c r="F3768" s="5">
        <v>2793.83833</v>
      </c>
      <c r="G3768" s="3">
        <f t="shared" si="175"/>
        <v>-5.2895437224530495E-3</v>
      </c>
      <c r="H3768" s="5">
        <v>20812.73616</v>
      </c>
      <c r="I3768" s="5">
        <v>20498.47395</v>
      </c>
      <c r="J3768" s="3">
        <f t="shared" si="176"/>
        <v>-1.5099514431167416E-2</v>
      </c>
    </row>
    <row r="3769" spans="1:10" x14ac:dyDescent="0.25">
      <c r="A3769" s="6" t="s">
        <v>221</v>
      </c>
      <c r="B3769" s="6" t="s">
        <v>100</v>
      </c>
      <c r="C3769" s="5">
        <v>0</v>
      </c>
      <c r="D3769" s="5">
        <v>0</v>
      </c>
      <c r="E3769" s="3" t="str">
        <f t="shared" si="174"/>
        <v/>
      </c>
      <c r="F3769" s="5">
        <v>0</v>
      </c>
      <c r="G3769" s="3" t="str">
        <f t="shared" si="175"/>
        <v/>
      </c>
      <c r="H3769" s="5">
        <v>0</v>
      </c>
      <c r="I3769" s="5">
        <v>0</v>
      </c>
      <c r="J3769" s="3" t="str">
        <f t="shared" si="176"/>
        <v/>
      </c>
    </row>
    <row r="3770" spans="1:10" x14ac:dyDescent="0.25">
      <c r="A3770" s="6" t="s">
        <v>221</v>
      </c>
      <c r="B3770" s="6" t="s">
        <v>53</v>
      </c>
      <c r="C3770" s="5">
        <v>796.2749</v>
      </c>
      <c r="D3770" s="5">
        <v>893.37842000000001</v>
      </c>
      <c r="E3770" s="3">
        <f t="shared" si="174"/>
        <v>0.12194723204260227</v>
      </c>
      <c r="F3770" s="5">
        <v>664.10596999999996</v>
      </c>
      <c r="G3770" s="3">
        <f t="shared" si="175"/>
        <v>0.34523473716099873</v>
      </c>
      <c r="H3770" s="5">
        <v>6736.1352699999998</v>
      </c>
      <c r="I3770" s="5">
        <v>6596.3547200000003</v>
      </c>
      <c r="J3770" s="3">
        <f t="shared" si="176"/>
        <v>-2.0750852587911206E-2</v>
      </c>
    </row>
    <row r="3771" spans="1:10" x14ac:dyDescent="0.25">
      <c r="A3771" s="6" t="s">
        <v>221</v>
      </c>
      <c r="B3771" s="6" t="s">
        <v>52</v>
      </c>
      <c r="C3771" s="5">
        <v>184.33917</v>
      </c>
      <c r="D3771" s="5">
        <v>187.57608999999999</v>
      </c>
      <c r="E3771" s="3">
        <f t="shared" si="174"/>
        <v>1.7559588664742165E-2</v>
      </c>
      <c r="F3771" s="5">
        <v>82.402940000000001</v>
      </c>
      <c r="G3771" s="3">
        <f t="shared" si="175"/>
        <v>1.2763276407370903</v>
      </c>
      <c r="H3771" s="5">
        <v>982.00246000000004</v>
      </c>
      <c r="I3771" s="5">
        <v>1250.9918299999999</v>
      </c>
      <c r="J3771" s="3">
        <f t="shared" si="176"/>
        <v>0.27391924252409705</v>
      </c>
    </row>
    <row r="3772" spans="1:10" x14ac:dyDescent="0.25">
      <c r="A3772" s="6" t="s">
        <v>221</v>
      </c>
      <c r="B3772" s="6" t="s">
        <v>34</v>
      </c>
      <c r="C3772" s="5">
        <v>609.48283000000004</v>
      </c>
      <c r="D3772" s="5">
        <v>330.55811</v>
      </c>
      <c r="E3772" s="3">
        <f t="shared" si="174"/>
        <v>-0.45764163692683524</v>
      </c>
      <c r="F3772" s="5">
        <v>204.58554000000001</v>
      </c>
      <c r="G3772" s="3">
        <f t="shared" si="175"/>
        <v>0.61574522813293631</v>
      </c>
      <c r="H3772" s="5">
        <v>12171.150089999999</v>
      </c>
      <c r="I3772" s="5">
        <v>7944.5418499999996</v>
      </c>
      <c r="J3772" s="3">
        <f t="shared" si="176"/>
        <v>-0.34726449092700329</v>
      </c>
    </row>
    <row r="3773" spans="1:10" x14ac:dyDescent="0.25">
      <c r="A3773" s="6" t="s">
        <v>221</v>
      </c>
      <c r="B3773" s="6" t="s">
        <v>7</v>
      </c>
      <c r="C3773" s="5">
        <v>3679.8822100000002</v>
      </c>
      <c r="D3773" s="5">
        <v>2449.8079699999998</v>
      </c>
      <c r="E3773" s="3">
        <f t="shared" si="174"/>
        <v>-0.33427000371297222</v>
      </c>
      <c r="F3773" s="5">
        <v>3127.4577300000001</v>
      </c>
      <c r="G3773" s="3">
        <f t="shared" si="175"/>
        <v>-0.21667751205705355</v>
      </c>
      <c r="H3773" s="5">
        <v>24674.306619999999</v>
      </c>
      <c r="I3773" s="5">
        <v>16832.621289999999</v>
      </c>
      <c r="J3773" s="3">
        <f t="shared" si="176"/>
        <v>-0.31780772812654623</v>
      </c>
    </row>
    <row r="3774" spans="1:10" x14ac:dyDescent="0.25">
      <c r="A3774" s="6" t="s">
        <v>221</v>
      </c>
      <c r="B3774" s="6" t="s">
        <v>33</v>
      </c>
      <c r="C3774" s="5">
        <v>0</v>
      </c>
      <c r="D3774" s="5">
        <v>0</v>
      </c>
      <c r="E3774" s="3" t="str">
        <f t="shared" si="174"/>
        <v/>
      </c>
      <c r="F3774" s="5">
        <v>0</v>
      </c>
      <c r="G3774" s="3" t="str">
        <f t="shared" si="175"/>
        <v/>
      </c>
      <c r="H3774" s="5">
        <v>54.462359999999997</v>
      </c>
      <c r="I3774" s="5">
        <v>54.051729999999999</v>
      </c>
      <c r="J3774" s="3">
        <f t="shared" si="176"/>
        <v>-7.5397026496831776E-3</v>
      </c>
    </row>
    <row r="3775" spans="1:10" x14ac:dyDescent="0.25">
      <c r="A3775" s="6" t="s">
        <v>221</v>
      </c>
      <c r="B3775" s="6" t="s">
        <v>6</v>
      </c>
      <c r="C3775" s="5">
        <v>4298.0536199999997</v>
      </c>
      <c r="D3775" s="5">
        <v>18831.539799999999</v>
      </c>
      <c r="E3775" s="3">
        <f t="shared" si="174"/>
        <v>3.381411090911425</v>
      </c>
      <c r="F3775" s="5">
        <v>10747.113719999999</v>
      </c>
      <c r="G3775" s="3">
        <f t="shared" si="175"/>
        <v>0.75224160557221675</v>
      </c>
      <c r="H3775" s="5">
        <v>45798.719169999997</v>
      </c>
      <c r="I3775" s="5">
        <v>103171.97447</v>
      </c>
      <c r="J3775" s="3">
        <f t="shared" si="176"/>
        <v>1.2527261971461812</v>
      </c>
    </row>
    <row r="3776" spans="1:10" x14ac:dyDescent="0.25">
      <c r="A3776" s="6" t="s">
        <v>221</v>
      </c>
      <c r="B3776" s="6" t="s">
        <v>5</v>
      </c>
      <c r="C3776" s="5">
        <v>2592.3161700000001</v>
      </c>
      <c r="D3776" s="5">
        <v>3290.0594799999999</v>
      </c>
      <c r="E3776" s="3">
        <f t="shared" si="174"/>
        <v>0.26915826012071653</v>
      </c>
      <c r="F3776" s="5">
        <v>3366.1712200000002</v>
      </c>
      <c r="G3776" s="3">
        <f t="shared" si="175"/>
        <v>-2.2610774980127202E-2</v>
      </c>
      <c r="H3776" s="5">
        <v>24895.577870000001</v>
      </c>
      <c r="I3776" s="5">
        <v>21042.45407</v>
      </c>
      <c r="J3776" s="3">
        <f t="shared" si="176"/>
        <v>-0.15477141443031706</v>
      </c>
    </row>
    <row r="3777" spans="1:10" x14ac:dyDescent="0.25">
      <c r="A3777" s="6" t="s">
        <v>221</v>
      </c>
      <c r="B3777" s="6" t="s">
        <v>51</v>
      </c>
      <c r="C3777" s="5">
        <v>232.37</v>
      </c>
      <c r="D3777" s="5">
        <v>8.0210000000000008</v>
      </c>
      <c r="E3777" s="3">
        <f t="shared" si="174"/>
        <v>-0.96548177475577746</v>
      </c>
      <c r="F3777" s="5">
        <v>0</v>
      </c>
      <c r="G3777" s="3" t="str">
        <f t="shared" si="175"/>
        <v/>
      </c>
      <c r="H3777" s="5">
        <v>296.89670000000001</v>
      </c>
      <c r="I3777" s="5">
        <v>73.769019999999998</v>
      </c>
      <c r="J3777" s="3">
        <f t="shared" si="176"/>
        <v>-0.75153304162693624</v>
      </c>
    </row>
    <row r="3778" spans="1:10" x14ac:dyDescent="0.25">
      <c r="A3778" s="6" t="s">
        <v>221</v>
      </c>
      <c r="B3778" s="6" t="s">
        <v>50</v>
      </c>
      <c r="C3778" s="5">
        <v>17.351199999999999</v>
      </c>
      <c r="D3778" s="5">
        <v>0</v>
      </c>
      <c r="E3778" s="3">
        <f t="shared" si="174"/>
        <v>-1</v>
      </c>
      <c r="F3778" s="5">
        <v>1.98</v>
      </c>
      <c r="G3778" s="3">
        <f t="shared" si="175"/>
        <v>-1</v>
      </c>
      <c r="H3778" s="5">
        <v>94.323830000000001</v>
      </c>
      <c r="I3778" s="5">
        <v>511.57168999999999</v>
      </c>
      <c r="J3778" s="3">
        <f t="shared" si="176"/>
        <v>4.4235678301018941</v>
      </c>
    </row>
    <row r="3779" spans="1:10" x14ac:dyDescent="0.25">
      <c r="A3779" s="6" t="s">
        <v>221</v>
      </c>
      <c r="B3779" s="6" t="s">
        <v>49</v>
      </c>
      <c r="C3779" s="5">
        <v>184.11320000000001</v>
      </c>
      <c r="D3779" s="5">
        <v>244.36870999999999</v>
      </c>
      <c r="E3779" s="3">
        <f t="shared" si="174"/>
        <v>0.32727425301390656</v>
      </c>
      <c r="F3779" s="5">
        <v>322.83587999999997</v>
      </c>
      <c r="G3779" s="3">
        <f t="shared" si="175"/>
        <v>-0.24305591435499674</v>
      </c>
      <c r="H3779" s="5">
        <v>2060.4907800000001</v>
      </c>
      <c r="I3779" s="5">
        <v>1588.2870700000001</v>
      </c>
      <c r="J3779" s="3">
        <f t="shared" si="176"/>
        <v>-0.22917050373794923</v>
      </c>
    </row>
    <row r="3780" spans="1:10" x14ac:dyDescent="0.25">
      <c r="A3780" s="6" t="s">
        <v>221</v>
      </c>
      <c r="B3780" s="6" t="s">
        <v>4</v>
      </c>
      <c r="C3780" s="5">
        <v>6797.2145200000004</v>
      </c>
      <c r="D3780" s="5">
        <v>6578.8269200000004</v>
      </c>
      <c r="E3780" s="3">
        <f t="shared" si="174"/>
        <v>-3.2128984506435754E-2</v>
      </c>
      <c r="F3780" s="5">
        <v>4992.3673600000002</v>
      </c>
      <c r="G3780" s="3">
        <f t="shared" si="175"/>
        <v>0.31777700749970461</v>
      </c>
      <c r="H3780" s="5">
        <v>50772.714379999998</v>
      </c>
      <c r="I3780" s="5">
        <v>47832.897599999997</v>
      </c>
      <c r="J3780" s="3">
        <f t="shared" si="176"/>
        <v>-5.7901509027022402E-2</v>
      </c>
    </row>
    <row r="3781" spans="1:10" x14ac:dyDescent="0.25">
      <c r="A3781" s="6" t="s">
        <v>221</v>
      </c>
      <c r="B3781" s="6" t="s">
        <v>77</v>
      </c>
      <c r="C3781" s="5">
        <v>55379.585749999998</v>
      </c>
      <c r="D3781" s="5">
        <v>48822.991750000001</v>
      </c>
      <c r="E3781" s="3">
        <f t="shared" ref="E3781:E3844" si="177">IF(C3781=0,"",(D3781/C3781-1))</f>
        <v>-0.11839369889111162</v>
      </c>
      <c r="F3781" s="5">
        <v>36620.687709999998</v>
      </c>
      <c r="G3781" s="3">
        <f t="shared" ref="G3781:G3844" si="178">IF(F3781=0,"",(D3781/F3781-1))</f>
        <v>0.33320794346163862</v>
      </c>
      <c r="H3781" s="5">
        <v>536029.69678</v>
      </c>
      <c r="I3781" s="5">
        <v>325524.98745999997</v>
      </c>
      <c r="J3781" s="3">
        <f t="shared" ref="J3781:J3844" si="179">IF(H3781=0,"",(I3781/H3781-1))</f>
        <v>-0.39271090871369474</v>
      </c>
    </row>
    <row r="3782" spans="1:10" x14ac:dyDescent="0.25">
      <c r="A3782" s="6" t="s">
        <v>221</v>
      </c>
      <c r="B3782" s="6" t="s">
        <v>3</v>
      </c>
      <c r="C3782" s="5">
        <v>4281.4450900000002</v>
      </c>
      <c r="D3782" s="5">
        <v>1823.91228</v>
      </c>
      <c r="E3782" s="3">
        <f t="shared" si="177"/>
        <v>-0.57399610606707563</v>
      </c>
      <c r="F3782" s="5">
        <v>3379.08277</v>
      </c>
      <c r="G3782" s="3">
        <f t="shared" si="178"/>
        <v>-0.46023450618227979</v>
      </c>
      <c r="H3782" s="5">
        <v>17744.35269</v>
      </c>
      <c r="I3782" s="5">
        <v>13366.502119999999</v>
      </c>
      <c r="J3782" s="3">
        <f t="shared" si="179"/>
        <v>-0.24671796410286528</v>
      </c>
    </row>
    <row r="3783" spans="1:10" x14ac:dyDescent="0.25">
      <c r="A3783" s="6" t="s">
        <v>221</v>
      </c>
      <c r="B3783" s="6" t="s">
        <v>48</v>
      </c>
      <c r="C3783" s="5">
        <v>68.040000000000006</v>
      </c>
      <c r="D3783" s="5">
        <v>7.5</v>
      </c>
      <c r="E3783" s="3">
        <f t="shared" si="177"/>
        <v>-0.88977072310405647</v>
      </c>
      <c r="F3783" s="5">
        <v>0</v>
      </c>
      <c r="G3783" s="3" t="str">
        <f t="shared" si="178"/>
        <v/>
      </c>
      <c r="H3783" s="5">
        <v>352.50139999999999</v>
      </c>
      <c r="I3783" s="5">
        <v>59.565919999999998</v>
      </c>
      <c r="J3783" s="3">
        <f t="shared" si="179"/>
        <v>-0.83101933779553783</v>
      </c>
    </row>
    <row r="3784" spans="1:10" x14ac:dyDescent="0.25">
      <c r="A3784" s="6" t="s">
        <v>221</v>
      </c>
      <c r="B3784" s="6" t="s">
        <v>32</v>
      </c>
      <c r="C3784" s="5">
        <v>592.92368999999997</v>
      </c>
      <c r="D3784" s="5">
        <v>481.55527000000001</v>
      </c>
      <c r="E3784" s="3">
        <f t="shared" si="177"/>
        <v>-0.18782926349257523</v>
      </c>
      <c r="F3784" s="5">
        <v>621.68777999999998</v>
      </c>
      <c r="G3784" s="3">
        <f t="shared" si="178"/>
        <v>-0.22540656983799801</v>
      </c>
      <c r="H3784" s="5">
        <v>5594.6121300000004</v>
      </c>
      <c r="I3784" s="5">
        <v>6700.9854100000002</v>
      </c>
      <c r="J3784" s="3">
        <f t="shared" si="179"/>
        <v>0.19775692296295078</v>
      </c>
    </row>
    <row r="3785" spans="1:10" x14ac:dyDescent="0.25">
      <c r="A3785" s="6" t="s">
        <v>221</v>
      </c>
      <c r="B3785" s="6" t="s">
        <v>169</v>
      </c>
      <c r="C3785" s="5">
        <v>0</v>
      </c>
      <c r="D3785" s="5">
        <v>0</v>
      </c>
      <c r="E3785" s="3" t="str">
        <f t="shared" si="177"/>
        <v/>
      </c>
      <c r="F3785" s="5">
        <v>0</v>
      </c>
      <c r="G3785" s="3" t="str">
        <f t="shared" si="178"/>
        <v/>
      </c>
      <c r="H3785" s="5">
        <v>0</v>
      </c>
      <c r="I3785" s="5">
        <v>0</v>
      </c>
      <c r="J3785" s="3" t="str">
        <f t="shared" si="179"/>
        <v/>
      </c>
    </row>
    <row r="3786" spans="1:10" x14ac:dyDescent="0.25">
      <c r="A3786" s="6" t="s">
        <v>221</v>
      </c>
      <c r="B3786" s="6" t="s">
        <v>2</v>
      </c>
      <c r="C3786" s="5">
        <v>1558.2995599999999</v>
      </c>
      <c r="D3786" s="5">
        <v>2457.7165100000002</v>
      </c>
      <c r="E3786" s="3">
        <f t="shared" si="177"/>
        <v>0.57717846625073821</v>
      </c>
      <c r="F3786" s="5">
        <v>95.927000000000007</v>
      </c>
      <c r="G3786" s="3">
        <f t="shared" si="178"/>
        <v>24.620696050121445</v>
      </c>
      <c r="H3786" s="5">
        <v>15499.316510000001</v>
      </c>
      <c r="I3786" s="5">
        <v>19127.145929999999</v>
      </c>
      <c r="J3786" s="3">
        <f t="shared" si="179"/>
        <v>0.2340638322766917</v>
      </c>
    </row>
    <row r="3787" spans="1:10" x14ac:dyDescent="0.25">
      <c r="A3787" s="6" t="s">
        <v>221</v>
      </c>
      <c r="B3787" s="6" t="s">
        <v>47</v>
      </c>
      <c r="C3787" s="5">
        <v>1290.5181600000001</v>
      </c>
      <c r="D3787" s="5">
        <v>59.576169999999998</v>
      </c>
      <c r="E3787" s="3">
        <f t="shared" si="177"/>
        <v>-0.95383546559313814</v>
      </c>
      <c r="F3787" s="5">
        <v>88.785730000000001</v>
      </c>
      <c r="G3787" s="3">
        <f t="shared" si="178"/>
        <v>-0.32898935448297828</v>
      </c>
      <c r="H3787" s="5">
        <v>5237.4627</v>
      </c>
      <c r="I3787" s="5">
        <v>2858.59951</v>
      </c>
      <c r="J3787" s="3">
        <f t="shared" si="179"/>
        <v>-0.45420145712923166</v>
      </c>
    </row>
    <row r="3788" spans="1:10" x14ac:dyDescent="0.25">
      <c r="A3788" s="6" t="s">
        <v>221</v>
      </c>
      <c r="B3788" s="6" t="s">
        <v>46</v>
      </c>
      <c r="C3788" s="5">
        <v>219.40723</v>
      </c>
      <c r="D3788" s="5">
        <v>568.45514000000003</v>
      </c>
      <c r="E3788" s="3">
        <f t="shared" si="177"/>
        <v>1.590867857909696</v>
      </c>
      <c r="F3788" s="5">
        <v>515.30156999999997</v>
      </c>
      <c r="G3788" s="3">
        <f t="shared" si="178"/>
        <v>0.10315041345594977</v>
      </c>
      <c r="H3788" s="5">
        <v>1552.56086</v>
      </c>
      <c r="I3788" s="5">
        <v>4159.6184999999996</v>
      </c>
      <c r="J3788" s="3">
        <f t="shared" si="179"/>
        <v>1.6791983536155866</v>
      </c>
    </row>
    <row r="3789" spans="1:10" x14ac:dyDescent="0.25">
      <c r="A3789" s="6" t="s">
        <v>221</v>
      </c>
      <c r="B3789" s="6" t="s">
        <v>45</v>
      </c>
      <c r="C3789" s="5">
        <v>0</v>
      </c>
      <c r="D3789" s="5">
        <v>0</v>
      </c>
      <c r="E3789" s="3" t="str">
        <f t="shared" si="177"/>
        <v/>
      </c>
      <c r="F3789" s="5">
        <v>68.558000000000007</v>
      </c>
      <c r="G3789" s="3">
        <f t="shared" si="178"/>
        <v>-1</v>
      </c>
      <c r="H3789" s="5">
        <v>140.86639</v>
      </c>
      <c r="I3789" s="5">
        <v>157.52325999999999</v>
      </c>
      <c r="J3789" s="3">
        <f t="shared" si="179"/>
        <v>0.11824587823965671</v>
      </c>
    </row>
    <row r="3790" spans="1:10" x14ac:dyDescent="0.25">
      <c r="A3790" s="6" t="s">
        <v>221</v>
      </c>
      <c r="B3790" s="6" t="s">
        <v>44</v>
      </c>
      <c r="C3790" s="5">
        <v>197.91922</v>
      </c>
      <c r="D3790" s="5">
        <v>183.27677</v>
      </c>
      <c r="E3790" s="3">
        <f t="shared" si="177"/>
        <v>-7.3981950818116538E-2</v>
      </c>
      <c r="F3790" s="5">
        <v>1143.7388800000001</v>
      </c>
      <c r="G3790" s="3">
        <f t="shared" si="178"/>
        <v>-0.83975645734802684</v>
      </c>
      <c r="H3790" s="5">
        <v>2547.6576500000001</v>
      </c>
      <c r="I3790" s="5">
        <v>3398.30575</v>
      </c>
      <c r="J3790" s="3">
        <f t="shared" si="179"/>
        <v>0.33389419492842753</v>
      </c>
    </row>
    <row r="3791" spans="1:10" x14ac:dyDescent="0.25">
      <c r="A3791" s="6" t="s">
        <v>221</v>
      </c>
      <c r="B3791" s="6" t="s">
        <v>0</v>
      </c>
      <c r="C3791" s="5">
        <v>1006710.206</v>
      </c>
      <c r="D3791" s="5">
        <v>896520.05085999996</v>
      </c>
      <c r="E3791" s="3">
        <f t="shared" si="177"/>
        <v>-0.10945568494614033</v>
      </c>
      <c r="F3791" s="5">
        <v>839493.35872000002</v>
      </c>
      <c r="G3791" s="3">
        <f t="shared" si="178"/>
        <v>6.7929890746187827E-2</v>
      </c>
      <c r="H3791" s="5">
        <v>7502074.9317600001</v>
      </c>
      <c r="I3791" s="5">
        <v>6747716.6216399996</v>
      </c>
      <c r="J3791" s="3">
        <f t="shared" si="179"/>
        <v>-0.10055328918755901</v>
      </c>
    </row>
    <row r="3792" spans="1:10" x14ac:dyDescent="0.25">
      <c r="A3792" s="6" t="s">
        <v>220</v>
      </c>
      <c r="B3792" s="6" t="s">
        <v>30</v>
      </c>
      <c r="C3792" s="5">
        <v>6918.6303600000001</v>
      </c>
      <c r="D3792" s="5">
        <v>5371.9920300000003</v>
      </c>
      <c r="E3792" s="3">
        <f t="shared" si="177"/>
        <v>-0.22354689433068653</v>
      </c>
      <c r="F3792" s="5">
        <v>4536.0257000000001</v>
      </c>
      <c r="G3792" s="3">
        <f t="shared" si="178"/>
        <v>0.18429488395535332</v>
      </c>
      <c r="H3792" s="5">
        <v>52674.242420000002</v>
      </c>
      <c r="I3792" s="5">
        <v>37004.516960000001</v>
      </c>
      <c r="J3792" s="3">
        <f t="shared" si="179"/>
        <v>-0.29748364172106878</v>
      </c>
    </row>
    <row r="3793" spans="1:10" x14ac:dyDescent="0.25">
      <c r="A3793" s="6" t="s">
        <v>220</v>
      </c>
      <c r="B3793" s="6" t="s">
        <v>75</v>
      </c>
      <c r="C3793" s="5">
        <v>1952.1963599999999</v>
      </c>
      <c r="D3793" s="5">
        <v>0</v>
      </c>
      <c r="E3793" s="3">
        <f t="shared" si="177"/>
        <v>-1</v>
      </c>
      <c r="F3793" s="5">
        <v>467.41609</v>
      </c>
      <c r="G3793" s="3">
        <f t="shared" si="178"/>
        <v>-1</v>
      </c>
      <c r="H3793" s="5">
        <v>19617.386050000001</v>
      </c>
      <c r="I3793" s="5">
        <v>2576.7370299999998</v>
      </c>
      <c r="J3793" s="3">
        <f t="shared" si="179"/>
        <v>-0.86865033784661638</v>
      </c>
    </row>
    <row r="3794" spans="1:10" x14ac:dyDescent="0.25">
      <c r="A3794" s="6" t="s">
        <v>220</v>
      </c>
      <c r="B3794" s="6" t="s">
        <v>42</v>
      </c>
      <c r="C3794" s="5">
        <v>130.75586999999999</v>
      </c>
      <c r="D3794" s="5">
        <v>5.9007199999999997</v>
      </c>
      <c r="E3794" s="3">
        <f t="shared" si="177"/>
        <v>-0.95487223632866347</v>
      </c>
      <c r="F3794" s="5">
        <v>76.634010000000004</v>
      </c>
      <c r="G3794" s="3">
        <f t="shared" si="178"/>
        <v>-0.92300128885334332</v>
      </c>
      <c r="H3794" s="5">
        <v>1846.6020100000001</v>
      </c>
      <c r="I3794" s="5">
        <v>521.63526000000002</v>
      </c>
      <c r="J3794" s="3">
        <f t="shared" si="179"/>
        <v>-0.71751614198665359</v>
      </c>
    </row>
    <row r="3795" spans="1:10" x14ac:dyDescent="0.25">
      <c r="A3795" s="6" t="s">
        <v>220</v>
      </c>
      <c r="B3795" s="6" t="s">
        <v>74</v>
      </c>
      <c r="C3795" s="5">
        <v>1936.61276</v>
      </c>
      <c r="D3795" s="5">
        <v>1324.6495</v>
      </c>
      <c r="E3795" s="3">
        <f t="shared" si="177"/>
        <v>-0.31599670963646853</v>
      </c>
      <c r="F3795" s="5">
        <v>1183.91308</v>
      </c>
      <c r="G3795" s="3">
        <f t="shared" si="178"/>
        <v>0.11887394638802373</v>
      </c>
      <c r="H3795" s="5">
        <v>21338.168119999998</v>
      </c>
      <c r="I3795" s="5">
        <v>10261.115470000001</v>
      </c>
      <c r="J3795" s="3">
        <f t="shared" si="179"/>
        <v>-0.51911919466121437</v>
      </c>
    </row>
    <row r="3796" spans="1:10" x14ac:dyDescent="0.25">
      <c r="A3796" s="6" t="s">
        <v>220</v>
      </c>
      <c r="B3796" s="6" t="s">
        <v>41</v>
      </c>
      <c r="C3796" s="5">
        <v>99.818010000000001</v>
      </c>
      <c r="D3796" s="5">
        <v>88.900899999999993</v>
      </c>
      <c r="E3796" s="3">
        <f t="shared" si="177"/>
        <v>-0.10937014272274115</v>
      </c>
      <c r="F3796" s="5">
        <v>4.07</v>
      </c>
      <c r="G3796" s="3">
        <f t="shared" si="178"/>
        <v>20.842972972972969</v>
      </c>
      <c r="H3796" s="5">
        <v>989.55863999999997</v>
      </c>
      <c r="I3796" s="5">
        <v>323.86079000000001</v>
      </c>
      <c r="J3796" s="3">
        <f t="shared" si="179"/>
        <v>-0.67272198239813252</v>
      </c>
    </row>
    <row r="3797" spans="1:10" x14ac:dyDescent="0.25">
      <c r="A3797" s="6" t="s">
        <v>220</v>
      </c>
      <c r="B3797" s="6" t="s">
        <v>73</v>
      </c>
      <c r="C3797" s="5">
        <v>0</v>
      </c>
      <c r="D3797" s="5">
        <v>0</v>
      </c>
      <c r="E3797" s="3" t="str">
        <f t="shared" si="177"/>
        <v/>
      </c>
      <c r="F3797" s="5">
        <v>0</v>
      </c>
      <c r="G3797" s="3" t="str">
        <f t="shared" si="178"/>
        <v/>
      </c>
      <c r="H3797" s="5">
        <v>66.576099999999997</v>
      </c>
      <c r="I3797" s="5">
        <v>57.108989999999999</v>
      </c>
      <c r="J3797" s="3">
        <f t="shared" si="179"/>
        <v>-0.14219982846697232</v>
      </c>
    </row>
    <row r="3798" spans="1:10" x14ac:dyDescent="0.25">
      <c r="A3798" s="6" t="s">
        <v>220</v>
      </c>
      <c r="B3798" s="6" t="s">
        <v>29</v>
      </c>
      <c r="C3798" s="5">
        <v>8337.9354000000003</v>
      </c>
      <c r="D3798" s="5">
        <v>8973.7678300000007</v>
      </c>
      <c r="E3798" s="3">
        <f t="shared" si="177"/>
        <v>7.6257778394397402E-2</v>
      </c>
      <c r="F3798" s="5">
        <v>13889.075699999999</v>
      </c>
      <c r="G3798" s="3">
        <f t="shared" si="178"/>
        <v>-0.35389740657832247</v>
      </c>
      <c r="H3798" s="5">
        <v>71451.833450000006</v>
      </c>
      <c r="I3798" s="5">
        <v>66503.124089999998</v>
      </c>
      <c r="J3798" s="3">
        <f t="shared" si="179"/>
        <v>-6.9259375456935945E-2</v>
      </c>
    </row>
    <row r="3799" spans="1:10" x14ac:dyDescent="0.25">
      <c r="A3799" s="6" t="s">
        <v>220</v>
      </c>
      <c r="B3799" s="6" t="s">
        <v>40</v>
      </c>
      <c r="C3799" s="5">
        <v>1068.3008500000001</v>
      </c>
      <c r="D3799" s="5">
        <v>1850.9205099999999</v>
      </c>
      <c r="E3799" s="3">
        <f t="shared" si="177"/>
        <v>0.73258357886731984</v>
      </c>
      <c r="F3799" s="5">
        <v>1889.00413</v>
      </c>
      <c r="G3799" s="3">
        <f t="shared" si="178"/>
        <v>-2.0160686467106892E-2</v>
      </c>
      <c r="H3799" s="5">
        <v>16467.750619999999</v>
      </c>
      <c r="I3799" s="5">
        <v>15948.612510000001</v>
      </c>
      <c r="J3799" s="3">
        <f t="shared" si="179"/>
        <v>-3.1524530701206199E-2</v>
      </c>
    </row>
    <row r="3800" spans="1:10" x14ac:dyDescent="0.25">
      <c r="A3800" s="6" t="s">
        <v>220</v>
      </c>
      <c r="B3800" s="6" t="s">
        <v>72</v>
      </c>
      <c r="C3800" s="5">
        <v>6.4175000000000004</v>
      </c>
      <c r="D3800" s="5">
        <v>328.57279</v>
      </c>
      <c r="E3800" s="3">
        <f t="shared" si="177"/>
        <v>50.1994998052201</v>
      </c>
      <c r="F3800" s="5">
        <v>342.85708</v>
      </c>
      <c r="G3800" s="3">
        <f t="shared" si="178"/>
        <v>-4.1662520138128656E-2</v>
      </c>
      <c r="H3800" s="5">
        <v>711.75216</v>
      </c>
      <c r="I3800" s="5">
        <v>2768.8916399999998</v>
      </c>
      <c r="J3800" s="3">
        <f t="shared" si="179"/>
        <v>2.8902469084182334</v>
      </c>
    </row>
    <row r="3801" spans="1:10" x14ac:dyDescent="0.25">
      <c r="A3801" s="6" t="s">
        <v>220</v>
      </c>
      <c r="B3801" s="6" t="s">
        <v>28</v>
      </c>
      <c r="C3801" s="5">
        <v>1248.2243900000001</v>
      </c>
      <c r="D3801" s="5">
        <v>8.0969700000000007</v>
      </c>
      <c r="E3801" s="3">
        <f t="shared" si="177"/>
        <v>-0.99351320959206701</v>
      </c>
      <c r="F3801" s="5">
        <v>768.11032999999998</v>
      </c>
      <c r="G3801" s="3">
        <f t="shared" si="178"/>
        <v>-0.98945858468014614</v>
      </c>
      <c r="H3801" s="5">
        <v>4030.1021000000001</v>
      </c>
      <c r="I3801" s="5">
        <v>4879.1642700000002</v>
      </c>
      <c r="J3801" s="3">
        <f t="shared" si="179"/>
        <v>0.21068006440829379</v>
      </c>
    </row>
    <row r="3802" spans="1:10" x14ac:dyDescent="0.25">
      <c r="A3802" s="6" t="s">
        <v>220</v>
      </c>
      <c r="B3802" s="6" t="s">
        <v>38</v>
      </c>
      <c r="C3802" s="5">
        <v>70.487710000000007</v>
      </c>
      <c r="D3802" s="5">
        <v>90.80932</v>
      </c>
      <c r="E3802" s="3">
        <f t="shared" si="177"/>
        <v>0.28830004549729304</v>
      </c>
      <c r="F3802" s="5">
        <v>272.06950000000001</v>
      </c>
      <c r="G3802" s="3">
        <f t="shared" si="178"/>
        <v>-0.66622748966716228</v>
      </c>
      <c r="H3802" s="5">
        <v>894.10013000000004</v>
      </c>
      <c r="I3802" s="5">
        <v>8290.5007000000005</v>
      </c>
      <c r="J3802" s="3">
        <f t="shared" si="179"/>
        <v>8.2724521804957121</v>
      </c>
    </row>
    <row r="3803" spans="1:10" x14ac:dyDescent="0.25">
      <c r="A3803" s="6" t="s">
        <v>220</v>
      </c>
      <c r="B3803" s="6" t="s">
        <v>71</v>
      </c>
      <c r="C3803" s="5">
        <v>39.375</v>
      </c>
      <c r="D3803" s="5">
        <v>0</v>
      </c>
      <c r="E3803" s="3">
        <f t="shared" si="177"/>
        <v>-1</v>
      </c>
      <c r="F3803" s="5">
        <v>0</v>
      </c>
      <c r="G3803" s="3" t="str">
        <f t="shared" si="178"/>
        <v/>
      </c>
      <c r="H3803" s="5">
        <v>214.41066000000001</v>
      </c>
      <c r="I3803" s="5">
        <v>110.91615</v>
      </c>
      <c r="J3803" s="3">
        <f t="shared" si="179"/>
        <v>-0.48269293140555602</v>
      </c>
    </row>
    <row r="3804" spans="1:10" x14ac:dyDescent="0.25">
      <c r="A3804" s="6" t="s">
        <v>220</v>
      </c>
      <c r="B3804" s="6" t="s">
        <v>70</v>
      </c>
      <c r="C3804" s="5">
        <v>0</v>
      </c>
      <c r="D3804" s="5">
        <v>0</v>
      </c>
      <c r="E3804" s="3" t="str">
        <f t="shared" si="177"/>
        <v/>
      </c>
      <c r="F3804" s="5">
        <v>0</v>
      </c>
      <c r="G3804" s="3" t="str">
        <f t="shared" si="178"/>
        <v/>
      </c>
      <c r="H3804" s="5">
        <v>590.96292000000005</v>
      </c>
      <c r="I3804" s="5">
        <v>49.933070000000001</v>
      </c>
      <c r="J3804" s="3">
        <f t="shared" si="179"/>
        <v>-0.9155055785902777</v>
      </c>
    </row>
    <row r="3805" spans="1:10" x14ac:dyDescent="0.25">
      <c r="A3805" s="6" t="s">
        <v>220</v>
      </c>
      <c r="B3805" s="6" t="s">
        <v>69</v>
      </c>
      <c r="C3805" s="5">
        <v>38.166269999999997</v>
      </c>
      <c r="D3805" s="5">
        <v>53.94502</v>
      </c>
      <c r="E3805" s="3">
        <f t="shared" si="177"/>
        <v>0.41342132726095593</v>
      </c>
      <c r="F3805" s="5">
        <v>0</v>
      </c>
      <c r="G3805" s="3" t="str">
        <f t="shared" si="178"/>
        <v/>
      </c>
      <c r="H3805" s="5">
        <v>190.25205</v>
      </c>
      <c r="I3805" s="5">
        <v>147.51799</v>
      </c>
      <c r="J3805" s="3">
        <f t="shared" si="179"/>
        <v>-0.22461813157860844</v>
      </c>
    </row>
    <row r="3806" spans="1:10" x14ac:dyDescent="0.25">
      <c r="A3806" s="6" t="s">
        <v>220</v>
      </c>
      <c r="B3806" s="6" t="s">
        <v>27</v>
      </c>
      <c r="C3806" s="5">
        <v>18.908080000000002</v>
      </c>
      <c r="D3806" s="5">
        <v>0</v>
      </c>
      <c r="E3806" s="3">
        <f t="shared" si="177"/>
        <v>-1</v>
      </c>
      <c r="F3806" s="5">
        <v>15.6</v>
      </c>
      <c r="G3806" s="3">
        <f t="shared" si="178"/>
        <v>-1</v>
      </c>
      <c r="H3806" s="5">
        <v>20.020340000000001</v>
      </c>
      <c r="I3806" s="5">
        <v>33.479210000000002</v>
      </c>
      <c r="J3806" s="3">
        <f t="shared" si="179"/>
        <v>0.67225981177142846</v>
      </c>
    </row>
    <row r="3807" spans="1:10" x14ac:dyDescent="0.25">
      <c r="A3807" s="6" t="s">
        <v>220</v>
      </c>
      <c r="B3807" s="6" t="s">
        <v>68</v>
      </c>
      <c r="C3807" s="5">
        <v>219.46789000000001</v>
      </c>
      <c r="D3807" s="5">
        <v>166.50547</v>
      </c>
      <c r="E3807" s="3">
        <f t="shared" si="177"/>
        <v>-0.2413219537491339</v>
      </c>
      <c r="F3807" s="5">
        <v>211.16276999999999</v>
      </c>
      <c r="G3807" s="3">
        <f t="shared" si="178"/>
        <v>-0.21148282909908789</v>
      </c>
      <c r="H3807" s="5">
        <v>1495.2683300000001</v>
      </c>
      <c r="I3807" s="5">
        <v>1860.71487</v>
      </c>
      <c r="J3807" s="3">
        <f t="shared" si="179"/>
        <v>0.24440197967678468</v>
      </c>
    </row>
    <row r="3808" spans="1:10" x14ac:dyDescent="0.25">
      <c r="A3808" s="6" t="s">
        <v>220</v>
      </c>
      <c r="B3808" s="6" t="s">
        <v>37</v>
      </c>
      <c r="C3808" s="5">
        <v>135.31936999999999</v>
      </c>
      <c r="D3808" s="5">
        <v>156.78086999999999</v>
      </c>
      <c r="E3808" s="3">
        <f t="shared" si="177"/>
        <v>0.1585988761254209</v>
      </c>
      <c r="F3808" s="5">
        <v>0</v>
      </c>
      <c r="G3808" s="3" t="str">
        <f t="shared" si="178"/>
        <v/>
      </c>
      <c r="H3808" s="5">
        <v>1648.32159</v>
      </c>
      <c r="I3808" s="5">
        <v>1108.56828</v>
      </c>
      <c r="J3808" s="3">
        <f t="shared" si="179"/>
        <v>-0.32745631269684461</v>
      </c>
    </row>
    <row r="3809" spans="1:10" x14ac:dyDescent="0.25">
      <c r="A3809" s="6" t="s">
        <v>220</v>
      </c>
      <c r="B3809" s="6" t="s">
        <v>26</v>
      </c>
      <c r="C3809" s="5">
        <v>5584.9443300000003</v>
      </c>
      <c r="D3809" s="5">
        <v>6471.0612899999996</v>
      </c>
      <c r="E3809" s="3">
        <f t="shared" si="177"/>
        <v>0.15866173548770179</v>
      </c>
      <c r="F3809" s="5">
        <v>6278.7977499999997</v>
      </c>
      <c r="G3809" s="3">
        <f t="shared" si="178"/>
        <v>3.0621075507647921E-2</v>
      </c>
      <c r="H3809" s="5">
        <v>52778.218679999998</v>
      </c>
      <c r="I3809" s="5">
        <v>48561.049720000003</v>
      </c>
      <c r="J3809" s="3">
        <f t="shared" si="179"/>
        <v>-7.9903586469432408E-2</v>
      </c>
    </row>
    <row r="3810" spans="1:10" x14ac:dyDescent="0.25">
      <c r="A3810" s="6" t="s">
        <v>220</v>
      </c>
      <c r="B3810" s="6" t="s">
        <v>67</v>
      </c>
      <c r="C3810" s="5">
        <v>0</v>
      </c>
      <c r="D3810" s="5">
        <v>0</v>
      </c>
      <c r="E3810" s="3" t="str">
        <f t="shared" si="177"/>
        <v/>
      </c>
      <c r="F3810" s="5">
        <v>42.689</v>
      </c>
      <c r="G3810" s="3">
        <f t="shared" si="178"/>
        <v>-1</v>
      </c>
      <c r="H3810" s="5">
        <v>0</v>
      </c>
      <c r="I3810" s="5">
        <v>42.689</v>
      </c>
      <c r="J3810" s="3" t="str">
        <f t="shared" si="179"/>
        <v/>
      </c>
    </row>
    <row r="3811" spans="1:10" x14ac:dyDescent="0.25">
      <c r="A3811" s="6" t="s">
        <v>220</v>
      </c>
      <c r="B3811" s="6" t="s">
        <v>66</v>
      </c>
      <c r="C3811" s="5">
        <v>0</v>
      </c>
      <c r="D3811" s="5">
        <v>14.175000000000001</v>
      </c>
      <c r="E3811" s="3" t="str">
        <f t="shared" si="177"/>
        <v/>
      </c>
      <c r="F3811" s="5">
        <v>0</v>
      </c>
      <c r="G3811" s="3" t="str">
        <f t="shared" si="178"/>
        <v/>
      </c>
      <c r="H3811" s="5">
        <v>0</v>
      </c>
      <c r="I3811" s="5">
        <v>25.675000000000001</v>
      </c>
      <c r="J3811" s="3" t="str">
        <f t="shared" si="179"/>
        <v/>
      </c>
    </row>
    <row r="3812" spans="1:10" x14ac:dyDescent="0.25">
      <c r="A3812" s="6" t="s">
        <v>220</v>
      </c>
      <c r="B3812" s="6" t="s">
        <v>25</v>
      </c>
      <c r="C3812" s="5">
        <v>250.34404000000001</v>
      </c>
      <c r="D3812" s="5">
        <v>199.74376000000001</v>
      </c>
      <c r="E3812" s="3">
        <f t="shared" si="177"/>
        <v>-0.20212296645847849</v>
      </c>
      <c r="F3812" s="5">
        <v>589.82426999999996</v>
      </c>
      <c r="G3812" s="3">
        <f t="shared" si="178"/>
        <v>-0.66135038831142023</v>
      </c>
      <c r="H3812" s="5">
        <v>1717.5202899999999</v>
      </c>
      <c r="I3812" s="5">
        <v>1255.7956999999999</v>
      </c>
      <c r="J3812" s="3">
        <f t="shared" si="179"/>
        <v>-0.26883210212323028</v>
      </c>
    </row>
    <row r="3813" spans="1:10" x14ac:dyDescent="0.25">
      <c r="A3813" s="6" t="s">
        <v>220</v>
      </c>
      <c r="B3813" s="6" t="s">
        <v>24</v>
      </c>
      <c r="C3813" s="5">
        <v>1803.7817500000001</v>
      </c>
      <c r="D3813" s="5">
        <v>774.90764000000001</v>
      </c>
      <c r="E3813" s="3">
        <f t="shared" si="177"/>
        <v>-0.57039833671673423</v>
      </c>
      <c r="F3813" s="5">
        <v>655.33690999999999</v>
      </c>
      <c r="G3813" s="3">
        <f t="shared" si="178"/>
        <v>0.1824568831320672</v>
      </c>
      <c r="H3813" s="5">
        <v>8901.1929700000001</v>
      </c>
      <c r="I3813" s="5">
        <v>5079.6629700000003</v>
      </c>
      <c r="J3813" s="3">
        <f t="shared" si="179"/>
        <v>-0.42932784547867175</v>
      </c>
    </row>
    <row r="3814" spans="1:10" x14ac:dyDescent="0.25">
      <c r="A3814" s="6" t="s">
        <v>220</v>
      </c>
      <c r="B3814" s="6" t="s">
        <v>65</v>
      </c>
      <c r="C3814" s="5">
        <v>385.23822999999999</v>
      </c>
      <c r="D3814" s="5">
        <v>416.26449000000002</v>
      </c>
      <c r="E3814" s="3">
        <f t="shared" si="177"/>
        <v>8.053785316166584E-2</v>
      </c>
      <c r="F3814" s="5">
        <v>508.21042999999997</v>
      </c>
      <c r="G3814" s="3">
        <f t="shared" si="178"/>
        <v>-0.18092100156228585</v>
      </c>
      <c r="H3814" s="5">
        <v>26818.312030000001</v>
      </c>
      <c r="I3814" s="5">
        <v>3722.2928099999999</v>
      </c>
      <c r="J3814" s="3">
        <f t="shared" si="179"/>
        <v>-0.86120331489035928</v>
      </c>
    </row>
    <row r="3815" spans="1:10" x14ac:dyDescent="0.25">
      <c r="A3815" s="6" t="s">
        <v>220</v>
      </c>
      <c r="B3815" s="6" t="s">
        <v>64</v>
      </c>
      <c r="C3815" s="5">
        <v>509.80538000000001</v>
      </c>
      <c r="D3815" s="5">
        <v>818.07515000000001</v>
      </c>
      <c r="E3815" s="3">
        <f t="shared" si="177"/>
        <v>0.60468128053101355</v>
      </c>
      <c r="F3815" s="5">
        <v>633.34946000000002</v>
      </c>
      <c r="G3815" s="3">
        <f t="shared" si="178"/>
        <v>0.29166471540056249</v>
      </c>
      <c r="H3815" s="5">
        <v>3460.1688800000002</v>
      </c>
      <c r="I3815" s="5">
        <v>4215.0723500000004</v>
      </c>
      <c r="J3815" s="3">
        <f t="shared" si="179"/>
        <v>0.21816954495007201</v>
      </c>
    </row>
    <row r="3816" spans="1:10" x14ac:dyDescent="0.25">
      <c r="A3816" s="6" t="s">
        <v>220</v>
      </c>
      <c r="B3816" s="6" t="s">
        <v>63</v>
      </c>
      <c r="C3816" s="5">
        <v>0</v>
      </c>
      <c r="D3816" s="5">
        <v>35.471159999999998</v>
      </c>
      <c r="E3816" s="3" t="str">
        <f t="shared" si="177"/>
        <v/>
      </c>
      <c r="F3816" s="5">
        <v>29.752300000000002</v>
      </c>
      <c r="G3816" s="3">
        <f t="shared" si="178"/>
        <v>0.19221572785969476</v>
      </c>
      <c r="H3816" s="5">
        <v>589.10607000000005</v>
      </c>
      <c r="I3816" s="5">
        <v>324.18450999999999</v>
      </c>
      <c r="J3816" s="3">
        <f t="shared" si="179"/>
        <v>-0.4497009511377128</v>
      </c>
    </row>
    <row r="3817" spans="1:10" x14ac:dyDescent="0.25">
      <c r="A3817" s="6" t="s">
        <v>220</v>
      </c>
      <c r="B3817" s="6" t="s">
        <v>62</v>
      </c>
      <c r="C3817" s="5">
        <v>0</v>
      </c>
      <c r="D3817" s="5">
        <v>74.073400000000007</v>
      </c>
      <c r="E3817" s="3" t="str">
        <f t="shared" si="177"/>
        <v/>
      </c>
      <c r="F3817" s="5">
        <v>60.76905</v>
      </c>
      <c r="G3817" s="3">
        <f t="shared" si="178"/>
        <v>0.21893299302852376</v>
      </c>
      <c r="H3817" s="5">
        <v>386.24993999999998</v>
      </c>
      <c r="I3817" s="5">
        <v>668.37210000000005</v>
      </c>
      <c r="J3817" s="3">
        <f t="shared" si="179"/>
        <v>0.73041347268558821</v>
      </c>
    </row>
    <row r="3818" spans="1:10" x14ac:dyDescent="0.25">
      <c r="A3818" s="6" t="s">
        <v>220</v>
      </c>
      <c r="B3818" s="6" t="s">
        <v>61</v>
      </c>
      <c r="C3818" s="5">
        <v>24.271270000000001</v>
      </c>
      <c r="D3818" s="5">
        <v>22.452999999999999</v>
      </c>
      <c r="E3818" s="3">
        <f t="shared" si="177"/>
        <v>-7.4914497675647063E-2</v>
      </c>
      <c r="F3818" s="5">
        <v>11.222</v>
      </c>
      <c r="G3818" s="3">
        <f t="shared" si="178"/>
        <v>1.0008019960791303</v>
      </c>
      <c r="H3818" s="5">
        <v>115.74602</v>
      </c>
      <c r="I3818" s="5">
        <v>146.285</v>
      </c>
      <c r="J3818" s="3">
        <f t="shared" si="179"/>
        <v>0.26384475250207307</v>
      </c>
    </row>
    <row r="3819" spans="1:10" x14ac:dyDescent="0.25">
      <c r="A3819" s="6" t="s">
        <v>220</v>
      </c>
      <c r="B3819" s="6" t="s">
        <v>60</v>
      </c>
      <c r="C3819" s="5">
        <v>0</v>
      </c>
      <c r="D3819" s="5">
        <v>0</v>
      </c>
      <c r="E3819" s="3" t="str">
        <f t="shared" si="177"/>
        <v/>
      </c>
      <c r="F3819" s="5">
        <v>0</v>
      </c>
      <c r="G3819" s="3" t="str">
        <f t="shared" si="178"/>
        <v/>
      </c>
      <c r="H3819" s="5">
        <v>0</v>
      </c>
      <c r="I3819" s="5">
        <v>4.12</v>
      </c>
      <c r="J3819" s="3" t="str">
        <f t="shared" si="179"/>
        <v/>
      </c>
    </row>
    <row r="3820" spans="1:10" x14ac:dyDescent="0.25">
      <c r="A3820" s="6" t="s">
        <v>220</v>
      </c>
      <c r="B3820" s="6" t="s">
        <v>23</v>
      </c>
      <c r="C3820" s="5">
        <v>802.32615999999996</v>
      </c>
      <c r="D3820" s="5">
        <v>180.73846</v>
      </c>
      <c r="E3820" s="3">
        <f t="shared" si="177"/>
        <v>-0.77473193694693943</v>
      </c>
      <c r="F3820" s="5">
        <v>325.22388000000001</v>
      </c>
      <c r="G3820" s="3">
        <f t="shared" si="178"/>
        <v>-0.44426448635936577</v>
      </c>
      <c r="H3820" s="5">
        <v>2825.3489800000002</v>
      </c>
      <c r="I3820" s="5">
        <v>3970.6146399999998</v>
      </c>
      <c r="J3820" s="3">
        <f t="shared" si="179"/>
        <v>0.4053536989968578</v>
      </c>
    </row>
    <row r="3821" spans="1:10" x14ac:dyDescent="0.25">
      <c r="A3821" s="6" t="s">
        <v>220</v>
      </c>
      <c r="B3821" s="6" t="s">
        <v>22</v>
      </c>
      <c r="C3821" s="5">
        <v>18107.750349999998</v>
      </c>
      <c r="D3821" s="5">
        <v>13742.3004</v>
      </c>
      <c r="E3821" s="3">
        <f t="shared" si="177"/>
        <v>-0.24108184979477576</v>
      </c>
      <c r="F3821" s="5">
        <v>14693.404839999999</v>
      </c>
      <c r="G3821" s="3">
        <f t="shared" si="178"/>
        <v>-6.4730023459967478E-2</v>
      </c>
      <c r="H3821" s="5">
        <v>149169.46424999999</v>
      </c>
      <c r="I3821" s="5">
        <v>119878.09892999999</v>
      </c>
      <c r="J3821" s="3">
        <f t="shared" si="179"/>
        <v>-0.19636301214375385</v>
      </c>
    </row>
    <row r="3822" spans="1:10" x14ac:dyDescent="0.25">
      <c r="A3822" s="6" t="s">
        <v>220</v>
      </c>
      <c r="B3822" s="6" t="s">
        <v>36</v>
      </c>
      <c r="C3822" s="5">
        <v>67.953379999999996</v>
      </c>
      <c r="D3822" s="5">
        <v>60.015729999999998</v>
      </c>
      <c r="E3822" s="3">
        <f t="shared" si="177"/>
        <v>-0.11681023077880748</v>
      </c>
      <c r="F3822" s="5">
        <v>31.529240000000001</v>
      </c>
      <c r="G3822" s="3">
        <f t="shared" si="178"/>
        <v>0.90349434366321524</v>
      </c>
      <c r="H3822" s="5">
        <v>222.31226000000001</v>
      </c>
      <c r="I3822" s="5">
        <v>186.09083999999999</v>
      </c>
      <c r="J3822" s="3">
        <f t="shared" si="179"/>
        <v>-0.16293037549975886</v>
      </c>
    </row>
    <row r="3823" spans="1:10" x14ac:dyDescent="0.25">
      <c r="A3823" s="6" t="s">
        <v>220</v>
      </c>
      <c r="B3823" s="6" t="s">
        <v>137</v>
      </c>
      <c r="C3823" s="5">
        <v>0</v>
      </c>
      <c r="D3823" s="5">
        <v>0</v>
      </c>
      <c r="E3823" s="3" t="str">
        <f t="shared" si="177"/>
        <v/>
      </c>
      <c r="F3823" s="5">
        <v>25.898060000000001</v>
      </c>
      <c r="G3823" s="3">
        <f t="shared" si="178"/>
        <v>-1</v>
      </c>
      <c r="H3823" s="5">
        <v>92.090329999999994</v>
      </c>
      <c r="I3823" s="5">
        <v>231.05123</v>
      </c>
      <c r="J3823" s="3">
        <f t="shared" si="179"/>
        <v>1.5089629931828892</v>
      </c>
    </row>
    <row r="3824" spans="1:10" x14ac:dyDescent="0.25">
      <c r="A3824" s="6" t="s">
        <v>220</v>
      </c>
      <c r="B3824" s="6" t="s">
        <v>93</v>
      </c>
      <c r="C3824" s="5">
        <v>2228.6672899999999</v>
      </c>
      <c r="D3824" s="5">
        <v>2957.6596399999999</v>
      </c>
      <c r="E3824" s="3">
        <f t="shared" si="177"/>
        <v>0.32709788189155864</v>
      </c>
      <c r="F3824" s="5">
        <v>3375.0321800000002</v>
      </c>
      <c r="G3824" s="3">
        <f t="shared" si="178"/>
        <v>-0.12366475865720494</v>
      </c>
      <c r="H3824" s="5">
        <v>24827.331200000001</v>
      </c>
      <c r="I3824" s="5">
        <v>27190.611489999999</v>
      </c>
      <c r="J3824" s="3">
        <f t="shared" si="179"/>
        <v>9.5188656040484876E-2</v>
      </c>
    </row>
    <row r="3825" spans="1:10" x14ac:dyDescent="0.25">
      <c r="A3825" s="6" t="s">
        <v>220</v>
      </c>
      <c r="B3825" s="6" t="s">
        <v>21</v>
      </c>
      <c r="C3825" s="5">
        <v>818.75608</v>
      </c>
      <c r="D3825" s="5">
        <v>6246.9786199999999</v>
      </c>
      <c r="E3825" s="3">
        <f t="shared" si="177"/>
        <v>6.6298408922960306</v>
      </c>
      <c r="F3825" s="5">
        <v>67.399529999999999</v>
      </c>
      <c r="G3825" s="3">
        <f t="shared" si="178"/>
        <v>91.685789055205575</v>
      </c>
      <c r="H3825" s="5">
        <v>9487.3264899999995</v>
      </c>
      <c r="I3825" s="5">
        <v>6896.8333199999997</v>
      </c>
      <c r="J3825" s="3">
        <f t="shared" si="179"/>
        <v>-0.27304775193838615</v>
      </c>
    </row>
    <row r="3826" spans="1:10" x14ac:dyDescent="0.25">
      <c r="A3826" s="6" t="s">
        <v>220</v>
      </c>
      <c r="B3826" s="6" t="s">
        <v>89</v>
      </c>
      <c r="C3826" s="5">
        <v>433.02735999999999</v>
      </c>
      <c r="D3826" s="5">
        <v>175.80547000000001</v>
      </c>
      <c r="E3826" s="3">
        <f t="shared" si="177"/>
        <v>-0.59400840168621216</v>
      </c>
      <c r="F3826" s="5">
        <v>489.95075000000003</v>
      </c>
      <c r="G3826" s="3">
        <f t="shared" si="178"/>
        <v>-0.64117726118390472</v>
      </c>
      <c r="H3826" s="5">
        <v>4110.9244799999997</v>
      </c>
      <c r="I3826" s="5">
        <v>3305.06765</v>
      </c>
      <c r="J3826" s="3">
        <f t="shared" si="179"/>
        <v>-0.19602812796016134</v>
      </c>
    </row>
    <row r="3827" spans="1:10" x14ac:dyDescent="0.25">
      <c r="A3827" s="6" t="s">
        <v>220</v>
      </c>
      <c r="B3827" s="6" t="s">
        <v>59</v>
      </c>
      <c r="C3827" s="5">
        <v>111.69784</v>
      </c>
      <c r="D3827" s="5">
        <v>98.150999999999996</v>
      </c>
      <c r="E3827" s="3">
        <f t="shared" si="177"/>
        <v>-0.1212811277281638</v>
      </c>
      <c r="F3827" s="5">
        <v>24.696300000000001</v>
      </c>
      <c r="G3827" s="3">
        <f t="shared" si="178"/>
        <v>2.974320039844025</v>
      </c>
      <c r="H3827" s="5">
        <v>111.69784</v>
      </c>
      <c r="I3827" s="5">
        <v>741.36622999999997</v>
      </c>
      <c r="J3827" s="3">
        <f t="shared" si="179"/>
        <v>5.6372476853625813</v>
      </c>
    </row>
    <row r="3828" spans="1:10" x14ac:dyDescent="0.25">
      <c r="A3828" s="6" t="s">
        <v>220</v>
      </c>
      <c r="B3828" s="6" t="s">
        <v>20</v>
      </c>
      <c r="C3828" s="5">
        <v>121586.17164</v>
      </c>
      <c r="D3828" s="5">
        <v>113384.86023000001</v>
      </c>
      <c r="E3828" s="3">
        <f t="shared" si="177"/>
        <v>-6.7452665869626616E-2</v>
      </c>
      <c r="F3828" s="5">
        <v>114278.3936</v>
      </c>
      <c r="G3828" s="3">
        <f t="shared" si="178"/>
        <v>-7.8189178361007805E-3</v>
      </c>
      <c r="H3828" s="5">
        <v>915066.45814</v>
      </c>
      <c r="I3828" s="5">
        <v>942225.37204000005</v>
      </c>
      <c r="J3828" s="3">
        <f t="shared" si="179"/>
        <v>2.9679717422059548E-2</v>
      </c>
    </row>
    <row r="3829" spans="1:10" x14ac:dyDescent="0.25">
      <c r="A3829" s="6" t="s">
        <v>220</v>
      </c>
      <c r="B3829" s="6" t="s">
        <v>19</v>
      </c>
      <c r="C3829" s="5">
        <v>12214.82733</v>
      </c>
      <c r="D3829" s="5">
        <v>12630.06682</v>
      </c>
      <c r="E3829" s="3">
        <f t="shared" si="177"/>
        <v>3.3994708134773122E-2</v>
      </c>
      <c r="F3829" s="5">
        <v>11884.02461</v>
      </c>
      <c r="G3829" s="3">
        <f t="shared" si="178"/>
        <v>6.2776898776550016E-2</v>
      </c>
      <c r="H3829" s="5">
        <v>126198.9442</v>
      </c>
      <c r="I3829" s="5">
        <v>128179.86761</v>
      </c>
      <c r="J3829" s="3">
        <f t="shared" si="179"/>
        <v>1.5696830290914621E-2</v>
      </c>
    </row>
    <row r="3830" spans="1:10" x14ac:dyDescent="0.25">
      <c r="A3830" s="6" t="s">
        <v>220</v>
      </c>
      <c r="B3830" s="6" t="s">
        <v>58</v>
      </c>
      <c r="C3830" s="5">
        <v>245.97254000000001</v>
      </c>
      <c r="D3830" s="5">
        <v>26.688649999999999</v>
      </c>
      <c r="E3830" s="3">
        <f t="shared" si="177"/>
        <v>-0.89149744113712859</v>
      </c>
      <c r="F3830" s="5">
        <v>148.00075000000001</v>
      </c>
      <c r="G3830" s="3">
        <f t="shared" si="178"/>
        <v>-0.81967219760710675</v>
      </c>
      <c r="H3830" s="5">
        <v>1623.30726</v>
      </c>
      <c r="I3830" s="5">
        <v>1225.5707</v>
      </c>
      <c r="J3830" s="3">
        <f t="shared" si="179"/>
        <v>-0.24501618997256258</v>
      </c>
    </row>
    <row r="3831" spans="1:10" x14ac:dyDescent="0.25">
      <c r="A3831" s="6" t="s">
        <v>220</v>
      </c>
      <c r="B3831" s="6" t="s">
        <v>18</v>
      </c>
      <c r="C3831" s="5">
        <v>27.504100000000001</v>
      </c>
      <c r="D3831" s="5">
        <v>46.377600000000001</v>
      </c>
      <c r="E3831" s="3">
        <f t="shared" si="177"/>
        <v>0.68620678371588228</v>
      </c>
      <c r="F3831" s="5">
        <v>82.002030000000005</v>
      </c>
      <c r="G3831" s="3">
        <f t="shared" si="178"/>
        <v>-0.43443351341424108</v>
      </c>
      <c r="H3831" s="5">
        <v>2714.0099500000001</v>
      </c>
      <c r="I3831" s="5">
        <v>187.69062</v>
      </c>
      <c r="J3831" s="3">
        <f t="shared" si="179"/>
        <v>-0.93084379812240559</v>
      </c>
    </row>
    <row r="3832" spans="1:10" x14ac:dyDescent="0.25">
      <c r="A3832" s="6" t="s">
        <v>220</v>
      </c>
      <c r="B3832" s="6" t="s">
        <v>17</v>
      </c>
      <c r="C3832" s="5">
        <v>30.916129999999999</v>
      </c>
      <c r="D3832" s="5">
        <v>52.8</v>
      </c>
      <c r="E3832" s="3">
        <f t="shared" si="177"/>
        <v>0.70784635722517653</v>
      </c>
      <c r="F3832" s="5">
        <v>0</v>
      </c>
      <c r="G3832" s="3" t="str">
        <f t="shared" si="178"/>
        <v/>
      </c>
      <c r="H3832" s="5">
        <v>676.46887000000004</v>
      </c>
      <c r="I3832" s="5">
        <v>2321.1470300000001</v>
      </c>
      <c r="J3832" s="3">
        <f t="shared" si="179"/>
        <v>2.4312695423811594</v>
      </c>
    </row>
    <row r="3833" spans="1:10" x14ac:dyDescent="0.25">
      <c r="A3833" s="6" t="s">
        <v>220</v>
      </c>
      <c r="B3833" s="6" t="s">
        <v>16</v>
      </c>
      <c r="C3833" s="5">
        <v>2027.7938200000001</v>
      </c>
      <c r="D3833" s="5">
        <v>1187.19047</v>
      </c>
      <c r="E3833" s="3">
        <f t="shared" si="177"/>
        <v>-0.4145408382791107</v>
      </c>
      <c r="F3833" s="5">
        <v>774.36815000000001</v>
      </c>
      <c r="G3833" s="3">
        <f t="shared" si="178"/>
        <v>0.5331085995724385</v>
      </c>
      <c r="H3833" s="5">
        <v>13713.92251</v>
      </c>
      <c r="I3833" s="5">
        <v>13543.080760000001</v>
      </c>
      <c r="J3833" s="3">
        <f t="shared" si="179"/>
        <v>-1.2457540858600069E-2</v>
      </c>
    </row>
    <row r="3834" spans="1:10" x14ac:dyDescent="0.25">
      <c r="A3834" s="6" t="s">
        <v>220</v>
      </c>
      <c r="B3834" s="6" t="s">
        <v>57</v>
      </c>
      <c r="C3834" s="5">
        <v>1426.9336499999999</v>
      </c>
      <c r="D3834" s="5">
        <v>72.092510000000004</v>
      </c>
      <c r="E3834" s="3">
        <f t="shared" si="177"/>
        <v>-0.949477321527879</v>
      </c>
      <c r="F3834" s="5">
        <v>42.999389999999998</v>
      </c>
      <c r="G3834" s="3">
        <f t="shared" si="178"/>
        <v>0.67659378423740457</v>
      </c>
      <c r="H3834" s="5">
        <v>1617.0331000000001</v>
      </c>
      <c r="I3834" s="5">
        <v>445.46298000000002</v>
      </c>
      <c r="J3834" s="3">
        <f t="shared" si="179"/>
        <v>-0.72451832927847915</v>
      </c>
    </row>
    <row r="3835" spans="1:10" x14ac:dyDescent="0.25">
      <c r="A3835" s="6" t="s">
        <v>220</v>
      </c>
      <c r="B3835" s="6" t="s">
        <v>56</v>
      </c>
      <c r="C3835" s="5">
        <v>95.179310000000001</v>
      </c>
      <c r="D3835" s="5">
        <v>0</v>
      </c>
      <c r="E3835" s="3">
        <f t="shared" si="177"/>
        <v>-1</v>
      </c>
      <c r="F3835" s="5">
        <v>0</v>
      </c>
      <c r="G3835" s="3" t="str">
        <f t="shared" si="178"/>
        <v/>
      </c>
      <c r="H3835" s="5">
        <v>334.15631000000002</v>
      </c>
      <c r="I3835" s="5">
        <v>53.3568</v>
      </c>
      <c r="J3835" s="3">
        <f t="shared" si="179"/>
        <v>-0.84032382928815563</v>
      </c>
    </row>
    <row r="3836" spans="1:10" x14ac:dyDescent="0.25">
      <c r="A3836" s="6" t="s">
        <v>220</v>
      </c>
      <c r="B3836" s="6" t="s">
        <v>15</v>
      </c>
      <c r="C3836" s="5">
        <v>9.39</v>
      </c>
      <c r="D3836" s="5">
        <v>204.07712000000001</v>
      </c>
      <c r="E3836" s="3">
        <f t="shared" si="177"/>
        <v>20.733452609158679</v>
      </c>
      <c r="F3836" s="5">
        <v>37.89526</v>
      </c>
      <c r="G3836" s="3">
        <f t="shared" si="178"/>
        <v>4.3852940974675994</v>
      </c>
      <c r="H3836" s="5">
        <v>313.40201000000002</v>
      </c>
      <c r="I3836" s="5">
        <v>421.31954999999999</v>
      </c>
      <c r="J3836" s="3">
        <f t="shared" si="179"/>
        <v>0.34434220763293744</v>
      </c>
    </row>
    <row r="3837" spans="1:10" x14ac:dyDescent="0.25">
      <c r="A3837" s="6" t="s">
        <v>220</v>
      </c>
      <c r="B3837" s="6" t="s">
        <v>14</v>
      </c>
      <c r="C3837" s="5">
        <v>48.6</v>
      </c>
      <c r="D3837" s="5">
        <v>0</v>
      </c>
      <c r="E3837" s="3">
        <f t="shared" si="177"/>
        <v>-1</v>
      </c>
      <c r="F3837" s="5">
        <v>0</v>
      </c>
      <c r="G3837" s="3" t="str">
        <f t="shared" si="178"/>
        <v/>
      </c>
      <c r="H3837" s="5">
        <v>264.88</v>
      </c>
      <c r="I3837" s="5">
        <v>123.94499999999999</v>
      </c>
      <c r="J3837" s="3">
        <f t="shared" si="179"/>
        <v>-0.53207112654787081</v>
      </c>
    </row>
    <row r="3838" spans="1:10" x14ac:dyDescent="0.25">
      <c r="A3838" s="6" t="s">
        <v>220</v>
      </c>
      <c r="B3838" s="6" t="s">
        <v>55</v>
      </c>
      <c r="C3838" s="5">
        <v>28.954879999999999</v>
      </c>
      <c r="D3838" s="5">
        <v>260.13387</v>
      </c>
      <c r="E3838" s="3">
        <f t="shared" si="177"/>
        <v>7.9841114865611598</v>
      </c>
      <c r="F3838" s="5">
        <v>32.320999999999998</v>
      </c>
      <c r="G3838" s="3">
        <f t="shared" si="178"/>
        <v>7.0484474490269484</v>
      </c>
      <c r="H3838" s="5">
        <v>4008.4001400000002</v>
      </c>
      <c r="I3838" s="5">
        <v>1582.4965099999999</v>
      </c>
      <c r="J3838" s="3">
        <f t="shared" si="179"/>
        <v>-0.60520495591041468</v>
      </c>
    </row>
    <row r="3839" spans="1:10" x14ac:dyDescent="0.25">
      <c r="A3839" s="6" t="s">
        <v>220</v>
      </c>
      <c r="B3839" s="6" t="s">
        <v>13</v>
      </c>
      <c r="C3839" s="5">
        <v>5186.7833799999999</v>
      </c>
      <c r="D3839" s="5">
        <v>5161.41464</v>
      </c>
      <c r="E3839" s="3">
        <f t="shared" si="177"/>
        <v>-4.8910351833509891E-3</v>
      </c>
      <c r="F3839" s="5">
        <v>6368.8584300000002</v>
      </c>
      <c r="G3839" s="3">
        <f t="shared" si="178"/>
        <v>-0.18958559108684725</v>
      </c>
      <c r="H3839" s="5">
        <v>44000.250160000003</v>
      </c>
      <c r="I3839" s="5">
        <v>45071.815699999999</v>
      </c>
      <c r="J3839" s="3">
        <f t="shared" si="179"/>
        <v>2.4353623811306013E-2</v>
      </c>
    </row>
    <row r="3840" spans="1:10" x14ac:dyDescent="0.25">
      <c r="A3840" s="6" t="s">
        <v>220</v>
      </c>
      <c r="B3840" s="6" t="s">
        <v>12</v>
      </c>
      <c r="C3840" s="5">
        <v>6219.9780000000001</v>
      </c>
      <c r="D3840" s="5">
        <v>4531.4125400000003</v>
      </c>
      <c r="E3840" s="3">
        <f t="shared" si="177"/>
        <v>-0.27147450682301444</v>
      </c>
      <c r="F3840" s="5">
        <v>4848.2952400000004</v>
      </c>
      <c r="G3840" s="3">
        <f t="shared" si="178"/>
        <v>-6.5359612877040951E-2</v>
      </c>
      <c r="H3840" s="5">
        <v>48537.950929999999</v>
      </c>
      <c r="I3840" s="5">
        <v>45760.063159999998</v>
      </c>
      <c r="J3840" s="3">
        <f t="shared" si="179"/>
        <v>-5.7231253416655137E-2</v>
      </c>
    </row>
    <row r="3841" spans="1:10" x14ac:dyDescent="0.25">
      <c r="A3841" s="6" t="s">
        <v>220</v>
      </c>
      <c r="B3841" s="6" t="s">
        <v>11</v>
      </c>
      <c r="C3841" s="5">
        <v>0</v>
      </c>
      <c r="D3841" s="5">
        <v>51.962240000000001</v>
      </c>
      <c r="E3841" s="3" t="str">
        <f t="shared" si="177"/>
        <v/>
      </c>
      <c r="F3841" s="5">
        <v>4.59</v>
      </c>
      <c r="G3841" s="3">
        <f t="shared" si="178"/>
        <v>10.32074945533769</v>
      </c>
      <c r="H3841" s="5">
        <v>285.36899</v>
      </c>
      <c r="I3841" s="5">
        <v>152.45464000000001</v>
      </c>
      <c r="J3841" s="3">
        <f t="shared" si="179"/>
        <v>-0.46576311602742815</v>
      </c>
    </row>
    <row r="3842" spans="1:10" x14ac:dyDescent="0.25">
      <c r="A3842" s="6" t="s">
        <v>220</v>
      </c>
      <c r="B3842" s="6" t="s">
        <v>10</v>
      </c>
      <c r="C3842" s="5">
        <v>234.215</v>
      </c>
      <c r="D3842" s="5">
        <v>82.616</v>
      </c>
      <c r="E3842" s="3">
        <f t="shared" si="177"/>
        <v>-0.6472642657387444</v>
      </c>
      <c r="F3842" s="5">
        <v>91.177999999999997</v>
      </c>
      <c r="G3842" s="3">
        <f t="shared" si="178"/>
        <v>-9.3904231283862272E-2</v>
      </c>
      <c r="H3842" s="5">
        <v>1324.0338899999999</v>
      </c>
      <c r="I3842" s="5">
        <v>605.36884999999995</v>
      </c>
      <c r="J3842" s="3">
        <f t="shared" si="179"/>
        <v>-0.54278447510131334</v>
      </c>
    </row>
    <row r="3843" spans="1:10" x14ac:dyDescent="0.25">
      <c r="A3843" s="6" t="s">
        <v>220</v>
      </c>
      <c r="B3843" s="6" t="s">
        <v>9</v>
      </c>
      <c r="C3843" s="5">
        <v>685.71948999999995</v>
      </c>
      <c r="D3843" s="5">
        <v>283.33350000000002</v>
      </c>
      <c r="E3843" s="3">
        <f t="shared" si="177"/>
        <v>-0.58680844845171309</v>
      </c>
      <c r="F3843" s="5">
        <v>563.85828000000004</v>
      </c>
      <c r="G3843" s="3">
        <f t="shared" si="178"/>
        <v>-0.49750937416401864</v>
      </c>
      <c r="H3843" s="5">
        <v>3950.4930100000001</v>
      </c>
      <c r="I3843" s="5">
        <v>6340.8883800000003</v>
      </c>
      <c r="J3843" s="3">
        <f t="shared" si="179"/>
        <v>0.60508786218558575</v>
      </c>
    </row>
    <row r="3844" spans="1:10" x14ac:dyDescent="0.25">
      <c r="A3844" s="6" t="s">
        <v>220</v>
      </c>
      <c r="B3844" s="6" t="s">
        <v>54</v>
      </c>
      <c r="C3844" s="5">
        <v>1878.7864099999999</v>
      </c>
      <c r="D3844" s="5">
        <v>53.138480000000001</v>
      </c>
      <c r="E3844" s="3">
        <f t="shared" si="177"/>
        <v>-0.97171659337263361</v>
      </c>
      <c r="F3844" s="5">
        <v>71.731440000000006</v>
      </c>
      <c r="G3844" s="3">
        <f t="shared" si="178"/>
        <v>-0.25920238043457655</v>
      </c>
      <c r="H3844" s="5">
        <v>8877.3527200000008</v>
      </c>
      <c r="I3844" s="5">
        <v>2003.76917</v>
      </c>
      <c r="J3844" s="3">
        <f t="shared" si="179"/>
        <v>-0.77428302860089582</v>
      </c>
    </row>
    <row r="3845" spans="1:10" x14ac:dyDescent="0.25">
      <c r="A3845" s="6" t="s">
        <v>220</v>
      </c>
      <c r="B3845" s="6" t="s">
        <v>8</v>
      </c>
      <c r="C3845" s="5">
        <v>4046.29963</v>
      </c>
      <c r="D3845" s="5">
        <v>23521.420549999999</v>
      </c>
      <c r="E3845" s="3">
        <f t="shared" ref="E3845:E3908" si="180">IF(C3845=0,"",(D3845/C3845-1))</f>
        <v>4.8130693969393459</v>
      </c>
      <c r="F3845" s="5">
        <v>12053.90502</v>
      </c>
      <c r="G3845" s="3">
        <f t="shared" ref="G3845:G3908" si="181">IF(F3845=0,"",(D3845/F3845-1))</f>
        <v>0.95135273680794263</v>
      </c>
      <c r="H3845" s="5">
        <v>26359.17066</v>
      </c>
      <c r="I3845" s="5">
        <v>60133.073960000002</v>
      </c>
      <c r="J3845" s="3">
        <f t="shared" ref="J3845:J3908" si="182">IF(H3845=0,"",(I3845/H3845-1))</f>
        <v>1.2812961278501773</v>
      </c>
    </row>
    <row r="3846" spans="1:10" x14ac:dyDescent="0.25">
      <c r="A3846" s="6" t="s">
        <v>220</v>
      </c>
      <c r="B3846" s="6" t="s">
        <v>35</v>
      </c>
      <c r="C3846" s="5">
        <v>119.60380000000001</v>
      </c>
      <c r="D3846" s="5">
        <v>1.4498</v>
      </c>
      <c r="E3846" s="3">
        <f t="shared" si="180"/>
        <v>-0.9878783115586629</v>
      </c>
      <c r="F3846" s="5">
        <v>0</v>
      </c>
      <c r="G3846" s="3" t="str">
        <f t="shared" si="181"/>
        <v/>
      </c>
      <c r="H3846" s="5">
        <v>628.33988999999997</v>
      </c>
      <c r="I3846" s="5">
        <v>27.24727</v>
      </c>
      <c r="J3846" s="3">
        <f t="shared" si="182"/>
        <v>-0.95663609706523645</v>
      </c>
    </row>
    <row r="3847" spans="1:10" x14ac:dyDescent="0.25">
      <c r="A3847" s="6" t="s">
        <v>220</v>
      </c>
      <c r="B3847" s="6" t="s">
        <v>100</v>
      </c>
      <c r="C3847" s="5">
        <v>0</v>
      </c>
      <c r="D3847" s="5">
        <v>0</v>
      </c>
      <c r="E3847" s="3" t="str">
        <f t="shared" si="180"/>
        <v/>
      </c>
      <c r="F3847" s="5">
        <v>0</v>
      </c>
      <c r="G3847" s="3" t="str">
        <f t="shared" si="181"/>
        <v/>
      </c>
      <c r="H3847" s="5">
        <v>136.90008</v>
      </c>
      <c r="I3847" s="5">
        <v>15.628500000000001</v>
      </c>
      <c r="J3847" s="3">
        <f t="shared" si="182"/>
        <v>-0.88584009592981972</v>
      </c>
    </row>
    <row r="3848" spans="1:10" x14ac:dyDescent="0.25">
      <c r="A3848" s="6" t="s">
        <v>220</v>
      </c>
      <c r="B3848" s="6" t="s">
        <v>53</v>
      </c>
      <c r="C3848" s="5">
        <v>169.85570999999999</v>
      </c>
      <c r="D3848" s="5">
        <v>50.692520000000002</v>
      </c>
      <c r="E3848" s="3">
        <f t="shared" si="180"/>
        <v>-0.7015553966363568</v>
      </c>
      <c r="F3848" s="5">
        <v>131.04924</v>
      </c>
      <c r="G3848" s="3">
        <f t="shared" si="181"/>
        <v>-0.61317959570005898</v>
      </c>
      <c r="H3848" s="5">
        <v>1699.0028199999999</v>
      </c>
      <c r="I3848" s="5">
        <v>2456.8874700000001</v>
      </c>
      <c r="J3848" s="3">
        <f t="shared" si="182"/>
        <v>0.44607615777824328</v>
      </c>
    </row>
    <row r="3849" spans="1:10" x14ac:dyDescent="0.25">
      <c r="A3849" s="6" t="s">
        <v>220</v>
      </c>
      <c r="B3849" s="6" t="s">
        <v>52</v>
      </c>
      <c r="C3849" s="5">
        <v>0</v>
      </c>
      <c r="D3849" s="5">
        <v>0</v>
      </c>
      <c r="E3849" s="3" t="str">
        <f t="shared" si="180"/>
        <v/>
      </c>
      <c r="F3849" s="5">
        <v>0</v>
      </c>
      <c r="G3849" s="3" t="str">
        <f t="shared" si="181"/>
        <v/>
      </c>
      <c r="H3849" s="5">
        <v>2.11666</v>
      </c>
      <c r="I3849" s="5">
        <v>0</v>
      </c>
      <c r="J3849" s="3">
        <f t="shared" si="182"/>
        <v>-1</v>
      </c>
    </row>
    <row r="3850" spans="1:10" x14ac:dyDescent="0.25">
      <c r="A3850" s="6" t="s">
        <v>220</v>
      </c>
      <c r="B3850" s="6" t="s">
        <v>34</v>
      </c>
      <c r="C3850" s="5">
        <v>573.47893999999997</v>
      </c>
      <c r="D3850" s="5">
        <v>110.52229</v>
      </c>
      <c r="E3850" s="3">
        <f t="shared" si="180"/>
        <v>-0.80727750874338988</v>
      </c>
      <c r="F3850" s="5">
        <v>447.16199999999998</v>
      </c>
      <c r="G3850" s="3">
        <f t="shared" si="181"/>
        <v>-0.75283613097714031</v>
      </c>
      <c r="H3850" s="5">
        <v>4173.6268700000001</v>
      </c>
      <c r="I3850" s="5">
        <v>2459.7636900000002</v>
      </c>
      <c r="J3850" s="3">
        <f t="shared" si="182"/>
        <v>-0.41064120808672089</v>
      </c>
    </row>
    <row r="3851" spans="1:10" x14ac:dyDescent="0.25">
      <c r="A3851" s="6" t="s">
        <v>220</v>
      </c>
      <c r="B3851" s="6" t="s">
        <v>7</v>
      </c>
      <c r="C3851" s="5">
        <v>6.3607500000000003</v>
      </c>
      <c r="D3851" s="5">
        <v>19.841249999999999</v>
      </c>
      <c r="E3851" s="3">
        <f t="shared" si="180"/>
        <v>2.1193255512321656</v>
      </c>
      <c r="F3851" s="5">
        <v>0</v>
      </c>
      <c r="G3851" s="3" t="str">
        <f t="shared" si="181"/>
        <v/>
      </c>
      <c r="H3851" s="5">
        <v>167.35917000000001</v>
      </c>
      <c r="I3851" s="5">
        <v>48.921199999999999</v>
      </c>
      <c r="J3851" s="3">
        <f t="shared" si="182"/>
        <v>-0.70768736484532035</v>
      </c>
    </row>
    <row r="3852" spans="1:10" x14ac:dyDescent="0.25">
      <c r="A3852" s="6" t="s">
        <v>220</v>
      </c>
      <c r="B3852" s="6" t="s">
        <v>33</v>
      </c>
      <c r="C3852" s="5">
        <v>19.688330000000001</v>
      </c>
      <c r="D3852" s="5">
        <v>106.25020000000001</v>
      </c>
      <c r="E3852" s="3">
        <f t="shared" si="180"/>
        <v>4.3966080414133657</v>
      </c>
      <c r="F3852" s="5">
        <v>151.62182000000001</v>
      </c>
      <c r="G3852" s="3">
        <f t="shared" si="181"/>
        <v>-0.29924202202558969</v>
      </c>
      <c r="H3852" s="5">
        <v>411.25326000000001</v>
      </c>
      <c r="I3852" s="5">
        <v>1487.1082200000001</v>
      </c>
      <c r="J3852" s="3">
        <f t="shared" si="182"/>
        <v>2.6160399555252161</v>
      </c>
    </row>
    <row r="3853" spans="1:10" x14ac:dyDescent="0.25">
      <c r="A3853" s="6" t="s">
        <v>220</v>
      </c>
      <c r="B3853" s="6" t="s">
        <v>6</v>
      </c>
      <c r="C3853" s="5">
        <v>518.47709999999995</v>
      </c>
      <c r="D3853" s="5">
        <v>499.56040999999999</v>
      </c>
      <c r="E3853" s="3">
        <f t="shared" si="180"/>
        <v>-3.6485102234987687E-2</v>
      </c>
      <c r="F3853" s="5">
        <v>1136.60824</v>
      </c>
      <c r="G3853" s="3">
        <f t="shared" si="181"/>
        <v>-0.56048144609615003</v>
      </c>
      <c r="H3853" s="5">
        <v>11816.3024</v>
      </c>
      <c r="I3853" s="5">
        <v>9352.2655400000003</v>
      </c>
      <c r="J3853" s="3">
        <f t="shared" si="182"/>
        <v>-0.20852858843558375</v>
      </c>
    </row>
    <row r="3854" spans="1:10" x14ac:dyDescent="0.25">
      <c r="A3854" s="6" t="s">
        <v>220</v>
      </c>
      <c r="B3854" s="6" t="s">
        <v>5</v>
      </c>
      <c r="C3854" s="5">
        <v>554.88055999999995</v>
      </c>
      <c r="D3854" s="5">
        <v>1204.12078</v>
      </c>
      <c r="E3854" s="3">
        <f t="shared" si="180"/>
        <v>1.1700540022523045</v>
      </c>
      <c r="F3854" s="5">
        <v>547.92039</v>
      </c>
      <c r="G3854" s="3">
        <f t="shared" si="181"/>
        <v>1.1976199498616942</v>
      </c>
      <c r="H3854" s="5">
        <v>3849.83734</v>
      </c>
      <c r="I3854" s="5">
        <v>5391.8029500000002</v>
      </c>
      <c r="J3854" s="3">
        <f t="shared" si="182"/>
        <v>0.40052747007747613</v>
      </c>
    </row>
    <row r="3855" spans="1:10" x14ac:dyDescent="0.25">
      <c r="A3855" s="6" t="s">
        <v>220</v>
      </c>
      <c r="B3855" s="6" t="s">
        <v>51</v>
      </c>
      <c r="C3855" s="5">
        <v>5</v>
      </c>
      <c r="D3855" s="5">
        <v>0</v>
      </c>
      <c r="E3855" s="3">
        <f t="shared" si="180"/>
        <v>-1</v>
      </c>
      <c r="F3855" s="5">
        <v>108.69383000000001</v>
      </c>
      <c r="G3855" s="3">
        <f t="shared" si="181"/>
        <v>-1</v>
      </c>
      <c r="H3855" s="5">
        <v>163.28308000000001</v>
      </c>
      <c r="I3855" s="5">
        <v>748.97655999999995</v>
      </c>
      <c r="J3855" s="3">
        <f t="shared" si="182"/>
        <v>3.5869820681971447</v>
      </c>
    </row>
    <row r="3856" spans="1:10" x14ac:dyDescent="0.25">
      <c r="A3856" s="6" t="s">
        <v>220</v>
      </c>
      <c r="B3856" s="6" t="s">
        <v>50</v>
      </c>
      <c r="C3856" s="5">
        <v>0</v>
      </c>
      <c r="D3856" s="5">
        <v>3.7218200000000001</v>
      </c>
      <c r="E3856" s="3" t="str">
        <f t="shared" si="180"/>
        <v/>
      </c>
      <c r="F3856" s="5">
        <v>0</v>
      </c>
      <c r="G3856" s="3" t="str">
        <f t="shared" si="181"/>
        <v/>
      </c>
      <c r="H3856" s="5">
        <v>283.46114999999998</v>
      </c>
      <c r="I3856" s="5">
        <v>206.06153</v>
      </c>
      <c r="J3856" s="3">
        <f t="shared" si="182"/>
        <v>-0.27305195085816869</v>
      </c>
    </row>
    <row r="3857" spans="1:10" x14ac:dyDescent="0.25">
      <c r="A3857" s="6" t="s">
        <v>220</v>
      </c>
      <c r="B3857" s="6" t="s">
        <v>49</v>
      </c>
      <c r="C3857" s="5">
        <v>58.955719999999999</v>
      </c>
      <c r="D3857" s="5">
        <v>108.55173000000001</v>
      </c>
      <c r="E3857" s="3">
        <f t="shared" si="180"/>
        <v>0.84124169800657178</v>
      </c>
      <c r="F3857" s="5">
        <v>154.41745</v>
      </c>
      <c r="G3857" s="3">
        <f t="shared" si="181"/>
        <v>-0.2970242028993485</v>
      </c>
      <c r="H3857" s="5">
        <v>396.92752000000002</v>
      </c>
      <c r="I3857" s="5">
        <v>348.88423</v>
      </c>
      <c r="J3857" s="3">
        <f t="shared" si="182"/>
        <v>-0.12103794163730452</v>
      </c>
    </row>
    <row r="3858" spans="1:10" x14ac:dyDescent="0.25">
      <c r="A3858" s="6" t="s">
        <v>220</v>
      </c>
      <c r="B3858" s="6" t="s">
        <v>4</v>
      </c>
      <c r="C3858" s="5">
        <v>884.52611000000002</v>
      </c>
      <c r="D3858" s="5">
        <v>2130.8647900000001</v>
      </c>
      <c r="E3858" s="3">
        <f t="shared" si="180"/>
        <v>1.4090467945598575</v>
      </c>
      <c r="F3858" s="5">
        <v>4117.2032499999996</v>
      </c>
      <c r="G3858" s="3">
        <f t="shared" si="181"/>
        <v>-0.48244848247411631</v>
      </c>
      <c r="H3858" s="5">
        <v>6966.5694700000004</v>
      </c>
      <c r="I3858" s="5">
        <v>15824.20255</v>
      </c>
      <c r="J3858" s="3">
        <f t="shared" si="182"/>
        <v>1.2714483244792789</v>
      </c>
    </row>
    <row r="3859" spans="1:10" x14ac:dyDescent="0.25">
      <c r="A3859" s="6" t="s">
        <v>220</v>
      </c>
      <c r="B3859" s="6" t="s">
        <v>77</v>
      </c>
      <c r="C3859" s="5">
        <v>5262.9781999999996</v>
      </c>
      <c r="D3859" s="5">
        <v>2807.2521000000002</v>
      </c>
      <c r="E3859" s="3">
        <f t="shared" si="180"/>
        <v>-0.46660388979000511</v>
      </c>
      <c r="F3859" s="5">
        <v>3308.2424000000001</v>
      </c>
      <c r="G3859" s="3">
        <f t="shared" si="181"/>
        <v>-0.15143699869151062</v>
      </c>
      <c r="H3859" s="5">
        <v>27945.233380000001</v>
      </c>
      <c r="I3859" s="5">
        <v>36716.420749999997</v>
      </c>
      <c r="J3859" s="3">
        <f t="shared" si="182"/>
        <v>0.31387060722410731</v>
      </c>
    </row>
    <row r="3860" spans="1:10" x14ac:dyDescent="0.25">
      <c r="A3860" s="6" t="s">
        <v>220</v>
      </c>
      <c r="B3860" s="6" t="s">
        <v>3</v>
      </c>
      <c r="C3860" s="5">
        <v>871.90011000000004</v>
      </c>
      <c r="D3860" s="5">
        <v>968.85004000000004</v>
      </c>
      <c r="E3860" s="3">
        <f t="shared" si="180"/>
        <v>0.11119384994687054</v>
      </c>
      <c r="F3860" s="5">
        <v>1625.23856</v>
      </c>
      <c r="G3860" s="3">
        <f t="shared" si="181"/>
        <v>-0.40387210601254742</v>
      </c>
      <c r="H3860" s="5">
        <v>10047.299419999999</v>
      </c>
      <c r="I3860" s="5">
        <v>8188.1225899999999</v>
      </c>
      <c r="J3860" s="3">
        <f t="shared" si="182"/>
        <v>-0.18504244297717953</v>
      </c>
    </row>
    <row r="3861" spans="1:10" x14ac:dyDescent="0.25">
      <c r="A3861" s="6" t="s">
        <v>220</v>
      </c>
      <c r="B3861" s="6" t="s">
        <v>48</v>
      </c>
      <c r="C3861" s="5">
        <v>144.98419999999999</v>
      </c>
      <c r="D3861" s="5">
        <v>64.260000000000005</v>
      </c>
      <c r="E3861" s="3">
        <f t="shared" si="180"/>
        <v>-0.55677929043302643</v>
      </c>
      <c r="F3861" s="5">
        <v>340.053</v>
      </c>
      <c r="G3861" s="3">
        <f t="shared" si="181"/>
        <v>-0.81102945717285246</v>
      </c>
      <c r="H3861" s="5">
        <v>1162.9629399999999</v>
      </c>
      <c r="I3861" s="5">
        <v>1657.04027</v>
      </c>
      <c r="J3861" s="3">
        <f t="shared" si="182"/>
        <v>0.42484357240136994</v>
      </c>
    </row>
    <row r="3862" spans="1:10" x14ac:dyDescent="0.25">
      <c r="A3862" s="6" t="s">
        <v>220</v>
      </c>
      <c r="B3862" s="6" t="s">
        <v>32</v>
      </c>
      <c r="C3862" s="5">
        <v>113.29449</v>
      </c>
      <c r="D3862" s="5">
        <v>198.99863999999999</v>
      </c>
      <c r="E3862" s="3">
        <f t="shared" si="180"/>
        <v>0.756472358011409</v>
      </c>
      <c r="F3862" s="5">
        <v>294.13481999999999</v>
      </c>
      <c r="G3862" s="3">
        <f t="shared" si="181"/>
        <v>-0.32344412674432765</v>
      </c>
      <c r="H3862" s="5">
        <v>1825.4460200000001</v>
      </c>
      <c r="I3862" s="5">
        <v>1684.5614800000001</v>
      </c>
      <c r="J3862" s="3">
        <f t="shared" si="182"/>
        <v>-7.7178146303115591E-2</v>
      </c>
    </row>
    <row r="3863" spans="1:10" x14ac:dyDescent="0.25">
      <c r="A3863" s="6" t="s">
        <v>220</v>
      </c>
      <c r="B3863" s="6" t="s">
        <v>2</v>
      </c>
      <c r="C3863" s="5">
        <v>18.43</v>
      </c>
      <c r="D3863" s="5">
        <v>62.223880000000001</v>
      </c>
      <c r="E3863" s="3">
        <f t="shared" si="180"/>
        <v>2.3762278893109063</v>
      </c>
      <c r="F3863" s="5">
        <v>233.60132999999999</v>
      </c>
      <c r="G3863" s="3">
        <f t="shared" si="181"/>
        <v>-0.73363216724836278</v>
      </c>
      <c r="H3863" s="5">
        <v>137.12087</v>
      </c>
      <c r="I3863" s="5">
        <v>580.75611000000004</v>
      </c>
      <c r="J3863" s="3">
        <f t="shared" si="182"/>
        <v>3.2353589938570257</v>
      </c>
    </row>
    <row r="3864" spans="1:10" x14ac:dyDescent="0.25">
      <c r="A3864" s="6" t="s">
        <v>220</v>
      </c>
      <c r="B3864" s="6" t="s">
        <v>47</v>
      </c>
      <c r="C3864" s="5">
        <v>1082.67641</v>
      </c>
      <c r="D3864" s="5">
        <v>1031.3077699999999</v>
      </c>
      <c r="E3864" s="3">
        <f t="shared" si="180"/>
        <v>-4.7445976956309699E-2</v>
      </c>
      <c r="F3864" s="5">
        <v>1331.9366399999999</v>
      </c>
      <c r="G3864" s="3">
        <f t="shared" si="181"/>
        <v>-0.22570808623449234</v>
      </c>
      <c r="H3864" s="5">
        <v>8873.0705600000001</v>
      </c>
      <c r="I3864" s="5">
        <v>9769.3793399999995</v>
      </c>
      <c r="J3864" s="3">
        <f t="shared" si="182"/>
        <v>0.10101449931442885</v>
      </c>
    </row>
    <row r="3865" spans="1:10" x14ac:dyDescent="0.25">
      <c r="A3865" s="6" t="s">
        <v>220</v>
      </c>
      <c r="B3865" s="6" t="s">
        <v>46</v>
      </c>
      <c r="C3865" s="5">
        <v>103.98480000000001</v>
      </c>
      <c r="D3865" s="5">
        <v>138.47957</v>
      </c>
      <c r="E3865" s="3">
        <f t="shared" si="180"/>
        <v>0.33172896423323395</v>
      </c>
      <c r="F3865" s="5">
        <v>117.24478000000001</v>
      </c>
      <c r="G3865" s="3">
        <f t="shared" si="181"/>
        <v>0.1811150142462632</v>
      </c>
      <c r="H3865" s="5">
        <v>451.14355</v>
      </c>
      <c r="I3865" s="5">
        <v>949.25771999999995</v>
      </c>
      <c r="J3865" s="3">
        <f t="shared" si="182"/>
        <v>1.1041145772781191</v>
      </c>
    </row>
    <row r="3866" spans="1:10" x14ac:dyDescent="0.25">
      <c r="A3866" s="6" t="s">
        <v>220</v>
      </c>
      <c r="B3866" s="6" t="s">
        <v>45</v>
      </c>
      <c r="C3866" s="5">
        <v>300</v>
      </c>
      <c r="D3866" s="5">
        <v>0</v>
      </c>
      <c r="E3866" s="3">
        <f t="shared" si="180"/>
        <v>-1</v>
      </c>
      <c r="F3866" s="5">
        <v>0</v>
      </c>
      <c r="G3866" s="3" t="str">
        <f t="shared" si="181"/>
        <v/>
      </c>
      <c r="H3866" s="5">
        <v>550</v>
      </c>
      <c r="I3866" s="5">
        <v>132.5</v>
      </c>
      <c r="J3866" s="3">
        <f t="shared" si="182"/>
        <v>-0.75909090909090904</v>
      </c>
    </row>
    <row r="3867" spans="1:10" x14ac:dyDescent="0.25">
      <c r="A3867" s="6" t="s">
        <v>220</v>
      </c>
      <c r="B3867" s="6" t="s">
        <v>44</v>
      </c>
      <c r="C3867" s="5">
        <v>361.94274000000001</v>
      </c>
      <c r="D3867" s="5">
        <v>0</v>
      </c>
      <c r="E3867" s="3">
        <f t="shared" si="180"/>
        <v>-1</v>
      </c>
      <c r="F3867" s="5">
        <v>307.08217999999999</v>
      </c>
      <c r="G3867" s="3">
        <f t="shared" si="181"/>
        <v>-1</v>
      </c>
      <c r="H3867" s="5">
        <v>1566.57591</v>
      </c>
      <c r="I3867" s="5">
        <v>839.85491999999999</v>
      </c>
      <c r="J3867" s="3">
        <f t="shared" si="182"/>
        <v>-0.46389133482845402</v>
      </c>
    </row>
    <row r="3868" spans="1:10" x14ac:dyDescent="0.25">
      <c r="A3868" s="6" t="s">
        <v>220</v>
      </c>
      <c r="B3868" s="6" t="s">
        <v>0</v>
      </c>
      <c r="C3868" s="5">
        <v>220514.22255999999</v>
      </c>
      <c r="D3868" s="5">
        <v>221765.24895000001</v>
      </c>
      <c r="E3868" s="3">
        <f t="shared" si="180"/>
        <v>5.6732231394263088E-3</v>
      </c>
      <c r="F3868" s="5">
        <v>217133.65547</v>
      </c>
      <c r="G3868" s="3">
        <f t="shared" si="181"/>
        <v>2.1330610724415999E-2</v>
      </c>
      <c r="H3868" s="5">
        <v>1762979.75361</v>
      </c>
      <c r="I3868" s="5">
        <v>1728153.7171199999</v>
      </c>
      <c r="J3868" s="3">
        <f t="shared" si="182"/>
        <v>-1.9754076255661945E-2</v>
      </c>
    </row>
    <row r="3869" spans="1:10" x14ac:dyDescent="0.25">
      <c r="A3869" s="6" t="s">
        <v>219</v>
      </c>
      <c r="B3869" s="6" t="s">
        <v>30</v>
      </c>
      <c r="C3869" s="5">
        <v>1194.0188800000001</v>
      </c>
      <c r="D3869" s="5">
        <v>778.23420999999996</v>
      </c>
      <c r="E3869" s="3">
        <f t="shared" si="180"/>
        <v>-0.3482228605966432</v>
      </c>
      <c r="F3869" s="5">
        <v>548.16142000000002</v>
      </c>
      <c r="G3869" s="3">
        <f t="shared" si="181"/>
        <v>0.41971722490065044</v>
      </c>
      <c r="H3869" s="5">
        <v>12112.63768</v>
      </c>
      <c r="I3869" s="5">
        <v>8308.2104099999997</v>
      </c>
      <c r="J3869" s="3">
        <f t="shared" si="182"/>
        <v>-0.31408743252361526</v>
      </c>
    </row>
    <row r="3870" spans="1:10" x14ac:dyDescent="0.25">
      <c r="A3870" s="6" t="s">
        <v>219</v>
      </c>
      <c r="B3870" s="6" t="s">
        <v>75</v>
      </c>
      <c r="C3870" s="5">
        <v>0</v>
      </c>
      <c r="D3870" s="5">
        <v>6.8470199999999997</v>
      </c>
      <c r="E3870" s="3" t="str">
        <f t="shared" si="180"/>
        <v/>
      </c>
      <c r="F3870" s="5">
        <v>0</v>
      </c>
      <c r="G3870" s="3" t="str">
        <f t="shared" si="181"/>
        <v/>
      </c>
      <c r="H3870" s="5">
        <v>0</v>
      </c>
      <c r="I3870" s="5">
        <v>11.235519999999999</v>
      </c>
      <c r="J3870" s="3" t="str">
        <f t="shared" si="182"/>
        <v/>
      </c>
    </row>
    <row r="3871" spans="1:10" x14ac:dyDescent="0.25">
      <c r="A3871" s="6" t="s">
        <v>219</v>
      </c>
      <c r="B3871" s="6" t="s">
        <v>42</v>
      </c>
      <c r="C3871" s="5">
        <v>121.04327000000001</v>
      </c>
      <c r="D3871" s="5">
        <v>40.243450000000003</v>
      </c>
      <c r="E3871" s="3">
        <f t="shared" si="180"/>
        <v>-0.66752839707651646</v>
      </c>
      <c r="F3871" s="5">
        <v>41.451630000000002</v>
      </c>
      <c r="G3871" s="3">
        <f t="shared" si="181"/>
        <v>-2.9146742842199425E-2</v>
      </c>
      <c r="H3871" s="5">
        <v>736.60949000000005</v>
      </c>
      <c r="I3871" s="5">
        <v>372.41904</v>
      </c>
      <c r="J3871" s="3">
        <f t="shared" si="182"/>
        <v>-0.49441455064609607</v>
      </c>
    </row>
    <row r="3872" spans="1:10" x14ac:dyDescent="0.25">
      <c r="A3872" s="6" t="s">
        <v>219</v>
      </c>
      <c r="B3872" s="6" t="s">
        <v>41</v>
      </c>
      <c r="C3872" s="5">
        <v>133.98858000000001</v>
      </c>
      <c r="D3872" s="5">
        <v>363.00420000000003</v>
      </c>
      <c r="E3872" s="3">
        <f t="shared" si="180"/>
        <v>1.7092174571892618</v>
      </c>
      <c r="F3872" s="5">
        <v>62</v>
      </c>
      <c r="G3872" s="3">
        <f t="shared" si="181"/>
        <v>4.8549064516129032</v>
      </c>
      <c r="H3872" s="5">
        <v>963.50001999999995</v>
      </c>
      <c r="I3872" s="5">
        <v>848.57565</v>
      </c>
      <c r="J3872" s="3">
        <f t="shared" si="182"/>
        <v>-0.11927801516807435</v>
      </c>
    </row>
    <row r="3873" spans="1:10" x14ac:dyDescent="0.25">
      <c r="A3873" s="6" t="s">
        <v>219</v>
      </c>
      <c r="B3873" s="6" t="s">
        <v>73</v>
      </c>
      <c r="C3873" s="5">
        <v>0</v>
      </c>
      <c r="D3873" s="5">
        <v>0</v>
      </c>
      <c r="E3873" s="3" t="str">
        <f t="shared" si="180"/>
        <v/>
      </c>
      <c r="F3873" s="5">
        <v>0</v>
      </c>
      <c r="G3873" s="3" t="str">
        <f t="shared" si="181"/>
        <v/>
      </c>
      <c r="H3873" s="5">
        <v>34.928280000000001</v>
      </c>
      <c r="I3873" s="5">
        <v>0</v>
      </c>
      <c r="J3873" s="3">
        <f t="shared" si="182"/>
        <v>-1</v>
      </c>
    </row>
    <row r="3874" spans="1:10" x14ac:dyDescent="0.25">
      <c r="A3874" s="6" t="s">
        <v>219</v>
      </c>
      <c r="B3874" s="6" t="s">
        <v>29</v>
      </c>
      <c r="C3874" s="5">
        <v>1424.44354</v>
      </c>
      <c r="D3874" s="5">
        <v>1701.14573</v>
      </c>
      <c r="E3874" s="3">
        <f t="shared" si="180"/>
        <v>0.19425283082824052</v>
      </c>
      <c r="F3874" s="5">
        <v>2696.74674</v>
      </c>
      <c r="G3874" s="3">
        <f t="shared" si="181"/>
        <v>-0.36918595106932439</v>
      </c>
      <c r="H3874" s="5">
        <v>15496.990159999999</v>
      </c>
      <c r="I3874" s="5">
        <v>14077.40753</v>
      </c>
      <c r="J3874" s="3">
        <f t="shared" si="182"/>
        <v>-9.160376404343018E-2</v>
      </c>
    </row>
    <row r="3875" spans="1:10" x14ac:dyDescent="0.25">
      <c r="A3875" s="6" t="s">
        <v>219</v>
      </c>
      <c r="B3875" s="6" t="s">
        <v>40</v>
      </c>
      <c r="C3875" s="5">
        <v>209.28818999999999</v>
      </c>
      <c r="D3875" s="5">
        <v>498.4162</v>
      </c>
      <c r="E3875" s="3">
        <f t="shared" si="180"/>
        <v>1.3814826818465011</v>
      </c>
      <c r="F3875" s="5">
        <v>222.76473999999999</v>
      </c>
      <c r="G3875" s="3">
        <f t="shared" si="181"/>
        <v>1.2374106422766906</v>
      </c>
      <c r="H3875" s="5">
        <v>1429.3996</v>
      </c>
      <c r="I3875" s="5">
        <v>2990.65681</v>
      </c>
      <c r="J3875" s="3">
        <f t="shared" si="182"/>
        <v>1.0922468496563171</v>
      </c>
    </row>
    <row r="3876" spans="1:10" x14ac:dyDescent="0.25">
      <c r="A3876" s="6" t="s">
        <v>219</v>
      </c>
      <c r="B3876" s="6" t="s">
        <v>72</v>
      </c>
      <c r="C3876" s="5">
        <v>0</v>
      </c>
      <c r="D3876" s="5">
        <v>0</v>
      </c>
      <c r="E3876" s="3" t="str">
        <f t="shared" si="180"/>
        <v/>
      </c>
      <c r="F3876" s="5">
        <v>0</v>
      </c>
      <c r="G3876" s="3" t="str">
        <f t="shared" si="181"/>
        <v/>
      </c>
      <c r="H3876" s="5">
        <v>65.442610000000002</v>
      </c>
      <c r="I3876" s="5">
        <v>19.065380000000001</v>
      </c>
      <c r="J3876" s="3">
        <f t="shared" si="182"/>
        <v>-0.70867023793824846</v>
      </c>
    </row>
    <row r="3877" spans="1:10" x14ac:dyDescent="0.25">
      <c r="A3877" s="6" t="s">
        <v>219</v>
      </c>
      <c r="B3877" s="6" t="s">
        <v>28</v>
      </c>
      <c r="C3877" s="5">
        <v>218.47132999999999</v>
      </c>
      <c r="D3877" s="5">
        <v>148.95564999999999</v>
      </c>
      <c r="E3877" s="3">
        <f t="shared" si="180"/>
        <v>-0.31819131599555883</v>
      </c>
      <c r="F3877" s="5">
        <v>89.102230000000006</v>
      </c>
      <c r="G3877" s="3">
        <f t="shared" si="181"/>
        <v>0.671738743239086</v>
      </c>
      <c r="H3877" s="5">
        <v>2228.2432800000001</v>
      </c>
      <c r="I3877" s="5">
        <v>1462.0307700000001</v>
      </c>
      <c r="J3877" s="3">
        <f t="shared" si="182"/>
        <v>-0.34386393841160823</v>
      </c>
    </row>
    <row r="3878" spans="1:10" x14ac:dyDescent="0.25">
      <c r="A3878" s="6" t="s">
        <v>219</v>
      </c>
      <c r="B3878" s="6" t="s">
        <v>38</v>
      </c>
      <c r="C3878" s="5">
        <v>98.976579999999998</v>
      </c>
      <c r="D3878" s="5">
        <v>51.298949999999998</v>
      </c>
      <c r="E3878" s="3">
        <f t="shared" si="180"/>
        <v>-0.48170617736034127</v>
      </c>
      <c r="F3878" s="5">
        <v>0</v>
      </c>
      <c r="G3878" s="3" t="str">
        <f t="shared" si="181"/>
        <v/>
      </c>
      <c r="H3878" s="5">
        <v>1466.5355300000001</v>
      </c>
      <c r="I3878" s="5">
        <v>260.50171</v>
      </c>
      <c r="J3878" s="3">
        <f t="shared" si="182"/>
        <v>-0.82236931552555026</v>
      </c>
    </row>
    <row r="3879" spans="1:10" x14ac:dyDescent="0.25">
      <c r="A3879" s="6" t="s">
        <v>219</v>
      </c>
      <c r="B3879" s="6" t="s">
        <v>71</v>
      </c>
      <c r="C3879" s="5">
        <v>0</v>
      </c>
      <c r="D3879" s="5">
        <v>0</v>
      </c>
      <c r="E3879" s="3" t="str">
        <f t="shared" si="180"/>
        <v/>
      </c>
      <c r="F3879" s="5">
        <v>0</v>
      </c>
      <c r="G3879" s="3" t="str">
        <f t="shared" si="181"/>
        <v/>
      </c>
      <c r="H3879" s="5">
        <v>0</v>
      </c>
      <c r="I3879" s="5">
        <v>51.702979999999997</v>
      </c>
      <c r="J3879" s="3" t="str">
        <f t="shared" si="182"/>
        <v/>
      </c>
    </row>
    <row r="3880" spans="1:10" x14ac:dyDescent="0.25">
      <c r="A3880" s="6" t="s">
        <v>219</v>
      </c>
      <c r="B3880" s="6" t="s">
        <v>69</v>
      </c>
      <c r="C3880" s="5">
        <v>0</v>
      </c>
      <c r="D3880" s="5">
        <v>63.476869999999998</v>
      </c>
      <c r="E3880" s="3" t="str">
        <f t="shared" si="180"/>
        <v/>
      </c>
      <c r="F3880" s="5">
        <v>52.154670000000003</v>
      </c>
      <c r="G3880" s="3">
        <f t="shared" si="181"/>
        <v>0.21708890114729895</v>
      </c>
      <c r="H3880" s="5">
        <v>547.41945999999996</v>
      </c>
      <c r="I3880" s="5">
        <v>282.5822</v>
      </c>
      <c r="J3880" s="3">
        <f t="shared" si="182"/>
        <v>-0.48379219109236626</v>
      </c>
    </row>
    <row r="3881" spans="1:10" x14ac:dyDescent="0.25">
      <c r="A3881" s="6" t="s">
        <v>219</v>
      </c>
      <c r="B3881" s="6" t="s">
        <v>68</v>
      </c>
      <c r="C3881" s="5">
        <v>0</v>
      </c>
      <c r="D3881" s="5">
        <v>0.79874999999999996</v>
      </c>
      <c r="E3881" s="3" t="str">
        <f t="shared" si="180"/>
        <v/>
      </c>
      <c r="F3881" s="5">
        <v>70.118660000000006</v>
      </c>
      <c r="G3881" s="3">
        <f t="shared" si="181"/>
        <v>-0.98860859577179594</v>
      </c>
      <c r="H3881" s="5">
        <v>77.945400000000006</v>
      </c>
      <c r="I3881" s="5">
        <v>82.429299999999998</v>
      </c>
      <c r="J3881" s="3">
        <f t="shared" si="182"/>
        <v>5.7526165751923708E-2</v>
      </c>
    </row>
    <row r="3882" spans="1:10" x14ac:dyDescent="0.25">
      <c r="A3882" s="6" t="s">
        <v>219</v>
      </c>
      <c r="B3882" s="6" t="s">
        <v>37</v>
      </c>
      <c r="C3882" s="5">
        <v>0</v>
      </c>
      <c r="D3882" s="5">
        <v>0</v>
      </c>
      <c r="E3882" s="3" t="str">
        <f t="shared" si="180"/>
        <v/>
      </c>
      <c r="F3882" s="5">
        <v>0</v>
      </c>
      <c r="G3882" s="3" t="str">
        <f t="shared" si="181"/>
        <v/>
      </c>
      <c r="H3882" s="5">
        <v>107.30522000000001</v>
      </c>
      <c r="I3882" s="5">
        <v>40.932380000000002</v>
      </c>
      <c r="J3882" s="3">
        <f t="shared" si="182"/>
        <v>-0.61854250892920215</v>
      </c>
    </row>
    <row r="3883" spans="1:10" x14ac:dyDescent="0.25">
      <c r="A3883" s="6" t="s">
        <v>219</v>
      </c>
      <c r="B3883" s="6" t="s">
        <v>26</v>
      </c>
      <c r="C3883" s="5">
        <v>2720.30854</v>
      </c>
      <c r="D3883" s="5">
        <v>3590.7173699999998</v>
      </c>
      <c r="E3883" s="3">
        <f t="shared" si="180"/>
        <v>0.31996695124884611</v>
      </c>
      <c r="F3883" s="5">
        <v>4368.1529300000002</v>
      </c>
      <c r="G3883" s="3">
        <f t="shared" si="181"/>
        <v>-0.17797810023102834</v>
      </c>
      <c r="H3883" s="5">
        <v>56949.961750000002</v>
      </c>
      <c r="I3883" s="5">
        <v>44730.62154</v>
      </c>
      <c r="J3883" s="3">
        <f t="shared" si="182"/>
        <v>-0.21456274656760421</v>
      </c>
    </row>
    <row r="3884" spans="1:10" x14ac:dyDescent="0.25">
      <c r="A3884" s="6" t="s">
        <v>219</v>
      </c>
      <c r="B3884" s="6" t="s">
        <v>67</v>
      </c>
      <c r="C3884" s="5">
        <v>0</v>
      </c>
      <c r="D3884" s="5">
        <v>0</v>
      </c>
      <c r="E3884" s="3" t="str">
        <f t="shared" si="180"/>
        <v/>
      </c>
      <c r="F3884" s="5">
        <v>0</v>
      </c>
      <c r="G3884" s="3" t="str">
        <f t="shared" si="181"/>
        <v/>
      </c>
      <c r="H3884" s="5">
        <v>0</v>
      </c>
      <c r="I3884" s="5">
        <v>0</v>
      </c>
      <c r="J3884" s="3" t="str">
        <f t="shared" si="182"/>
        <v/>
      </c>
    </row>
    <row r="3885" spans="1:10" x14ac:dyDescent="0.25">
      <c r="A3885" s="6" t="s">
        <v>219</v>
      </c>
      <c r="B3885" s="6" t="s">
        <v>66</v>
      </c>
      <c r="C3885" s="5">
        <v>0</v>
      </c>
      <c r="D3885" s="5">
        <v>29.90643</v>
      </c>
      <c r="E3885" s="3" t="str">
        <f t="shared" si="180"/>
        <v/>
      </c>
      <c r="F3885" s="5">
        <v>4.1422999999999996</v>
      </c>
      <c r="G3885" s="3">
        <f t="shared" si="181"/>
        <v>6.2197643821065602</v>
      </c>
      <c r="H3885" s="5">
        <v>12.163169999999999</v>
      </c>
      <c r="I3885" s="5">
        <v>137.35040000000001</v>
      </c>
      <c r="J3885" s="3">
        <f t="shared" si="182"/>
        <v>10.29231935424729</v>
      </c>
    </row>
    <row r="3886" spans="1:10" x14ac:dyDescent="0.25">
      <c r="A3886" s="6" t="s">
        <v>219</v>
      </c>
      <c r="B3886" s="6" t="s">
        <v>25</v>
      </c>
      <c r="C3886" s="5">
        <v>0</v>
      </c>
      <c r="D3886" s="5">
        <v>63.114049999999999</v>
      </c>
      <c r="E3886" s="3" t="str">
        <f t="shared" si="180"/>
        <v/>
      </c>
      <c r="F3886" s="5">
        <v>34.99024</v>
      </c>
      <c r="G3886" s="3">
        <f t="shared" si="181"/>
        <v>0.80376156322448766</v>
      </c>
      <c r="H3886" s="5">
        <v>151.97889000000001</v>
      </c>
      <c r="I3886" s="5">
        <v>240.7799</v>
      </c>
      <c r="J3886" s="3">
        <f t="shared" si="182"/>
        <v>0.58429831932579579</v>
      </c>
    </row>
    <row r="3887" spans="1:10" x14ac:dyDescent="0.25">
      <c r="A3887" s="6" t="s">
        <v>219</v>
      </c>
      <c r="B3887" s="6" t="s">
        <v>24</v>
      </c>
      <c r="C3887" s="5">
        <v>3987.5091600000001</v>
      </c>
      <c r="D3887" s="5">
        <v>6534.7866299999996</v>
      </c>
      <c r="E3887" s="3">
        <f t="shared" si="180"/>
        <v>0.6388141989873195</v>
      </c>
      <c r="F3887" s="5">
        <v>5539.1377300000004</v>
      </c>
      <c r="G3887" s="3">
        <f t="shared" si="181"/>
        <v>0.17974799482012505</v>
      </c>
      <c r="H3887" s="5">
        <v>47820.66865</v>
      </c>
      <c r="I3887" s="5">
        <v>52569.171060000001</v>
      </c>
      <c r="J3887" s="3">
        <f t="shared" si="182"/>
        <v>9.9298118241598399E-2</v>
      </c>
    </row>
    <row r="3888" spans="1:10" x14ac:dyDescent="0.25">
      <c r="A3888" s="6" t="s">
        <v>219</v>
      </c>
      <c r="B3888" s="6" t="s">
        <v>65</v>
      </c>
      <c r="C3888" s="5">
        <v>0</v>
      </c>
      <c r="D3888" s="5">
        <v>0</v>
      </c>
      <c r="E3888" s="3" t="str">
        <f t="shared" si="180"/>
        <v/>
      </c>
      <c r="F3888" s="5">
        <v>0</v>
      </c>
      <c r="G3888" s="3" t="str">
        <f t="shared" si="181"/>
        <v/>
      </c>
      <c r="H3888" s="5">
        <v>20.61035</v>
      </c>
      <c r="I3888" s="5">
        <v>0</v>
      </c>
      <c r="J3888" s="3">
        <f t="shared" si="182"/>
        <v>-1</v>
      </c>
    </row>
    <row r="3889" spans="1:10" x14ac:dyDescent="0.25">
      <c r="A3889" s="6" t="s">
        <v>219</v>
      </c>
      <c r="B3889" s="6" t="s">
        <v>64</v>
      </c>
      <c r="C3889" s="5">
        <v>242.43188000000001</v>
      </c>
      <c r="D3889" s="5">
        <v>414.49450000000002</v>
      </c>
      <c r="E3889" s="3">
        <f t="shared" si="180"/>
        <v>0.70973594726898126</v>
      </c>
      <c r="F3889" s="5">
        <v>131.17430999999999</v>
      </c>
      <c r="G3889" s="3">
        <f t="shared" si="181"/>
        <v>2.1598755884441094</v>
      </c>
      <c r="H3889" s="5">
        <v>1592.5632000000001</v>
      </c>
      <c r="I3889" s="5">
        <v>2504.2742600000001</v>
      </c>
      <c r="J3889" s="3">
        <f t="shared" si="182"/>
        <v>0.57248030093876334</v>
      </c>
    </row>
    <row r="3890" spans="1:10" x14ac:dyDescent="0.25">
      <c r="A3890" s="6" t="s">
        <v>219</v>
      </c>
      <c r="B3890" s="6" t="s">
        <v>63</v>
      </c>
      <c r="C3890" s="5">
        <v>0</v>
      </c>
      <c r="D3890" s="5">
        <v>0</v>
      </c>
      <c r="E3890" s="3" t="str">
        <f t="shared" si="180"/>
        <v/>
      </c>
      <c r="F3890" s="5">
        <v>0</v>
      </c>
      <c r="G3890" s="3" t="str">
        <f t="shared" si="181"/>
        <v/>
      </c>
      <c r="H3890" s="5">
        <v>81.758210000000005</v>
      </c>
      <c r="I3890" s="5">
        <v>0</v>
      </c>
      <c r="J3890" s="3">
        <f t="shared" si="182"/>
        <v>-1</v>
      </c>
    </row>
    <row r="3891" spans="1:10" x14ac:dyDescent="0.25">
      <c r="A3891" s="6" t="s">
        <v>219</v>
      </c>
      <c r="B3891" s="6" t="s">
        <v>23</v>
      </c>
      <c r="C3891" s="5">
        <v>109.40295</v>
      </c>
      <c r="D3891" s="5">
        <v>76.517099999999999</v>
      </c>
      <c r="E3891" s="3">
        <f t="shared" si="180"/>
        <v>-0.30059381396936735</v>
      </c>
      <c r="F3891" s="5">
        <v>154.67102</v>
      </c>
      <c r="G3891" s="3">
        <f t="shared" si="181"/>
        <v>-0.50529129503380787</v>
      </c>
      <c r="H3891" s="5">
        <v>651.63730999999996</v>
      </c>
      <c r="I3891" s="5">
        <v>672.50233000000003</v>
      </c>
      <c r="J3891" s="3">
        <f t="shared" si="182"/>
        <v>3.2019375931682026E-2</v>
      </c>
    </row>
    <row r="3892" spans="1:10" x14ac:dyDescent="0.25">
      <c r="A3892" s="6" t="s">
        <v>219</v>
      </c>
      <c r="B3892" s="6" t="s">
        <v>22</v>
      </c>
      <c r="C3892" s="5">
        <v>1575.3172199999999</v>
      </c>
      <c r="D3892" s="5">
        <v>2887.2353800000001</v>
      </c>
      <c r="E3892" s="3">
        <f t="shared" si="180"/>
        <v>0.83279617802946393</v>
      </c>
      <c r="F3892" s="5">
        <v>1351.13391</v>
      </c>
      <c r="G3892" s="3">
        <f t="shared" si="181"/>
        <v>1.136898022195298</v>
      </c>
      <c r="H3892" s="5">
        <v>13613.820519999999</v>
      </c>
      <c r="I3892" s="5">
        <v>12614.95053</v>
      </c>
      <c r="J3892" s="3">
        <f t="shared" si="182"/>
        <v>-7.3371761331256335E-2</v>
      </c>
    </row>
    <row r="3893" spans="1:10" x14ac:dyDescent="0.25">
      <c r="A3893" s="6" t="s">
        <v>219</v>
      </c>
      <c r="B3893" s="6" t="s">
        <v>36</v>
      </c>
      <c r="C3893" s="5">
        <v>0</v>
      </c>
      <c r="D3893" s="5">
        <v>0</v>
      </c>
      <c r="E3893" s="3" t="str">
        <f t="shared" si="180"/>
        <v/>
      </c>
      <c r="F3893" s="5">
        <v>0</v>
      </c>
      <c r="G3893" s="3" t="str">
        <f t="shared" si="181"/>
        <v/>
      </c>
      <c r="H3893" s="5">
        <v>124</v>
      </c>
      <c r="I3893" s="5">
        <v>0</v>
      </c>
      <c r="J3893" s="3">
        <f t="shared" si="182"/>
        <v>-1</v>
      </c>
    </row>
    <row r="3894" spans="1:10" x14ac:dyDescent="0.25">
      <c r="A3894" s="6" t="s">
        <v>219</v>
      </c>
      <c r="B3894" s="6" t="s">
        <v>21</v>
      </c>
      <c r="C3894" s="5">
        <v>406.72687000000002</v>
      </c>
      <c r="D3894" s="5">
        <v>1981.1080400000001</v>
      </c>
      <c r="E3894" s="3">
        <f t="shared" si="180"/>
        <v>3.8708560612186744</v>
      </c>
      <c r="F3894" s="5">
        <v>94.651319999999998</v>
      </c>
      <c r="G3894" s="3">
        <f t="shared" si="181"/>
        <v>19.930590719706817</v>
      </c>
      <c r="H3894" s="5">
        <v>6428.56682</v>
      </c>
      <c r="I3894" s="5">
        <v>8102.3160600000001</v>
      </c>
      <c r="J3894" s="3">
        <f t="shared" si="182"/>
        <v>0.26036117953892557</v>
      </c>
    </row>
    <row r="3895" spans="1:10" x14ac:dyDescent="0.25">
      <c r="A3895" s="6" t="s">
        <v>219</v>
      </c>
      <c r="B3895" s="6" t="s">
        <v>89</v>
      </c>
      <c r="C3895" s="5">
        <v>0</v>
      </c>
      <c r="D3895" s="5">
        <v>0</v>
      </c>
      <c r="E3895" s="3" t="str">
        <f t="shared" si="180"/>
        <v/>
      </c>
      <c r="F3895" s="5">
        <v>0</v>
      </c>
      <c r="G3895" s="3" t="str">
        <f t="shared" si="181"/>
        <v/>
      </c>
      <c r="H3895" s="5">
        <v>0</v>
      </c>
      <c r="I3895" s="5">
        <v>0</v>
      </c>
      <c r="J3895" s="3" t="str">
        <f t="shared" si="182"/>
        <v/>
      </c>
    </row>
    <row r="3896" spans="1:10" x14ac:dyDescent="0.25">
      <c r="A3896" s="6" t="s">
        <v>219</v>
      </c>
      <c r="B3896" s="6" t="s">
        <v>59</v>
      </c>
      <c r="C3896" s="5">
        <v>0</v>
      </c>
      <c r="D3896" s="5">
        <v>0</v>
      </c>
      <c r="E3896" s="3" t="str">
        <f t="shared" si="180"/>
        <v/>
      </c>
      <c r="F3896" s="5">
        <v>0</v>
      </c>
      <c r="G3896" s="3" t="str">
        <f t="shared" si="181"/>
        <v/>
      </c>
      <c r="H3896" s="5">
        <v>639.56925999999999</v>
      </c>
      <c r="I3896" s="5">
        <v>1774.76153</v>
      </c>
      <c r="J3896" s="3">
        <f t="shared" si="182"/>
        <v>1.7749325069187973</v>
      </c>
    </row>
    <row r="3897" spans="1:10" x14ac:dyDescent="0.25">
      <c r="A3897" s="6" t="s">
        <v>219</v>
      </c>
      <c r="B3897" s="6" t="s">
        <v>20</v>
      </c>
      <c r="C3897" s="5">
        <v>29496.9015</v>
      </c>
      <c r="D3897" s="5">
        <v>23375.798900000002</v>
      </c>
      <c r="E3897" s="3">
        <f t="shared" si="180"/>
        <v>-0.20751679968826553</v>
      </c>
      <c r="F3897" s="5">
        <v>28589.491470000001</v>
      </c>
      <c r="G3897" s="3">
        <f t="shared" si="181"/>
        <v>-0.18236394919688992</v>
      </c>
      <c r="H3897" s="5">
        <v>300092.92080000002</v>
      </c>
      <c r="I3897" s="5">
        <v>252913.65492999999</v>
      </c>
      <c r="J3897" s="3">
        <f t="shared" si="182"/>
        <v>-0.15721552425904484</v>
      </c>
    </row>
    <row r="3898" spans="1:10" x14ac:dyDescent="0.25">
      <c r="A3898" s="6" t="s">
        <v>219</v>
      </c>
      <c r="B3898" s="6" t="s">
        <v>19</v>
      </c>
      <c r="C3898" s="5">
        <v>2473.2753600000001</v>
      </c>
      <c r="D3898" s="5">
        <v>6939.3445599999995</v>
      </c>
      <c r="E3898" s="3">
        <f t="shared" si="180"/>
        <v>1.805730680954182</v>
      </c>
      <c r="F3898" s="5">
        <v>7037.7898100000002</v>
      </c>
      <c r="G3898" s="3">
        <f t="shared" si="181"/>
        <v>-1.3988091809749692E-2</v>
      </c>
      <c r="H3898" s="5">
        <v>47928.566639999997</v>
      </c>
      <c r="I3898" s="5">
        <v>53663.087480000002</v>
      </c>
      <c r="J3898" s="3">
        <f t="shared" si="182"/>
        <v>0.11964724259486026</v>
      </c>
    </row>
    <row r="3899" spans="1:10" x14ac:dyDescent="0.25">
      <c r="A3899" s="6" t="s">
        <v>219</v>
      </c>
      <c r="B3899" s="6" t="s">
        <v>58</v>
      </c>
      <c r="C3899" s="5">
        <v>0</v>
      </c>
      <c r="D3899" s="5">
        <v>225.35213999999999</v>
      </c>
      <c r="E3899" s="3" t="str">
        <f t="shared" si="180"/>
        <v/>
      </c>
      <c r="F3899" s="5">
        <v>0</v>
      </c>
      <c r="G3899" s="3" t="str">
        <f t="shared" si="181"/>
        <v/>
      </c>
      <c r="H3899" s="5">
        <v>507.0874</v>
      </c>
      <c r="I3899" s="5">
        <v>613.82752000000005</v>
      </c>
      <c r="J3899" s="3">
        <f t="shared" si="182"/>
        <v>0.2104964942926999</v>
      </c>
    </row>
    <row r="3900" spans="1:10" x14ac:dyDescent="0.25">
      <c r="A3900" s="6" t="s">
        <v>219</v>
      </c>
      <c r="B3900" s="6" t="s">
        <v>18</v>
      </c>
      <c r="C3900" s="5">
        <v>0</v>
      </c>
      <c r="D3900" s="5">
        <v>0.43119000000000002</v>
      </c>
      <c r="E3900" s="3" t="str">
        <f t="shared" si="180"/>
        <v/>
      </c>
      <c r="F3900" s="5">
        <v>0</v>
      </c>
      <c r="G3900" s="3" t="str">
        <f t="shared" si="181"/>
        <v/>
      </c>
      <c r="H3900" s="5">
        <v>0</v>
      </c>
      <c r="I3900" s="5">
        <v>90.961789999999993</v>
      </c>
      <c r="J3900" s="3" t="str">
        <f t="shared" si="182"/>
        <v/>
      </c>
    </row>
    <row r="3901" spans="1:10" x14ac:dyDescent="0.25">
      <c r="A3901" s="6" t="s">
        <v>219</v>
      </c>
      <c r="B3901" s="6" t="s">
        <v>17</v>
      </c>
      <c r="C3901" s="5">
        <v>16.13429</v>
      </c>
      <c r="D3901" s="5">
        <v>0</v>
      </c>
      <c r="E3901" s="3">
        <f t="shared" si="180"/>
        <v>-1</v>
      </c>
      <c r="F3901" s="5">
        <v>0</v>
      </c>
      <c r="G3901" s="3" t="str">
        <f t="shared" si="181"/>
        <v/>
      </c>
      <c r="H3901" s="5">
        <v>88.987290000000002</v>
      </c>
      <c r="I3901" s="5">
        <v>0</v>
      </c>
      <c r="J3901" s="3">
        <f t="shared" si="182"/>
        <v>-1</v>
      </c>
    </row>
    <row r="3902" spans="1:10" x14ac:dyDescent="0.25">
      <c r="A3902" s="6" t="s">
        <v>219</v>
      </c>
      <c r="B3902" s="6" t="s">
        <v>16</v>
      </c>
      <c r="C3902" s="5">
        <v>1763.3462099999999</v>
      </c>
      <c r="D3902" s="5">
        <v>1101.6830600000001</v>
      </c>
      <c r="E3902" s="3">
        <f t="shared" si="180"/>
        <v>-0.37523156045459727</v>
      </c>
      <c r="F3902" s="5">
        <v>1039.2239300000001</v>
      </c>
      <c r="G3902" s="3">
        <f t="shared" si="181"/>
        <v>6.0101704932833844E-2</v>
      </c>
      <c r="H3902" s="5">
        <v>12008.87357</v>
      </c>
      <c r="I3902" s="5">
        <v>11662.634980000001</v>
      </c>
      <c r="J3902" s="3">
        <f t="shared" si="182"/>
        <v>-2.8831895679621078E-2</v>
      </c>
    </row>
    <row r="3903" spans="1:10" x14ac:dyDescent="0.25">
      <c r="A3903" s="6" t="s">
        <v>219</v>
      </c>
      <c r="B3903" s="6" t="s">
        <v>56</v>
      </c>
      <c r="C3903" s="5">
        <v>0</v>
      </c>
      <c r="D3903" s="5">
        <v>0</v>
      </c>
      <c r="E3903" s="3" t="str">
        <f t="shared" si="180"/>
        <v/>
      </c>
      <c r="F3903" s="5">
        <v>6.2711699999999997</v>
      </c>
      <c r="G3903" s="3">
        <f t="shared" si="181"/>
        <v>-1</v>
      </c>
      <c r="H3903" s="5">
        <v>0</v>
      </c>
      <c r="I3903" s="5">
        <v>6.2711699999999997</v>
      </c>
      <c r="J3903" s="3" t="str">
        <f t="shared" si="182"/>
        <v/>
      </c>
    </row>
    <row r="3904" spans="1:10" x14ac:dyDescent="0.25">
      <c r="A3904" s="6" t="s">
        <v>219</v>
      </c>
      <c r="B3904" s="6" t="s">
        <v>15</v>
      </c>
      <c r="C3904" s="5">
        <v>0</v>
      </c>
      <c r="D3904" s="5">
        <v>0</v>
      </c>
      <c r="E3904" s="3" t="str">
        <f t="shared" si="180"/>
        <v/>
      </c>
      <c r="F3904" s="5">
        <v>0</v>
      </c>
      <c r="G3904" s="3" t="str">
        <f t="shared" si="181"/>
        <v/>
      </c>
      <c r="H3904" s="5">
        <v>17.070879999999999</v>
      </c>
      <c r="I3904" s="5">
        <v>0</v>
      </c>
      <c r="J3904" s="3">
        <f t="shared" si="182"/>
        <v>-1</v>
      </c>
    </row>
    <row r="3905" spans="1:10" x14ac:dyDescent="0.25">
      <c r="A3905" s="6" t="s">
        <v>219</v>
      </c>
      <c r="B3905" s="6" t="s">
        <v>14</v>
      </c>
      <c r="C3905" s="5">
        <v>111.41817</v>
      </c>
      <c r="D3905" s="5">
        <v>35.426360000000003</v>
      </c>
      <c r="E3905" s="3">
        <f t="shared" si="180"/>
        <v>-0.68204144799721622</v>
      </c>
      <c r="F3905" s="5">
        <v>117.29702</v>
      </c>
      <c r="G3905" s="3">
        <f t="shared" si="181"/>
        <v>-0.69797732286804903</v>
      </c>
      <c r="H3905" s="5">
        <v>1630.8067100000001</v>
      </c>
      <c r="I3905" s="5">
        <v>1133.76495</v>
      </c>
      <c r="J3905" s="3">
        <f t="shared" si="182"/>
        <v>-0.30478275380655018</v>
      </c>
    </row>
    <row r="3906" spans="1:10" x14ac:dyDescent="0.25">
      <c r="A3906" s="6" t="s">
        <v>219</v>
      </c>
      <c r="B3906" s="6" t="s">
        <v>55</v>
      </c>
      <c r="C3906" s="5">
        <v>104.34599</v>
      </c>
      <c r="D3906" s="5">
        <v>0</v>
      </c>
      <c r="E3906" s="3">
        <f t="shared" si="180"/>
        <v>-1</v>
      </c>
      <c r="F3906" s="5">
        <v>31.028549999999999</v>
      </c>
      <c r="G3906" s="3">
        <f t="shared" si="181"/>
        <v>-1</v>
      </c>
      <c r="H3906" s="5">
        <v>664.75896999999998</v>
      </c>
      <c r="I3906" s="5">
        <v>289.86027000000001</v>
      </c>
      <c r="J3906" s="3">
        <f t="shared" si="182"/>
        <v>-0.56396185221840622</v>
      </c>
    </row>
    <row r="3907" spans="1:10" x14ac:dyDescent="0.25">
      <c r="A3907" s="6" t="s">
        <v>219</v>
      </c>
      <c r="B3907" s="6" t="s">
        <v>13</v>
      </c>
      <c r="C3907" s="5">
        <v>19510.016930000002</v>
      </c>
      <c r="D3907" s="5">
        <v>14041.8586</v>
      </c>
      <c r="E3907" s="3">
        <f t="shared" si="180"/>
        <v>-0.28027440209914778</v>
      </c>
      <c r="F3907" s="5">
        <v>4909.90517</v>
      </c>
      <c r="G3907" s="3">
        <f t="shared" si="181"/>
        <v>1.8599042372136076</v>
      </c>
      <c r="H3907" s="5">
        <v>85326.377819999994</v>
      </c>
      <c r="I3907" s="5">
        <v>76258.380520000006</v>
      </c>
      <c r="J3907" s="3">
        <f t="shared" si="182"/>
        <v>-0.10627425576565963</v>
      </c>
    </row>
    <row r="3908" spans="1:10" x14ac:dyDescent="0.25">
      <c r="A3908" s="6" t="s">
        <v>219</v>
      </c>
      <c r="B3908" s="6" t="s">
        <v>12</v>
      </c>
      <c r="C3908" s="5">
        <v>428.08981</v>
      </c>
      <c r="D3908" s="5">
        <v>512.60323000000005</v>
      </c>
      <c r="E3908" s="3">
        <f t="shared" si="180"/>
        <v>0.19741983580501499</v>
      </c>
      <c r="F3908" s="5">
        <v>658.72110999999995</v>
      </c>
      <c r="G3908" s="3">
        <f t="shared" si="181"/>
        <v>-0.22182055164438241</v>
      </c>
      <c r="H3908" s="5">
        <v>5249.8529200000003</v>
      </c>
      <c r="I3908" s="5">
        <v>4339.6475</v>
      </c>
      <c r="J3908" s="3">
        <f t="shared" si="182"/>
        <v>-0.17337731815922952</v>
      </c>
    </row>
    <row r="3909" spans="1:10" x14ac:dyDescent="0.25">
      <c r="A3909" s="6" t="s">
        <v>219</v>
      </c>
      <c r="B3909" s="6" t="s">
        <v>11</v>
      </c>
      <c r="C3909" s="5">
        <v>33.536360000000002</v>
      </c>
      <c r="D3909" s="5">
        <v>0</v>
      </c>
      <c r="E3909" s="3">
        <f t="shared" ref="E3909:E3972" si="183">IF(C3909=0,"",(D3909/C3909-1))</f>
        <v>-1</v>
      </c>
      <c r="F3909" s="5">
        <v>0</v>
      </c>
      <c r="G3909" s="3" t="str">
        <f t="shared" ref="G3909:G3972" si="184">IF(F3909=0,"",(D3909/F3909-1))</f>
        <v/>
      </c>
      <c r="H3909" s="5">
        <v>313.36603000000002</v>
      </c>
      <c r="I3909" s="5">
        <v>506.18441999999999</v>
      </c>
      <c r="J3909" s="3">
        <f t="shared" ref="J3909:J3972" si="185">IF(H3909=0,"",(I3909/H3909-1))</f>
        <v>0.6153136317934651</v>
      </c>
    </row>
    <row r="3910" spans="1:10" x14ac:dyDescent="0.25">
      <c r="A3910" s="6" t="s">
        <v>219</v>
      </c>
      <c r="B3910" s="6" t="s">
        <v>10</v>
      </c>
      <c r="C3910" s="5">
        <v>0</v>
      </c>
      <c r="D3910" s="5">
        <v>49.737479999999998</v>
      </c>
      <c r="E3910" s="3" t="str">
        <f t="shared" si="183"/>
        <v/>
      </c>
      <c r="F3910" s="5">
        <v>46.34496</v>
      </c>
      <c r="G3910" s="3">
        <f t="shared" si="184"/>
        <v>7.3201487281464805E-2</v>
      </c>
      <c r="H3910" s="5">
        <v>191.43998999999999</v>
      </c>
      <c r="I3910" s="5">
        <v>234.94078999999999</v>
      </c>
      <c r="J3910" s="3">
        <f t="shared" si="185"/>
        <v>0.22722943100864135</v>
      </c>
    </row>
    <row r="3911" spans="1:10" x14ac:dyDescent="0.25">
      <c r="A3911" s="6" t="s">
        <v>219</v>
      </c>
      <c r="B3911" s="6" t="s">
        <v>9</v>
      </c>
      <c r="C3911" s="5">
        <v>2212.79009</v>
      </c>
      <c r="D3911" s="5">
        <v>3631.8284800000001</v>
      </c>
      <c r="E3911" s="3">
        <f t="shared" si="183"/>
        <v>0.64128920154373992</v>
      </c>
      <c r="F3911" s="5">
        <v>4038.7984700000002</v>
      </c>
      <c r="G3911" s="3">
        <f t="shared" si="184"/>
        <v>-0.10076511443265945</v>
      </c>
      <c r="H3911" s="5">
        <v>25844.72798</v>
      </c>
      <c r="I3911" s="5">
        <v>25616.476340000001</v>
      </c>
      <c r="J3911" s="3">
        <f t="shared" si="185"/>
        <v>-8.8316518624854679E-3</v>
      </c>
    </row>
    <row r="3912" spans="1:10" x14ac:dyDescent="0.25">
      <c r="A3912" s="6" t="s">
        <v>219</v>
      </c>
      <c r="B3912" s="6" t="s">
        <v>54</v>
      </c>
      <c r="C3912" s="5">
        <v>6.5519999999999996</v>
      </c>
      <c r="D3912" s="5">
        <v>39.121319999999997</v>
      </c>
      <c r="E3912" s="3">
        <f t="shared" si="183"/>
        <v>4.9708974358974363</v>
      </c>
      <c r="F3912" s="5">
        <v>7.98</v>
      </c>
      <c r="G3912" s="3">
        <f t="shared" si="184"/>
        <v>3.9024210526315786</v>
      </c>
      <c r="H3912" s="5">
        <v>73.814999999999998</v>
      </c>
      <c r="I3912" s="5">
        <v>122.35768</v>
      </c>
      <c r="J3912" s="3">
        <f t="shared" si="185"/>
        <v>0.65762622773149104</v>
      </c>
    </row>
    <row r="3913" spans="1:10" x14ac:dyDescent="0.25">
      <c r="A3913" s="6" t="s">
        <v>219</v>
      </c>
      <c r="B3913" s="6" t="s">
        <v>8</v>
      </c>
      <c r="C3913" s="5">
        <v>326.03388999999999</v>
      </c>
      <c r="D3913" s="5">
        <v>215.59537</v>
      </c>
      <c r="E3913" s="3">
        <f t="shared" si="183"/>
        <v>-0.33873325254623066</v>
      </c>
      <c r="F3913" s="5">
        <v>267.95190000000002</v>
      </c>
      <c r="G3913" s="3">
        <f t="shared" si="184"/>
        <v>-0.19539525564103111</v>
      </c>
      <c r="H3913" s="5">
        <v>1965.23371</v>
      </c>
      <c r="I3913" s="5">
        <v>1848.2114200000001</v>
      </c>
      <c r="J3913" s="3">
        <f t="shared" si="185"/>
        <v>-5.9546246028926442E-2</v>
      </c>
    </row>
    <row r="3914" spans="1:10" x14ac:dyDescent="0.25">
      <c r="A3914" s="6" t="s">
        <v>219</v>
      </c>
      <c r="B3914" s="6" t="s">
        <v>35</v>
      </c>
      <c r="C3914" s="5">
        <v>0</v>
      </c>
      <c r="D3914" s="5">
        <v>0</v>
      </c>
      <c r="E3914" s="3" t="str">
        <f t="shared" si="183"/>
        <v/>
      </c>
      <c r="F3914" s="5">
        <v>0</v>
      </c>
      <c r="G3914" s="3" t="str">
        <f t="shared" si="184"/>
        <v/>
      </c>
      <c r="H3914" s="5">
        <v>159.92759000000001</v>
      </c>
      <c r="I3914" s="5">
        <v>6.9992099999999997</v>
      </c>
      <c r="J3914" s="3">
        <f t="shared" si="185"/>
        <v>-0.95623513116154635</v>
      </c>
    </row>
    <row r="3915" spans="1:10" x14ac:dyDescent="0.25">
      <c r="A3915" s="6" t="s">
        <v>219</v>
      </c>
      <c r="B3915" s="6" t="s">
        <v>53</v>
      </c>
      <c r="C3915" s="5">
        <v>0</v>
      </c>
      <c r="D3915" s="5">
        <v>0</v>
      </c>
      <c r="E3915" s="3" t="str">
        <f t="shared" si="183"/>
        <v/>
      </c>
      <c r="F3915" s="5">
        <v>0</v>
      </c>
      <c r="G3915" s="3" t="str">
        <f t="shared" si="184"/>
        <v/>
      </c>
      <c r="H3915" s="5">
        <v>0</v>
      </c>
      <c r="I3915" s="5">
        <v>0.79939000000000004</v>
      </c>
      <c r="J3915" s="3" t="str">
        <f t="shared" si="185"/>
        <v/>
      </c>
    </row>
    <row r="3916" spans="1:10" x14ac:dyDescent="0.25">
      <c r="A3916" s="6" t="s">
        <v>219</v>
      </c>
      <c r="B3916" s="6" t="s">
        <v>52</v>
      </c>
      <c r="C3916" s="5">
        <v>0</v>
      </c>
      <c r="D3916" s="5">
        <v>39.29598</v>
      </c>
      <c r="E3916" s="3" t="str">
        <f t="shared" si="183"/>
        <v/>
      </c>
      <c r="F3916" s="5">
        <v>18.459599999999998</v>
      </c>
      <c r="G3916" s="3">
        <f t="shared" si="184"/>
        <v>1.1287557693557826</v>
      </c>
      <c r="H3916" s="5">
        <v>90.976579999999998</v>
      </c>
      <c r="I3916" s="5">
        <v>112.62566</v>
      </c>
      <c r="J3916" s="3">
        <f t="shared" si="185"/>
        <v>0.23796322086409494</v>
      </c>
    </row>
    <row r="3917" spans="1:10" x14ac:dyDescent="0.25">
      <c r="A3917" s="6" t="s">
        <v>219</v>
      </c>
      <c r="B3917" s="6" t="s">
        <v>34</v>
      </c>
      <c r="C3917" s="5">
        <v>0</v>
      </c>
      <c r="D3917" s="5">
        <v>10.368550000000001</v>
      </c>
      <c r="E3917" s="3" t="str">
        <f t="shared" si="183"/>
        <v/>
      </c>
      <c r="F3917" s="5">
        <v>34.24483</v>
      </c>
      <c r="G3917" s="3">
        <f t="shared" si="184"/>
        <v>-0.69722290926834796</v>
      </c>
      <c r="H3917" s="5">
        <v>83.689909999999998</v>
      </c>
      <c r="I3917" s="5">
        <v>110.92626</v>
      </c>
      <c r="J3917" s="3">
        <f t="shared" si="185"/>
        <v>0.32544365264582087</v>
      </c>
    </row>
    <row r="3918" spans="1:10" x14ac:dyDescent="0.25">
      <c r="A3918" s="6" t="s">
        <v>219</v>
      </c>
      <c r="B3918" s="6" t="s">
        <v>7</v>
      </c>
      <c r="C3918" s="5">
        <v>0</v>
      </c>
      <c r="D3918" s="5">
        <v>0</v>
      </c>
      <c r="E3918" s="3" t="str">
        <f t="shared" si="183"/>
        <v/>
      </c>
      <c r="F3918" s="5">
        <v>3.9929999999999999</v>
      </c>
      <c r="G3918" s="3">
        <f t="shared" si="184"/>
        <v>-1</v>
      </c>
      <c r="H3918" s="5">
        <v>13.04815</v>
      </c>
      <c r="I3918" s="5">
        <v>52.223289999999999</v>
      </c>
      <c r="J3918" s="3">
        <f t="shared" si="185"/>
        <v>3.0023520575713798</v>
      </c>
    </row>
    <row r="3919" spans="1:10" x14ac:dyDescent="0.25">
      <c r="A3919" s="6" t="s">
        <v>219</v>
      </c>
      <c r="B3919" s="6" t="s">
        <v>33</v>
      </c>
      <c r="C3919" s="5">
        <v>0</v>
      </c>
      <c r="D3919" s="5">
        <v>0</v>
      </c>
      <c r="E3919" s="3" t="str">
        <f t="shared" si="183"/>
        <v/>
      </c>
      <c r="F3919" s="5">
        <v>0</v>
      </c>
      <c r="G3919" s="3" t="str">
        <f t="shared" si="184"/>
        <v/>
      </c>
      <c r="H3919" s="5">
        <v>7300</v>
      </c>
      <c r="I3919" s="5">
        <v>0</v>
      </c>
      <c r="J3919" s="3">
        <f t="shared" si="185"/>
        <v>-1</v>
      </c>
    </row>
    <row r="3920" spans="1:10" x14ac:dyDescent="0.25">
      <c r="A3920" s="6" t="s">
        <v>219</v>
      </c>
      <c r="B3920" s="6" t="s">
        <v>6</v>
      </c>
      <c r="C3920" s="5">
        <v>1189.0933500000001</v>
      </c>
      <c r="D3920" s="5">
        <v>261.36282999999997</v>
      </c>
      <c r="E3920" s="3">
        <f t="shared" si="183"/>
        <v>-0.78019990608811329</v>
      </c>
      <c r="F3920" s="5">
        <v>1430.92337</v>
      </c>
      <c r="G3920" s="3">
        <f t="shared" si="184"/>
        <v>-0.81734673185189499</v>
      </c>
      <c r="H3920" s="5">
        <v>53521.59633</v>
      </c>
      <c r="I3920" s="5">
        <v>62342.025759999997</v>
      </c>
      <c r="J3920" s="3">
        <f t="shared" si="185"/>
        <v>0.16480131451266078</v>
      </c>
    </row>
    <row r="3921" spans="1:10" x14ac:dyDescent="0.25">
      <c r="A3921" s="6" t="s">
        <v>219</v>
      </c>
      <c r="B3921" s="6" t="s">
        <v>5</v>
      </c>
      <c r="C3921" s="5">
        <v>75.655479999999997</v>
      </c>
      <c r="D3921" s="5">
        <v>0</v>
      </c>
      <c r="E3921" s="3">
        <f t="shared" si="183"/>
        <v>-1</v>
      </c>
      <c r="F3921" s="5">
        <v>0</v>
      </c>
      <c r="G3921" s="3" t="str">
        <f t="shared" si="184"/>
        <v/>
      </c>
      <c r="H3921" s="5">
        <v>479.48937000000001</v>
      </c>
      <c r="I3921" s="5">
        <v>165.01079999999999</v>
      </c>
      <c r="J3921" s="3">
        <f t="shared" si="185"/>
        <v>-0.65586140105671165</v>
      </c>
    </row>
    <row r="3922" spans="1:10" x14ac:dyDescent="0.25">
      <c r="A3922" s="6" t="s">
        <v>219</v>
      </c>
      <c r="B3922" s="6" t="s">
        <v>51</v>
      </c>
      <c r="C3922" s="5">
        <v>3.7019000000000002</v>
      </c>
      <c r="D3922" s="5">
        <v>0</v>
      </c>
      <c r="E3922" s="3">
        <f t="shared" si="183"/>
        <v>-1</v>
      </c>
      <c r="F3922" s="5">
        <v>0</v>
      </c>
      <c r="G3922" s="3" t="str">
        <f t="shared" si="184"/>
        <v/>
      </c>
      <c r="H3922" s="5">
        <v>7.8785800000000004</v>
      </c>
      <c r="I3922" s="5">
        <v>0</v>
      </c>
      <c r="J3922" s="3">
        <f t="shared" si="185"/>
        <v>-1</v>
      </c>
    </row>
    <row r="3923" spans="1:10" x14ac:dyDescent="0.25">
      <c r="A3923" s="6" t="s">
        <v>219</v>
      </c>
      <c r="B3923" s="6" t="s">
        <v>50</v>
      </c>
      <c r="C3923" s="5">
        <v>0</v>
      </c>
      <c r="D3923" s="5">
        <v>0</v>
      </c>
      <c r="E3923" s="3" t="str">
        <f t="shared" si="183"/>
        <v/>
      </c>
      <c r="F3923" s="5">
        <v>0</v>
      </c>
      <c r="G3923" s="3" t="str">
        <f t="shared" si="184"/>
        <v/>
      </c>
      <c r="H3923" s="5">
        <v>23.364049999999999</v>
      </c>
      <c r="I3923" s="5">
        <v>0</v>
      </c>
      <c r="J3923" s="3">
        <f t="shared" si="185"/>
        <v>-1</v>
      </c>
    </row>
    <row r="3924" spans="1:10" x14ac:dyDescent="0.25">
      <c r="A3924" s="6" t="s">
        <v>219</v>
      </c>
      <c r="B3924" s="6" t="s">
        <v>49</v>
      </c>
      <c r="C3924" s="5">
        <v>0</v>
      </c>
      <c r="D3924" s="5">
        <v>0</v>
      </c>
      <c r="E3924" s="3" t="str">
        <f t="shared" si="183"/>
        <v/>
      </c>
      <c r="F3924" s="5">
        <v>0</v>
      </c>
      <c r="G3924" s="3" t="str">
        <f t="shared" si="184"/>
        <v/>
      </c>
      <c r="H3924" s="5">
        <v>10.610530000000001</v>
      </c>
      <c r="I3924" s="5">
        <v>103.51263</v>
      </c>
      <c r="J3924" s="3">
        <f t="shared" si="185"/>
        <v>8.7556512257163401</v>
      </c>
    </row>
    <row r="3925" spans="1:10" x14ac:dyDescent="0.25">
      <c r="A3925" s="6" t="s">
        <v>219</v>
      </c>
      <c r="B3925" s="6" t="s">
        <v>4</v>
      </c>
      <c r="C3925" s="5">
        <v>0</v>
      </c>
      <c r="D3925" s="5">
        <v>0</v>
      </c>
      <c r="E3925" s="3" t="str">
        <f t="shared" si="183"/>
        <v/>
      </c>
      <c r="F3925" s="5">
        <v>0</v>
      </c>
      <c r="G3925" s="3" t="str">
        <f t="shared" si="184"/>
        <v/>
      </c>
      <c r="H3925" s="5">
        <v>15.588010000000001</v>
      </c>
      <c r="I3925" s="5">
        <v>34.06859</v>
      </c>
      <c r="J3925" s="3">
        <f t="shared" si="185"/>
        <v>1.18556377626137</v>
      </c>
    </row>
    <row r="3926" spans="1:10" x14ac:dyDescent="0.25">
      <c r="A3926" s="6" t="s">
        <v>219</v>
      </c>
      <c r="B3926" s="6" t="s">
        <v>3</v>
      </c>
      <c r="C3926" s="5">
        <v>7.2445899999999996</v>
      </c>
      <c r="D3926" s="5">
        <v>56.537930000000003</v>
      </c>
      <c r="E3926" s="3">
        <f t="shared" si="183"/>
        <v>6.8041586894496451</v>
      </c>
      <c r="F3926" s="5">
        <v>131.42774</v>
      </c>
      <c r="G3926" s="3">
        <f t="shared" si="184"/>
        <v>-0.56981737645340313</v>
      </c>
      <c r="H3926" s="5">
        <v>315.80183</v>
      </c>
      <c r="I3926" s="5">
        <v>683.68136000000004</v>
      </c>
      <c r="J3926" s="3">
        <f t="shared" si="185"/>
        <v>1.1649062641593941</v>
      </c>
    </row>
    <row r="3927" spans="1:10" x14ac:dyDescent="0.25">
      <c r="A3927" s="6" t="s">
        <v>219</v>
      </c>
      <c r="B3927" s="6" t="s">
        <v>32</v>
      </c>
      <c r="C3927" s="5">
        <v>0</v>
      </c>
      <c r="D3927" s="5">
        <v>0</v>
      </c>
      <c r="E3927" s="3" t="str">
        <f t="shared" si="183"/>
        <v/>
      </c>
      <c r="F3927" s="5">
        <v>0</v>
      </c>
      <c r="G3927" s="3" t="str">
        <f t="shared" si="184"/>
        <v/>
      </c>
      <c r="H3927" s="5">
        <v>0</v>
      </c>
      <c r="I3927" s="5">
        <v>23.52589</v>
      </c>
      <c r="J3927" s="3" t="str">
        <f t="shared" si="185"/>
        <v/>
      </c>
    </row>
    <row r="3928" spans="1:10" x14ac:dyDescent="0.25">
      <c r="A3928" s="6" t="s">
        <v>219</v>
      </c>
      <c r="B3928" s="6" t="s">
        <v>2</v>
      </c>
      <c r="C3928" s="5">
        <v>434.66422</v>
      </c>
      <c r="D3928" s="5">
        <v>132.92563999999999</v>
      </c>
      <c r="E3928" s="3">
        <f t="shared" si="183"/>
        <v>-0.69418775716114844</v>
      </c>
      <c r="F3928" s="5">
        <v>0</v>
      </c>
      <c r="G3928" s="3" t="str">
        <f t="shared" si="184"/>
        <v/>
      </c>
      <c r="H3928" s="5">
        <v>1534.54045</v>
      </c>
      <c r="I3928" s="5">
        <v>829.60118999999997</v>
      </c>
      <c r="J3928" s="3">
        <f t="shared" si="185"/>
        <v>-0.45938134768620797</v>
      </c>
    </row>
    <row r="3929" spans="1:10" x14ac:dyDescent="0.25">
      <c r="A3929" s="6" t="s">
        <v>219</v>
      </c>
      <c r="B3929" s="6" t="s">
        <v>46</v>
      </c>
      <c r="C3929" s="5">
        <v>21513.416450000001</v>
      </c>
      <c r="D3929" s="5">
        <v>0</v>
      </c>
      <c r="E3929" s="3">
        <f t="shared" si="183"/>
        <v>-1</v>
      </c>
      <c r="F3929" s="5">
        <v>21.241109999999999</v>
      </c>
      <c r="G3929" s="3">
        <f t="shared" si="184"/>
        <v>-1</v>
      </c>
      <c r="H3929" s="5">
        <v>46273.40423</v>
      </c>
      <c r="I3929" s="5">
        <v>21.241109999999999</v>
      </c>
      <c r="J3929" s="3">
        <f t="shared" si="185"/>
        <v>-0.99954096504561407</v>
      </c>
    </row>
    <row r="3930" spans="1:10" x14ac:dyDescent="0.25">
      <c r="A3930" s="6" t="s">
        <v>219</v>
      </c>
      <c r="B3930" s="6" t="s">
        <v>44</v>
      </c>
      <c r="C3930" s="5">
        <v>46.591650000000001</v>
      </c>
      <c r="D3930" s="5">
        <v>0</v>
      </c>
      <c r="E3930" s="3">
        <f t="shared" si="183"/>
        <v>-1</v>
      </c>
      <c r="F3930" s="5">
        <v>12.67422</v>
      </c>
      <c r="G3930" s="3">
        <f t="shared" si="184"/>
        <v>-1</v>
      </c>
      <c r="H3930" s="5">
        <v>279.45388000000003</v>
      </c>
      <c r="I3930" s="5">
        <v>129.56983</v>
      </c>
      <c r="J3930" s="3">
        <f t="shared" si="185"/>
        <v>-0.53634628368731185</v>
      </c>
    </row>
    <row r="3931" spans="1:10" x14ac:dyDescent="0.25">
      <c r="A3931" s="6" t="s">
        <v>219</v>
      </c>
      <c r="B3931" s="6" t="s">
        <v>0</v>
      </c>
      <c r="C3931" s="5">
        <v>0</v>
      </c>
      <c r="D3931" s="5">
        <v>0</v>
      </c>
      <c r="E3931" s="3" t="str">
        <f t="shared" si="183"/>
        <v/>
      </c>
      <c r="F3931" s="5">
        <v>0</v>
      </c>
      <c r="G3931" s="3" t="str">
        <f t="shared" si="184"/>
        <v/>
      </c>
      <c r="H3931" s="5">
        <v>0</v>
      </c>
      <c r="I3931" s="5">
        <v>0</v>
      </c>
      <c r="J3931" s="3" t="str">
        <f t="shared" si="185"/>
        <v/>
      </c>
    </row>
    <row r="3932" spans="1:10" x14ac:dyDescent="0.25">
      <c r="A3932" s="6" t="s">
        <v>219</v>
      </c>
      <c r="B3932" s="6" t="s">
        <v>0</v>
      </c>
      <c r="C3932" s="5">
        <v>92194.735230000006</v>
      </c>
      <c r="D3932" s="5">
        <v>69899.572150000007</v>
      </c>
      <c r="E3932" s="3">
        <f t="shared" si="183"/>
        <v>-0.24182685729700093</v>
      </c>
      <c r="F3932" s="5">
        <v>63864.321279999996</v>
      </c>
      <c r="G3932" s="3">
        <f t="shared" si="184"/>
        <v>9.4501135360692157E-2</v>
      </c>
      <c r="H3932" s="5">
        <v>755367.51006</v>
      </c>
      <c r="I3932" s="5">
        <v>646070.55001999997</v>
      </c>
      <c r="J3932" s="3">
        <f t="shared" si="185"/>
        <v>-0.14469375315244681</v>
      </c>
    </row>
    <row r="3933" spans="1:10" x14ac:dyDescent="0.25">
      <c r="A3933" s="6" t="s">
        <v>218</v>
      </c>
      <c r="B3933" s="6" t="s">
        <v>30</v>
      </c>
      <c r="C3933" s="5">
        <v>17522.144690000001</v>
      </c>
      <c r="D3933" s="5">
        <v>16419.60212</v>
      </c>
      <c r="E3933" s="3">
        <f t="shared" si="183"/>
        <v>-6.2922809365295929E-2</v>
      </c>
      <c r="F3933" s="5">
        <v>14161.09518</v>
      </c>
      <c r="G3933" s="3">
        <f t="shared" si="184"/>
        <v>0.1594867424653521</v>
      </c>
      <c r="H3933" s="5">
        <v>167159.04019999999</v>
      </c>
      <c r="I3933" s="5">
        <v>145852.40036</v>
      </c>
      <c r="J3933" s="3">
        <f t="shared" si="185"/>
        <v>-0.12746328176153277</v>
      </c>
    </row>
    <row r="3934" spans="1:10" x14ac:dyDescent="0.25">
      <c r="A3934" s="6" t="s">
        <v>218</v>
      </c>
      <c r="B3934" s="6" t="s">
        <v>75</v>
      </c>
      <c r="C3934" s="5">
        <v>548.56368999999995</v>
      </c>
      <c r="D3934" s="5">
        <v>14.745699999999999</v>
      </c>
      <c r="E3934" s="3">
        <f t="shared" si="183"/>
        <v>-0.97311943851041249</v>
      </c>
      <c r="F3934" s="5">
        <v>615.44277</v>
      </c>
      <c r="G3934" s="3">
        <f t="shared" si="184"/>
        <v>-0.97604050170253853</v>
      </c>
      <c r="H3934" s="5">
        <v>3351.2042000000001</v>
      </c>
      <c r="I3934" s="5">
        <v>4883.61438</v>
      </c>
      <c r="J3934" s="3">
        <f t="shared" si="185"/>
        <v>0.45727150258405613</v>
      </c>
    </row>
    <row r="3935" spans="1:10" x14ac:dyDescent="0.25">
      <c r="A3935" s="6" t="s">
        <v>218</v>
      </c>
      <c r="B3935" s="6" t="s">
        <v>42</v>
      </c>
      <c r="C3935" s="5">
        <v>608.86977999999999</v>
      </c>
      <c r="D3935" s="5">
        <v>287.28352999999998</v>
      </c>
      <c r="E3935" s="3">
        <f t="shared" si="183"/>
        <v>-0.52816917601001645</v>
      </c>
      <c r="F3935" s="5">
        <v>247.94895</v>
      </c>
      <c r="G3935" s="3">
        <f t="shared" si="184"/>
        <v>0.15863983291721939</v>
      </c>
      <c r="H3935" s="5">
        <v>3342.2332299999998</v>
      </c>
      <c r="I3935" s="5">
        <v>2018.1316999999999</v>
      </c>
      <c r="J3935" s="3">
        <f t="shared" si="185"/>
        <v>-0.3961726901985233</v>
      </c>
    </row>
    <row r="3936" spans="1:10" x14ac:dyDescent="0.25">
      <c r="A3936" s="6" t="s">
        <v>218</v>
      </c>
      <c r="B3936" s="6" t="s">
        <v>41</v>
      </c>
      <c r="C3936" s="5">
        <v>0</v>
      </c>
      <c r="D3936" s="5">
        <v>48.807389999999998</v>
      </c>
      <c r="E3936" s="3" t="str">
        <f t="shared" si="183"/>
        <v/>
      </c>
      <c r="F3936" s="5">
        <v>183.42939000000001</v>
      </c>
      <c r="G3936" s="3">
        <f t="shared" si="184"/>
        <v>-0.73391728555603875</v>
      </c>
      <c r="H3936" s="5">
        <v>2601.0630000000001</v>
      </c>
      <c r="I3936" s="5">
        <v>516.12347</v>
      </c>
      <c r="J3936" s="3">
        <f t="shared" si="185"/>
        <v>-0.80157209956083342</v>
      </c>
    </row>
    <row r="3937" spans="1:10" x14ac:dyDescent="0.25">
      <c r="A3937" s="6" t="s">
        <v>218</v>
      </c>
      <c r="B3937" s="6" t="s">
        <v>73</v>
      </c>
      <c r="C3937" s="5">
        <v>122.05219</v>
      </c>
      <c r="D3937" s="5">
        <v>59.501199999999997</v>
      </c>
      <c r="E3937" s="3">
        <f t="shared" si="183"/>
        <v>-0.51249379466275857</v>
      </c>
      <c r="F3937" s="5">
        <v>49.469209999999997</v>
      </c>
      <c r="G3937" s="3">
        <f t="shared" si="184"/>
        <v>0.20279260574405789</v>
      </c>
      <c r="H3937" s="5">
        <v>750.92903000000001</v>
      </c>
      <c r="I3937" s="5">
        <v>534.96754999999996</v>
      </c>
      <c r="J3937" s="3">
        <f t="shared" si="185"/>
        <v>-0.28759239738008269</v>
      </c>
    </row>
    <row r="3938" spans="1:10" x14ac:dyDescent="0.25">
      <c r="A3938" s="6" t="s">
        <v>218</v>
      </c>
      <c r="B3938" s="6" t="s">
        <v>29</v>
      </c>
      <c r="C3938" s="5">
        <v>14953.51526</v>
      </c>
      <c r="D3938" s="5">
        <v>17013.500329999999</v>
      </c>
      <c r="E3938" s="3">
        <f t="shared" si="183"/>
        <v>0.13775925153267266</v>
      </c>
      <c r="F3938" s="5">
        <v>15257.10915</v>
      </c>
      <c r="G3938" s="3">
        <f t="shared" si="184"/>
        <v>0.1151195264274556</v>
      </c>
      <c r="H3938" s="5">
        <v>119880.677</v>
      </c>
      <c r="I3938" s="5">
        <v>157253.61543000001</v>
      </c>
      <c r="J3938" s="3">
        <f t="shared" si="185"/>
        <v>0.31175114593321829</v>
      </c>
    </row>
    <row r="3939" spans="1:10" x14ac:dyDescent="0.25">
      <c r="A3939" s="6" t="s">
        <v>218</v>
      </c>
      <c r="B3939" s="6" t="s">
        <v>40</v>
      </c>
      <c r="C3939" s="5">
        <v>3555.0840600000001</v>
      </c>
      <c r="D3939" s="5">
        <v>1913.26947</v>
      </c>
      <c r="E3939" s="3">
        <f t="shared" si="183"/>
        <v>-0.46182159473326212</v>
      </c>
      <c r="F3939" s="5">
        <v>1583.3886199999999</v>
      </c>
      <c r="G3939" s="3">
        <f t="shared" si="184"/>
        <v>0.20833852525730534</v>
      </c>
      <c r="H3939" s="5">
        <v>18479.600149999998</v>
      </c>
      <c r="I3939" s="5">
        <v>16632.56596</v>
      </c>
      <c r="J3939" s="3">
        <f t="shared" si="185"/>
        <v>-9.9949900160583249E-2</v>
      </c>
    </row>
    <row r="3940" spans="1:10" x14ac:dyDescent="0.25">
      <c r="A3940" s="6" t="s">
        <v>218</v>
      </c>
      <c r="B3940" s="6" t="s">
        <v>28</v>
      </c>
      <c r="C3940" s="5">
        <v>6529.6146399999998</v>
      </c>
      <c r="D3940" s="5">
        <v>9545.2365399999999</v>
      </c>
      <c r="E3940" s="3">
        <f t="shared" si="183"/>
        <v>0.46183765294914858</v>
      </c>
      <c r="F3940" s="5">
        <v>6438.6748600000001</v>
      </c>
      <c r="G3940" s="3">
        <f t="shared" si="184"/>
        <v>0.48248463349180515</v>
      </c>
      <c r="H3940" s="5">
        <v>81917.084369999997</v>
      </c>
      <c r="I3940" s="5">
        <v>71496.925440000006</v>
      </c>
      <c r="J3940" s="3">
        <f t="shared" si="185"/>
        <v>-0.12720373302026489</v>
      </c>
    </row>
    <row r="3941" spans="1:10" x14ac:dyDescent="0.25">
      <c r="A3941" s="6" t="s">
        <v>218</v>
      </c>
      <c r="B3941" s="6" t="s">
        <v>38</v>
      </c>
      <c r="C3941" s="5">
        <v>2004.11834</v>
      </c>
      <c r="D3941" s="5">
        <v>3418.3373700000002</v>
      </c>
      <c r="E3941" s="3">
        <f t="shared" si="183"/>
        <v>0.7056564484111254</v>
      </c>
      <c r="F3941" s="5">
        <v>842.36839999999995</v>
      </c>
      <c r="G3941" s="3">
        <f t="shared" si="184"/>
        <v>3.0580076009498933</v>
      </c>
      <c r="H3941" s="5">
        <v>18763.6191</v>
      </c>
      <c r="I3941" s="5">
        <v>79769.656830000007</v>
      </c>
      <c r="J3941" s="3">
        <f t="shared" si="185"/>
        <v>3.2512937618734759</v>
      </c>
    </row>
    <row r="3942" spans="1:10" x14ac:dyDescent="0.25">
      <c r="A3942" s="6" t="s">
        <v>218</v>
      </c>
      <c r="B3942" s="6" t="s">
        <v>71</v>
      </c>
      <c r="C3942" s="5">
        <v>0</v>
      </c>
      <c r="D3942" s="5">
        <v>0</v>
      </c>
      <c r="E3942" s="3" t="str">
        <f t="shared" si="183"/>
        <v/>
      </c>
      <c r="F3942" s="5">
        <v>0</v>
      </c>
      <c r="G3942" s="3" t="str">
        <f t="shared" si="184"/>
        <v/>
      </c>
      <c r="H3942" s="5">
        <v>154.88547</v>
      </c>
      <c r="I3942" s="5">
        <v>148.17914999999999</v>
      </c>
      <c r="J3942" s="3">
        <f t="shared" si="185"/>
        <v>-4.3298574101237497E-2</v>
      </c>
    </row>
    <row r="3943" spans="1:10" x14ac:dyDescent="0.25">
      <c r="A3943" s="6" t="s">
        <v>218</v>
      </c>
      <c r="B3943" s="6" t="s">
        <v>70</v>
      </c>
      <c r="C3943" s="5">
        <v>189.48112</v>
      </c>
      <c r="D3943" s="5">
        <v>0</v>
      </c>
      <c r="E3943" s="3">
        <f t="shared" si="183"/>
        <v>-1</v>
      </c>
      <c r="F3943" s="5">
        <v>0</v>
      </c>
      <c r="G3943" s="3" t="str">
        <f t="shared" si="184"/>
        <v/>
      </c>
      <c r="H3943" s="5">
        <v>1005.56053</v>
      </c>
      <c r="I3943" s="5">
        <v>262.32990999999998</v>
      </c>
      <c r="J3943" s="3">
        <f t="shared" si="185"/>
        <v>-0.73912071707906035</v>
      </c>
    </row>
    <row r="3944" spans="1:10" x14ac:dyDescent="0.25">
      <c r="A3944" s="6" t="s">
        <v>218</v>
      </c>
      <c r="B3944" s="6" t="s">
        <v>69</v>
      </c>
      <c r="C3944" s="5">
        <v>204.43814</v>
      </c>
      <c r="D3944" s="5">
        <v>174.03154000000001</v>
      </c>
      <c r="E3944" s="3">
        <f t="shared" si="183"/>
        <v>-0.14873252124089953</v>
      </c>
      <c r="F3944" s="5">
        <v>105.24675999999999</v>
      </c>
      <c r="G3944" s="3">
        <f t="shared" si="184"/>
        <v>0.65355722114391002</v>
      </c>
      <c r="H3944" s="5">
        <v>1796.7248099999999</v>
      </c>
      <c r="I3944" s="5">
        <v>1435.11817</v>
      </c>
      <c r="J3944" s="3">
        <f t="shared" si="185"/>
        <v>-0.20125877818762905</v>
      </c>
    </row>
    <row r="3945" spans="1:10" x14ac:dyDescent="0.25">
      <c r="A3945" s="6" t="s">
        <v>218</v>
      </c>
      <c r="B3945" s="6" t="s">
        <v>27</v>
      </c>
      <c r="C3945" s="5">
        <v>0</v>
      </c>
      <c r="D3945" s="5">
        <v>0</v>
      </c>
      <c r="E3945" s="3" t="str">
        <f t="shared" si="183"/>
        <v/>
      </c>
      <c r="F3945" s="5">
        <v>0</v>
      </c>
      <c r="G3945" s="3" t="str">
        <f t="shared" si="184"/>
        <v/>
      </c>
      <c r="H3945" s="5">
        <v>13.96191</v>
      </c>
      <c r="I3945" s="5">
        <v>0</v>
      </c>
      <c r="J3945" s="3">
        <f t="shared" si="185"/>
        <v>-1</v>
      </c>
    </row>
    <row r="3946" spans="1:10" x14ac:dyDescent="0.25">
      <c r="A3946" s="6" t="s">
        <v>218</v>
      </c>
      <c r="B3946" s="6" t="s">
        <v>68</v>
      </c>
      <c r="C3946" s="5">
        <v>1878.87193</v>
      </c>
      <c r="D3946" s="5">
        <v>661.12210000000005</v>
      </c>
      <c r="E3946" s="3">
        <f t="shared" si="183"/>
        <v>-0.64812817231241504</v>
      </c>
      <c r="F3946" s="5">
        <v>227.72076999999999</v>
      </c>
      <c r="G3946" s="3">
        <f t="shared" si="184"/>
        <v>1.9032138789975113</v>
      </c>
      <c r="H3946" s="5">
        <v>6366.3444600000003</v>
      </c>
      <c r="I3946" s="5">
        <v>6237.6798699999999</v>
      </c>
      <c r="J3946" s="3">
        <f t="shared" si="185"/>
        <v>-2.0210120707166435E-2</v>
      </c>
    </row>
    <row r="3947" spans="1:10" x14ac:dyDescent="0.25">
      <c r="A3947" s="6" t="s">
        <v>218</v>
      </c>
      <c r="B3947" s="6" t="s">
        <v>37</v>
      </c>
      <c r="C3947" s="5">
        <v>73.148650000000004</v>
      </c>
      <c r="D3947" s="5">
        <v>61.544150000000002</v>
      </c>
      <c r="E3947" s="3">
        <f t="shared" si="183"/>
        <v>-0.15864270905888211</v>
      </c>
      <c r="F3947" s="5">
        <v>35.552590000000002</v>
      </c>
      <c r="G3947" s="3">
        <f t="shared" si="184"/>
        <v>0.73107360110754227</v>
      </c>
      <c r="H3947" s="5">
        <v>451.39695</v>
      </c>
      <c r="I3947" s="5">
        <v>539.67106999999999</v>
      </c>
      <c r="J3947" s="3">
        <f t="shared" si="185"/>
        <v>0.19555763502611168</v>
      </c>
    </row>
    <row r="3948" spans="1:10" x14ac:dyDescent="0.25">
      <c r="A3948" s="6" t="s">
        <v>218</v>
      </c>
      <c r="B3948" s="6" t="s">
        <v>26</v>
      </c>
      <c r="C3948" s="5">
        <v>101193.7294</v>
      </c>
      <c r="D3948" s="5">
        <v>68277.03585</v>
      </c>
      <c r="E3948" s="3">
        <f t="shared" si="183"/>
        <v>-0.32528392564608843</v>
      </c>
      <c r="F3948" s="5">
        <v>78499.631359999999</v>
      </c>
      <c r="G3948" s="3">
        <f t="shared" si="184"/>
        <v>-0.13022475816630386</v>
      </c>
      <c r="H3948" s="5">
        <v>897272.73346000002</v>
      </c>
      <c r="I3948" s="5">
        <v>859522.29631999996</v>
      </c>
      <c r="J3948" s="3">
        <f t="shared" si="185"/>
        <v>-4.2072422054361902E-2</v>
      </c>
    </row>
    <row r="3949" spans="1:10" x14ac:dyDescent="0.25">
      <c r="A3949" s="6" t="s">
        <v>218</v>
      </c>
      <c r="B3949" s="6" t="s">
        <v>67</v>
      </c>
      <c r="C3949" s="5">
        <v>751.08993999999996</v>
      </c>
      <c r="D3949" s="5">
        <v>1401.3149900000001</v>
      </c>
      <c r="E3949" s="3">
        <f t="shared" si="183"/>
        <v>0.86570863936747733</v>
      </c>
      <c r="F3949" s="5">
        <v>535.73284999999998</v>
      </c>
      <c r="G3949" s="3">
        <f t="shared" si="184"/>
        <v>1.6156973387015565</v>
      </c>
      <c r="H3949" s="5">
        <v>3292.32672</v>
      </c>
      <c r="I3949" s="5">
        <v>6906.9704599999995</v>
      </c>
      <c r="J3949" s="3">
        <f t="shared" si="185"/>
        <v>1.0978994636352493</v>
      </c>
    </row>
    <row r="3950" spans="1:10" x14ac:dyDescent="0.25">
      <c r="A3950" s="6" t="s">
        <v>218</v>
      </c>
      <c r="B3950" s="6" t="s">
        <v>66</v>
      </c>
      <c r="C3950" s="5">
        <v>431.04957000000002</v>
      </c>
      <c r="D3950" s="5">
        <v>1346.24431</v>
      </c>
      <c r="E3950" s="3">
        <f t="shared" si="183"/>
        <v>2.1231774804925569</v>
      </c>
      <c r="F3950" s="5">
        <v>1277.5964899999999</v>
      </c>
      <c r="G3950" s="3">
        <f t="shared" si="184"/>
        <v>5.3732004226154428E-2</v>
      </c>
      <c r="H3950" s="5">
        <v>8415.1800199999998</v>
      </c>
      <c r="I3950" s="5">
        <v>11094.331399999999</v>
      </c>
      <c r="J3950" s="3">
        <f t="shared" si="185"/>
        <v>0.31837124976917597</v>
      </c>
    </row>
    <row r="3951" spans="1:10" x14ac:dyDescent="0.25">
      <c r="A3951" s="6" t="s">
        <v>218</v>
      </c>
      <c r="B3951" s="6" t="s">
        <v>25</v>
      </c>
      <c r="C3951" s="5">
        <v>246.38316</v>
      </c>
      <c r="D3951" s="5">
        <v>940.61077</v>
      </c>
      <c r="E3951" s="3">
        <f t="shared" si="183"/>
        <v>2.8176747550441354</v>
      </c>
      <c r="F3951" s="5">
        <v>1042.6659299999999</v>
      </c>
      <c r="G3951" s="3">
        <f t="shared" si="184"/>
        <v>-9.7879058923503792E-2</v>
      </c>
      <c r="H3951" s="5">
        <v>4677.76523</v>
      </c>
      <c r="I3951" s="5">
        <v>7855.0140600000004</v>
      </c>
      <c r="J3951" s="3">
        <f t="shared" si="185"/>
        <v>0.67922366210755736</v>
      </c>
    </row>
    <row r="3952" spans="1:10" x14ac:dyDescent="0.25">
      <c r="A3952" s="6" t="s">
        <v>218</v>
      </c>
      <c r="B3952" s="6" t="s">
        <v>24</v>
      </c>
      <c r="C3952" s="5">
        <v>7565.6831599999996</v>
      </c>
      <c r="D3952" s="5">
        <v>7006.9747500000003</v>
      </c>
      <c r="E3952" s="3">
        <f t="shared" si="183"/>
        <v>-7.3847714500378192E-2</v>
      </c>
      <c r="F3952" s="5">
        <v>7013.5377799999997</v>
      </c>
      <c r="G3952" s="3">
        <f t="shared" si="184"/>
        <v>-9.3576597230493608E-4</v>
      </c>
      <c r="H3952" s="5">
        <v>83037.948600000003</v>
      </c>
      <c r="I3952" s="5">
        <v>67974.39112</v>
      </c>
      <c r="J3952" s="3">
        <f t="shared" si="185"/>
        <v>-0.18140570346411478</v>
      </c>
    </row>
    <row r="3953" spans="1:10" x14ac:dyDescent="0.25">
      <c r="A3953" s="6" t="s">
        <v>218</v>
      </c>
      <c r="B3953" s="6" t="s">
        <v>65</v>
      </c>
      <c r="C3953" s="5">
        <v>18.166879999999999</v>
      </c>
      <c r="D3953" s="5">
        <v>0</v>
      </c>
      <c r="E3953" s="3">
        <f t="shared" si="183"/>
        <v>-1</v>
      </c>
      <c r="F3953" s="5">
        <v>160.80312000000001</v>
      </c>
      <c r="G3953" s="3">
        <f t="shared" si="184"/>
        <v>-1</v>
      </c>
      <c r="H3953" s="5">
        <v>421.71006999999997</v>
      </c>
      <c r="I3953" s="5">
        <v>348.28680000000003</v>
      </c>
      <c r="J3953" s="3">
        <f t="shared" si="185"/>
        <v>-0.17410841054850779</v>
      </c>
    </row>
    <row r="3954" spans="1:10" x14ac:dyDescent="0.25">
      <c r="A3954" s="6" t="s">
        <v>218</v>
      </c>
      <c r="B3954" s="6" t="s">
        <v>64</v>
      </c>
      <c r="C3954" s="5">
        <v>6608.1140400000004</v>
      </c>
      <c r="D3954" s="5">
        <v>4043.03485</v>
      </c>
      <c r="E3954" s="3">
        <f t="shared" si="183"/>
        <v>-0.38817114451614398</v>
      </c>
      <c r="F3954" s="5">
        <v>3958.5223599999999</v>
      </c>
      <c r="G3954" s="3">
        <f t="shared" si="184"/>
        <v>2.1349504262999863E-2</v>
      </c>
      <c r="H3954" s="5">
        <v>55078.225789999997</v>
      </c>
      <c r="I3954" s="5">
        <v>41247.758269999998</v>
      </c>
      <c r="J3954" s="3">
        <f t="shared" si="185"/>
        <v>-0.25110590113654419</v>
      </c>
    </row>
    <row r="3955" spans="1:10" x14ac:dyDescent="0.25">
      <c r="A3955" s="6" t="s">
        <v>218</v>
      </c>
      <c r="B3955" s="6" t="s">
        <v>63</v>
      </c>
      <c r="C3955" s="5">
        <v>0</v>
      </c>
      <c r="D3955" s="5">
        <v>387.36092000000002</v>
      </c>
      <c r="E3955" s="3" t="str">
        <f t="shared" si="183"/>
        <v/>
      </c>
      <c r="F3955" s="5">
        <v>20.84761</v>
      </c>
      <c r="G3955" s="3">
        <f t="shared" si="184"/>
        <v>17.58059125242654</v>
      </c>
      <c r="H3955" s="5">
        <v>1372.46443</v>
      </c>
      <c r="I3955" s="5">
        <v>1558.15978</v>
      </c>
      <c r="J3955" s="3">
        <f t="shared" si="185"/>
        <v>0.13530066495056636</v>
      </c>
    </row>
    <row r="3956" spans="1:10" x14ac:dyDescent="0.25">
      <c r="A3956" s="6" t="s">
        <v>218</v>
      </c>
      <c r="B3956" s="6" t="s">
        <v>62</v>
      </c>
      <c r="C3956" s="5">
        <v>83.952399999999997</v>
      </c>
      <c r="D3956" s="5">
        <v>33.227969999999999</v>
      </c>
      <c r="E3956" s="3">
        <f t="shared" si="183"/>
        <v>-0.604204644536666</v>
      </c>
      <c r="F3956" s="5">
        <v>0</v>
      </c>
      <c r="G3956" s="3" t="str">
        <f t="shared" si="184"/>
        <v/>
      </c>
      <c r="H3956" s="5">
        <v>203.64815999999999</v>
      </c>
      <c r="I3956" s="5">
        <v>262.93522000000002</v>
      </c>
      <c r="J3956" s="3">
        <f t="shared" si="185"/>
        <v>0.29112494804765254</v>
      </c>
    </row>
    <row r="3957" spans="1:10" x14ac:dyDescent="0.25">
      <c r="A3957" s="6" t="s">
        <v>218</v>
      </c>
      <c r="B3957" s="6" t="s">
        <v>61</v>
      </c>
      <c r="C3957" s="5">
        <v>0</v>
      </c>
      <c r="D3957" s="5">
        <v>104.79268</v>
      </c>
      <c r="E3957" s="3" t="str">
        <f t="shared" si="183"/>
        <v/>
      </c>
      <c r="F3957" s="5">
        <v>0</v>
      </c>
      <c r="G3957" s="3" t="str">
        <f t="shared" si="184"/>
        <v/>
      </c>
      <c r="H3957" s="5">
        <v>154.38692</v>
      </c>
      <c r="I3957" s="5">
        <v>104.79268</v>
      </c>
      <c r="J3957" s="3">
        <f t="shared" si="185"/>
        <v>-0.32123343091500234</v>
      </c>
    </row>
    <row r="3958" spans="1:10" x14ac:dyDescent="0.25">
      <c r="A3958" s="6" t="s">
        <v>218</v>
      </c>
      <c r="B3958" s="6" t="s">
        <v>60</v>
      </c>
      <c r="C3958" s="5">
        <v>0</v>
      </c>
      <c r="D3958" s="5">
        <v>11.820130000000001</v>
      </c>
      <c r="E3958" s="3" t="str">
        <f t="shared" si="183"/>
        <v/>
      </c>
      <c r="F3958" s="5">
        <v>0</v>
      </c>
      <c r="G3958" s="3" t="str">
        <f t="shared" si="184"/>
        <v/>
      </c>
      <c r="H3958" s="5">
        <v>0</v>
      </c>
      <c r="I3958" s="5">
        <v>25.738589999999999</v>
      </c>
      <c r="J3958" s="3" t="str">
        <f t="shared" si="185"/>
        <v/>
      </c>
    </row>
    <row r="3959" spans="1:10" x14ac:dyDescent="0.25">
      <c r="A3959" s="6" t="s">
        <v>218</v>
      </c>
      <c r="B3959" s="6" t="s">
        <v>23</v>
      </c>
      <c r="C3959" s="5">
        <v>3447.9952699999999</v>
      </c>
      <c r="D3959" s="5">
        <v>3818.86778</v>
      </c>
      <c r="E3959" s="3">
        <f t="shared" si="183"/>
        <v>0.10756178038492492</v>
      </c>
      <c r="F3959" s="5">
        <v>3662.6220899999998</v>
      </c>
      <c r="G3959" s="3">
        <f t="shared" si="184"/>
        <v>4.2659517187589646E-2</v>
      </c>
      <c r="H3959" s="5">
        <v>30038.55674</v>
      </c>
      <c r="I3959" s="5">
        <v>38090.626909999999</v>
      </c>
      <c r="J3959" s="3">
        <f t="shared" si="185"/>
        <v>0.26805782447189563</v>
      </c>
    </row>
    <row r="3960" spans="1:10" x14ac:dyDescent="0.25">
      <c r="A3960" s="6" t="s">
        <v>218</v>
      </c>
      <c r="B3960" s="6" t="s">
        <v>22</v>
      </c>
      <c r="C3960" s="5">
        <v>11737.94289</v>
      </c>
      <c r="D3960" s="5">
        <v>11804.35879</v>
      </c>
      <c r="E3960" s="3">
        <f t="shared" si="183"/>
        <v>5.6582231335084998E-3</v>
      </c>
      <c r="F3960" s="5">
        <v>6711.8861299999999</v>
      </c>
      <c r="G3960" s="3">
        <f t="shared" si="184"/>
        <v>0.75872453157962028</v>
      </c>
      <c r="H3960" s="5">
        <v>112921.84544</v>
      </c>
      <c r="I3960" s="5">
        <v>104292.97598</v>
      </c>
      <c r="J3960" s="3">
        <f t="shared" si="185"/>
        <v>-7.6414527467007054E-2</v>
      </c>
    </row>
    <row r="3961" spans="1:10" x14ac:dyDescent="0.25">
      <c r="A3961" s="6" t="s">
        <v>218</v>
      </c>
      <c r="B3961" s="6" t="s">
        <v>36</v>
      </c>
      <c r="C3961" s="5">
        <v>454.21805999999998</v>
      </c>
      <c r="D3961" s="5">
        <v>1269.8991599999999</v>
      </c>
      <c r="E3961" s="3">
        <f t="shared" si="183"/>
        <v>1.7957918714196435</v>
      </c>
      <c r="F3961" s="5">
        <v>1406.0522800000001</v>
      </c>
      <c r="G3961" s="3">
        <f t="shared" si="184"/>
        <v>-9.6833611336272774E-2</v>
      </c>
      <c r="H3961" s="5">
        <v>7878.8209100000004</v>
      </c>
      <c r="I3961" s="5">
        <v>11568.31806</v>
      </c>
      <c r="J3961" s="3">
        <f t="shared" si="185"/>
        <v>0.46828036734750444</v>
      </c>
    </row>
    <row r="3962" spans="1:10" x14ac:dyDescent="0.25">
      <c r="A3962" s="6" t="s">
        <v>218</v>
      </c>
      <c r="B3962" s="6" t="s">
        <v>137</v>
      </c>
      <c r="C3962" s="5">
        <v>0</v>
      </c>
      <c r="D3962" s="5">
        <v>0</v>
      </c>
      <c r="E3962" s="3" t="str">
        <f t="shared" si="183"/>
        <v/>
      </c>
      <c r="F3962" s="5">
        <v>0</v>
      </c>
      <c r="G3962" s="3" t="str">
        <f t="shared" si="184"/>
        <v/>
      </c>
      <c r="H3962" s="5">
        <v>4719.1997499999998</v>
      </c>
      <c r="I3962" s="5">
        <v>0</v>
      </c>
      <c r="J3962" s="3">
        <f t="shared" si="185"/>
        <v>-1</v>
      </c>
    </row>
    <row r="3963" spans="1:10" x14ac:dyDescent="0.25">
      <c r="A3963" s="6" t="s">
        <v>218</v>
      </c>
      <c r="B3963" s="6" t="s">
        <v>93</v>
      </c>
      <c r="C3963" s="5">
        <v>0</v>
      </c>
      <c r="D3963" s="5">
        <v>0</v>
      </c>
      <c r="E3963" s="3" t="str">
        <f t="shared" si="183"/>
        <v/>
      </c>
      <c r="F3963" s="5">
        <v>0</v>
      </c>
      <c r="G3963" s="3" t="str">
        <f t="shared" si="184"/>
        <v/>
      </c>
      <c r="H3963" s="5">
        <v>97.298310000000001</v>
      </c>
      <c r="I3963" s="5">
        <v>62.567509999999999</v>
      </c>
      <c r="J3963" s="3">
        <f t="shared" si="185"/>
        <v>-0.35695172917186335</v>
      </c>
    </row>
    <row r="3964" spans="1:10" x14ac:dyDescent="0.25">
      <c r="A3964" s="6" t="s">
        <v>218</v>
      </c>
      <c r="B3964" s="6" t="s">
        <v>21</v>
      </c>
      <c r="C3964" s="5">
        <v>6153.6824100000003</v>
      </c>
      <c r="D3964" s="5">
        <v>4398.9029099999998</v>
      </c>
      <c r="E3964" s="3">
        <f t="shared" si="183"/>
        <v>-0.2851592563744284</v>
      </c>
      <c r="F3964" s="5">
        <v>7211.28467</v>
      </c>
      <c r="G3964" s="3">
        <f t="shared" si="184"/>
        <v>-0.38999732900573458</v>
      </c>
      <c r="H3964" s="5">
        <v>142802.55496000001</v>
      </c>
      <c r="I3964" s="5">
        <v>43761.657659999997</v>
      </c>
      <c r="J3964" s="3">
        <f t="shared" si="185"/>
        <v>-0.69355129764829526</v>
      </c>
    </row>
    <row r="3965" spans="1:10" x14ac:dyDescent="0.25">
      <c r="A3965" s="6" t="s">
        <v>218</v>
      </c>
      <c r="B3965" s="6" t="s">
        <v>89</v>
      </c>
      <c r="C3965" s="5">
        <v>11.955</v>
      </c>
      <c r="D3965" s="5">
        <v>0</v>
      </c>
      <c r="E3965" s="3">
        <f t="shared" si="183"/>
        <v>-1</v>
      </c>
      <c r="F3965" s="5">
        <v>0</v>
      </c>
      <c r="G3965" s="3" t="str">
        <f t="shared" si="184"/>
        <v/>
      </c>
      <c r="H3965" s="5">
        <v>509.8152</v>
      </c>
      <c r="I3965" s="5">
        <v>0</v>
      </c>
      <c r="J3965" s="3">
        <f t="shared" si="185"/>
        <v>-1</v>
      </c>
    </row>
    <row r="3966" spans="1:10" x14ac:dyDescent="0.25">
      <c r="A3966" s="6" t="s">
        <v>218</v>
      </c>
      <c r="B3966" s="6" t="s">
        <v>59</v>
      </c>
      <c r="C3966" s="5">
        <v>1803.7626</v>
      </c>
      <c r="D3966" s="5">
        <v>2336.9868499999998</v>
      </c>
      <c r="E3966" s="3">
        <f t="shared" si="183"/>
        <v>0.2956177547976655</v>
      </c>
      <c r="F3966" s="5">
        <v>2417.2539999999999</v>
      </c>
      <c r="G3966" s="3">
        <f t="shared" si="184"/>
        <v>-3.3205922919147146E-2</v>
      </c>
      <c r="H3966" s="5">
        <v>19264.677950000001</v>
      </c>
      <c r="I3966" s="5">
        <v>20276.701959999999</v>
      </c>
      <c r="J3966" s="3">
        <f t="shared" si="185"/>
        <v>5.2532620198823432E-2</v>
      </c>
    </row>
    <row r="3967" spans="1:10" x14ac:dyDescent="0.25">
      <c r="A3967" s="6" t="s">
        <v>218</v>
      </c>
      <c r="B3967" s="6" t="s">
        <v>20</v>
      </c>
      <c r="C3967" s="5">
        <v>314412.90370999998</v>
      </c>
      <c r="D3967" s="5">
        <v>299667.49615000002</v>
      </c>
      <c r="E3967" s="3">
        <f t="shared" si="183"/>
        <v>-4.6898226459561765E-2</v>
      </c>
      <c r="F3967" s="5">
        <v>305421.68046</v>
      </c>
      <c r="G3967" s="3">
        <f t="shared" si="184"/>
        <v>-1.8840130475785255E-2</v>
      </c>
      <c r="H3967" s="5">
        <v>2976320.5085300002</v>
      </c>
      <c r="I3967" s="5">
        <v>2952456.7680700002</v>
      </c>
      <c r="J3967" s="3">
        <f t="shared" si="185"/>
        <v>-8.0178664870290683E-3</v>
      </c>
    </row>
    <row r="3968" spans="1:10" x14ac:dyDescent="0.25">
      <c r="A3968" s="6" t="s">
        <v>218</v>
      </c>
      <c r="B3968" s="6" t="s">
        <v>19</v>
      </c>
      <c r="C3968" s="5">
        <v>62304.999539999997</v>
      </c>
      <c r="D3968" s="5">
        <v>69367.498789999998</v>
      </c>
      <c r="E3968" s="3">
        <f t="shared" si="183"/>
        <v>0.11335365222923821</v>
      </c>
      <c r="F3968" s="5">
        <v>53879.917479999996</v>
      </c>
      <c r="G3968" s="3">
        <f t="shared" si="184"/>
        <v>0.28744627004577228</v>
      </c>
      <c r="H3968" s="5">
        <v>553515.61554999999</v>
      </c>
      <c r="I3968" s="5">
        <v>628939.00222000002</v>
      </c>
      <c r="J3968" s="3">
        <f t="shared" si="185"/>
        <v>0.13626243695953488</v>
      </c>
    </row>
    <row r="3969" spans="1:10" x14ac:dyDescent="0.25">
      <c r="A3969" s="6" t="s">
        <v>218</v>
      </c>
      <c r="B3969" s="6" t="s">
        <v>58</v>
      </c>
      <c r="C3969" s="5">
        <v>146.27882</v>
      </c>
      <c r="D3969" s="5">
        <v>177.40939</v>
      </c>
      <c r="E3969" s="3">
        <f t="shared" si="183"/>
        <v>0.21281666067582439</v>
      </c>
      <c r="F3969" s="5">
        <v>50.697740000000003</v>
      </c>
      <c r="G3969" s="3">
        <f t="shared" si="184"/>
        <v>2.4993550008343566</v>
      </c>
      <c r="H3969" s="5">
        <v>1142.71326</v>
      </c>
      <c r="I3969" s="5">
        <v>1630.40355</v>
      </c>
      <c r="J3969" s="3">
        <f t="shared" si="185"/>
        <v>0.42678273462933292</v>
      </c>
    </row>
    <row r="3970" spans="1:10" x14ac:dyDescent="0.25">
      <c r="A3970" s="6" t="s">
        <v>218</v>
      </c>
      <c r="B3970" s="6" t="s">
        <v>18</v>
      </c>
      <c r="C3970" s="5">
        <v>13.47723</v>
      </c>
      <c r="D3970" s="5">
        <v>16.195799999999998</v>
      </c>
      <c r="E3970" s="3">
        <f t="shared" si="183"/>
        <v>0.2017157828426166</v>
      </c>
      <c r="F3970" s="5">
        <v>10.43388</v>
      </c>
      <c r="G3970" s="3">
        <f t="shared" si="184"/>
        <v>0.55223176804793606</v>
      </c>
      <c r="H3970" s="5">
        <v>594.95295999999996</v>
      </c>
      <c r="I3970" s="5">
        <v>203.37903</v>
      </c>
      <c r="J3970" s="3">
        <f t="shared" si="185"/>
        <v>-0.65815947869223135</v>
      </c>
    </row>
    <row r="3971" spans="1:10" x14ac:dyDescent="0.25">
      <c r="A3971" s="6" t="s">
        <v>218</v>
      </c>
      <c r="B3971" s="6" t="s">
        <v>17</v>
      </c>
      <c r="C3971" s="5">
        <v>3047.9829399999999</v>
      </c>
      <c r="D3971" s="5">
        <v>20.005510000000001</v>
      </c>
      <c r="E3971" s="3">
        <f t="shared" si="183"/>
        <v>-0.9934364757304055</v>
      </c>
      <c r="F3971" s="5">
        <v>1644.9801399999999</v>
      </c>
      <c r="G3971" s="3">
        <f t="shared" si="184"/>
        <v>-0.98783844891890304</v>
      </c>
      <c r="H3971" s="5">
        <v>24694.40321</v>
      </c>
      <c r="I3971" s="5">
        <v>19158.448469999999</v>
      </c>
      <c r="J3971" s="3">
        <f t="shared" si="185"/>
        <v>-0.22417851903212693</v>
      </c>
    </row>
    <row r="3972" spans="1:10" x14ac:dyDescent="0.25">
      <c r="A3972" s="6" t="s">
        <v>218</v>
      </c>
      <c r="B3972" s="6" t="s">
        <v>16</v>
      </c>
      <c r="C3972" s="5">
        <v>5057.8589400000001</v>
      </c>
      <c r="D3972" s="5">
        <v>4087.12212</v>
      </c>
      <c r="E3972" s="3">
        <f t="shared" si="183"/>
        <v>-0.19192643201710169</v>
      </c>
      <c r="F3972" s="5">
        <v>4200.2602999999999</v>
      </c>
      <c r="G3972" s="3">
        <f t="shared" si="184"/>
        <v>-2.6935992514559137E-2</v>
      </c>
      <c r="H3972" s="5">
        <v>33492.740030000001</v>
      </c>
      <c r="I3972" s="5">
        <v>31216.095669999999</v>
      </c>
      <c r="J3972" s="3">
        <f t="shared" si="185"/>
        <v>-6.7974264212506186E-2</v>
      </c>
    </row>
    <row r="3973" spans="1:10" x14ac:dyDescent="0.25">
      <c r="A3973" s="6" t="s">
        <v>218</v>
      </c>
      <c r="B3973" s="6" t="s">
        <v>57</v>
      </c>
      <c r="C3973" s="5">
        <v>0</v>
      </c>
      <c r="D3973" s="5">
        <v>0</v>
      </c>
      <c r="E3973" s="3" t="str">
        <f t="shared" ref="E3973:E4036" si="186">IF(C3973=0,"",(D3973/C3973-1))</f>
        <v/>
      </c>
      <c r="F3973" s="5">
        <v>0</v>
      </c>
      <c r="G3973" s="3" t="str">
        <f t="shared" ref="G3973:G4036" si="187">IF(F3973=0,"",(D3973/F3973-1))</f>
        <v/>
      </c>
      <c r="H3973" s="5">
        <v>8.5250000000000004</v>
      </c>
      <c r="I3973" s="5">
        <v>0</v>
      </c>
      <c r="J3973" s="3">
        <f t="shared" ref="J3973:J4036" si="188">IF(H3973=0,"",(I3973/H3973-1))</f>
        <v>-1</v>
      </c>
    </row>
    <row r="3974" spans="1:10" x14ac:dyDescent="0.25">
      <c r="A3974" s="6" t="s">
        <v>218</v>
      </c>
      <c r="B3974" s="6" t="s">
        <v>56</v>
      </c>
      <c r="C3974" s="5">
        <v>0.39578999999999998</v>
      </c>
      <c r="D3974" s="5">
        <v>0</v>
      </c>
      <c r="E3974" s="3">
        <f t="shared" si="186"/>
        <v>-1</v>
      </c>
      <c r="F3974" s="5">
        <v>0</v>
      </c>
      <c r="G3974" s="3" t="str">
        <f t="shared" si="187"/>
        <v/>
      </c>
      <c r="H3974" s="5">
        <v>152.72431</v>
      </c>
      <c r="I3974" s="5">
        <v>48.35398</v>
      </c>
      <c r="J3974" s="3">
        <f t="shared" si="188"/>
        <v>-0.68339041767482867</v>
      </c>
    </row>
    <row r="3975" spans="1:10" x14ac:dyDescent="0.25">
      <c r="A3975" s="6" t="s">
        <v>218</v>
      </c>
      <c r="B3975" s="6" t="s">
        <v>15</v>
      </c>
      <c r="C3975" s="5">
        <v>142.40804</v>
      </c>
      <c r="D3975" s="5">
        <v>222.72563</v>
      </c>
      <c r="E3975" s="3">
        <f t="shared" si="186"/>
        <v>0.56399617605859897</v>
      </c>
      <c r="F3975" s="5">
        <v>174.37730999999999</v>
      </c>
      <c r="G3975" s="3">
        <f t="shared" si="187"/>
        <v>0.27726267826932305</v>
      </c>
      <c r="H3975" s="5">
        <v>1081.2352699999999</v>
      </c>
      <c r="I3975" s="5">
        <v>2780.7610500000001</v>
      </c>
      <c r="J3975" s="3">
        <f t="shared" si="188"/>
        <v>1.5718371636174986</v>
      </c>
    </row>
    <row r="3976" spans="1:10" x14ac:dyDescent="0.25">
      <c r="A3976" s="6" t="s">
        <v>218</v>
      </c>
      <c r="B3976" s="6" t="s">
        <v>14</v>
      </c>
      <c r="C3976" s="5">
        <v>462.39490999999998</v>
      </c>
      <c r="D3976" s="5">
        <v>508.2285</v>
      </c>
      <c r="E3976" s="3">
        <f t="shared" si="186"/>
        <v>9.9122176755795266E-2</v>
      </c>
      <c r="F3976" s="5">
        <v>572.64197000000001</v>
      </c>
      <c r="G3976" s="3">
        <f t="shared" si="187"/>
        <v>-0.11248471710866748</v>
      </c>
      <c r="H3976" s="5">
        <v>6880.0857800000003</v>
      </c>
      <c r="I3976" s="5">
        <v>5384.4393300000002</v>
      </c>
      <c r="J3976" s="3">
        <f t="shared" si="188"/>
        <v>-0.21738776198804899</v>
      </c>
    </row>
    <row r="3977" spans="1:10" x14ac:dyDescent="0.25">
      <c r="A3977" s="6" t="s">
        <v>218</v>
      </c>
      <c r="B3977" s="6" t="s">
        <v>55</v>
      </c>
      <c r="C3977" s="5">
        <v>6734.4015900000004</v>
      </c>
      <c r="D3977" s="5">
        <v>2100.9921100000001</v>
      </c>
      <c r="E3977" s="3">
        <f t="shared" si="186"/>
        <v>-0.68802096490357956</v>
      </c>
      <c r="F3977" s="5">
        <v>2242.1176300000002</v>
      </c>
      <c r="G3977" s="3">
        <f t="shared" si="187"/>
        <v>-6.2942959866026271E-2</v>
      </c>
      <c r="H3977" s="5">
        <v>51242.235910000003</v>
      </c>
      <c r="I3977" s="5">
        <v>23724.191790000001</v>
      </c>
      <c r="J3977" s="3">
        <f t="shared" si="188"/>
        <v>-0.53701880160599735</v>
      </c>
    </row>
    <row r="3978" spans="1:10" x14ac:dyDescent="0.25">
      <c r="A3978" s="6" t="s">
        <v>218</v>
      </c>
      <c r="B3978" s="6" t="s">
        <v>13</v>
      </c>
      <c r="C3978" s="5">
        <v>70948.238329999993</v>
      </c>
      <c r="D3978" s="5">
        <v>59876.738890000001</v>
      </c>
      <c r="E3978" s="3">
        <f t="shared" si="186"/>
        <v>-0.15605037842523117</v>
      </c>
      <c r="F3978" s="5">
        <v>101529.26628</v>
      </c>
      <c r="G3978" s="3">
        <f t="shared" si="187"/>
        <v>-0.41025143701058175</v>
      </c>
      <c r="H3978" s="5">
        <v>754290.20533999999</v>
      </c>
      <c r="I3978" s="5">
        <v>782157.84256999998</v>
      </c>
      <c r="J3978" s="3">
        <f t="shared" si="188"/>
        <v>3.6945511200743297E-2</v>
      </c>
    </row>
    <row r="3979" spans="1:10" x14ac:dyDescent="0.25">
      <c r="A3979" s="6" t="s">
        <v>218</v>
      </c>
      <c r="B3979" s="6" t="s">
        <v>12</v>
      </c>
      <c r="C3979" s="5">
        <v>2554.0332400000002</v>
      </c>
      <c r="D3979" s="5">
        <v>1994.0104899999999</v>
      </c>
      <c r="E3979" s="3">
        <f t="shared" si="186"/>
        <v>-0.21926995358917112</v>
      </c>
      <c r="F3979" s="5">
        <v>2601.2261899999999</v>
      </c>
      <c r="G3979" s="3">
        <f t="shared" si="187"/>
        <v>-0.23343440963894035</v>
      </c>
      <c r="H3979" s="5">
        <v>26759.24871</v>
      </c>
      <c r="I3979" s="5">
        <v>31554.039820000002</v>
      </c>
      <c r="J3979" s="3">
        <f t="shared" si="188"/>
        <v>0.1791825757876444</v>
      </c>
    </row>
    <row r="3980" spans="1:10" x14ac:dyDescent="0.25">
      <c r="A3980" s="6" t="s">
        <v>218</v>
      </c>
      <c r="B3980" s="6" t="s">
        <v>11</v>
      </c>
      <c r="C3980" s="5">
        <v>1926.4730199999999</v>
      </c>
      <c r="D3980" s="5">
        <v>1779.8061399999999</v>
      </c>
      <c r="E3980" s="3">
        <f t="shared" si="186"/>
        <v>-7.6132330158457107E-2</v>
      </c>
      <c r="F3980" s="5">
        <v>1947.5488600000001</v>
      </c>
      <c r="G3980" s="3">
        <f t="shared" si="187"/>
        <v>-8.6130172877922129E-2</v>
      </c>
      <c r="H3980" s="5">
        <v>17092.203290000001</v>
      </c>
      <c r="I3980" s="5">
        <v>15689.75007</v>
      </c>
      <c r="J3980" s="3">
        <f t="shared" si="188"/>
        <v>-8.2052219728776743E-2</v>
      </c>
    </row>
    <row r="3981" spans="1:10" x14ac:dyDescent="0.25">
      <c r="A3981" s="6" t="s">
        <v>218</v>
      </c>
      <c r="B3981" s="6" t="s">
        <v>10</v>
      </c>
      <c r="C3981" s="5">
        <v>863.63459</v>
      </c>
      <c r="D3981" s="5">
        <v>891.02562</v>
      </c>
      <c r="E3981" s="3">
        <f t="shared" si="186"/>
        <v>3.171599460832164E-2</v>
      </c>
      <c r="F3981" s="5">
        <v>1140.0140799999999</v>
      </c>
      <c r="G3981" s="3">
        <f t="shared" si="187"/>
        <v>-0.21840823229130635</v>
      </c>
      <c r="H3981" s="5">
        <v>4027.0533099999998</v>
      </c>
      <c r="I3981" s="5">
        <v>4726.2294599999996</v>
      </c>
      <c r="J3981" s="3">
        <f t="shared" si="188"/>
        <v>0.17361978999975047</v>
      </c>
    </row>
    <row r="3982" spans="1:10" x14ac:dyDescent="0.25">
      <c r="A3982" s="6" t="s">
        <v>218</v>
      </c>
      <c r="B3982" s="6" t="s">
        <v>9</v>
      </c>
      <c r="C3982" s="5">
        <v>23751.906510000001</v>
      </c>
      <c r="D3982" s="5">
        <v>28890.069810000001</v>
      </c>
      <c r="E3982" s="3">
        <f t="shared" si="186"/>
        <v>0.21632635249034582</v>
      </c>
      <c r="F3982" s="5">
        <v>18611.678319999999</v>
      </c>
      <c r="G3982" s="3">
        <f t="shared" si="187"/>
        <v>0.55225495053580964</v>
      </c>
      <c r="H3982" s="5">
        <v>241008.88990000001</v>
      </c>
      <c r="I3982" s="5">
        <v>226447.57483</v>
      </c>
      <c r="J3982" s="3">
        <f t="shared" si="188"/>
        <v>-6.0418165803103108E-2</v>
      </c>
    </row>
    <row r="3983" spans="1:10" x14ac:dyDescent="0.25">
      <c r="A3983" s="6" t="s">
        <v>218</v>
      </c>
      <c r="B3983" s="6" t="s">
        <v>54</v>
      </c>
      <c r="C3983" s="5">
        <v>694.8</v>
      </c>
      <c r="D3983" s="5">
        <v>1018.6</v>
      </c>
      <c r="E3983" s="3">
        <f t="shared" si="186"/>
        <v>0.46603339090385743</v>
      </c>
      <c r="F3983" s="5">
        <v>167.28258</v>
      </c>
      <c r="G3983" s="3">
        <f t="shared" si="187"/>
        <v>5.0890978606379695</v>
      </c>
      <c r="H3983" s="5">
        <v>4414.7700000000004</v>
      </c>
      <c r="I3983" s="5">
        <v>2194.19508</v>
      </c>
      <c r="J3983" s="3">
        <f t="shared" si="188"/>
        <v>-0.50298767999238925</v>
      </c>
    </row>
    <row r="3984" spans="1:10" x14ac:dyDescent="0.25">
      <c r="A3984" s="6" t="s">
        <v>218</v>
      </c>
      <c r="B3984" s="6" t="s">
        <v>8</v>
      </c>
      <c r="C3984" s="5">
        <v>3058.5556099999999</v>
      </c>
      <c r="D3984" s="5">
        <v>7458.2647100000004</v>
      </c>
      <c r="E3984" s="3">
        <f t="shared" si="186"/>
        <v>1.4384924327074766</v>
      </c>
      <c r="F3984" s="5">
        <v>8796.5703799999992</v>
      </c>
      <c r="G3984" s="3">
        <f t="shared" si="187"/>
        <v>-0.15213948302429192</v>
      </c>
      <c r="H3984" s="5">
        <v>17454.920450000001</v>
      </c>
      <c r="I3984" s="5">
        <v>30812.491890000001</v>
      </c>
      <c r="J3984" s="3">
        <f t="shared" si="188"/>
        <v>0.76526108945973448</v>
      </c>
    </row>
    <row r="3985" spans="1:10" x14ac:dyDescent="0.25">
      <c r="A3985" s="6" t="s">
        <v>218</v>
      </c>
      <c r="B3985" s="6" t="s">
        <v>35</v>
      </c>
      <c r="C3985" s="5">
        <v>2993.09033</v>
      </c>
      <c r="D3985" s="5">
        <v>2129.3488699999998</v>
      </c>
      <c r="E3985" s="3">
        <f t="shared" si="186"/>
        <v>-0.28857848069022363</v>
      </c>
      <c r="F3985" s="5">
        <v>1568.01386</v>
      </c>
      <c r="G3985" s="3">
        <f t="shared" si="187"/>
        <v>0.35799110219599695</v>
      </c>
      <c r="H3985" s="5">
        <v>25353.444200000002</v>
      </c>
      <c r="I3985" s="5">
        <v>20395.04868</v>
      </c>
      <c r="J3985" s="3">
        <f t="shared" si="188"/>
        <v>-0.19557088500031095</v>
      </c>
    </row>
    <row r="3986" spans="1:10" x14ac:dyDescent="0.25">
      <c r="A3986" s="6" t="s">
        <v>218</v>
      </c>
      <c r="B3986" s="6" t="s">
        <v>100</v>
      </c>
      <c r="C3986" s="5">
        <v>0</v>
      </c>
      <c r="D3986" s="5">
        <v>0</v>
      </c>
      <c r="E3986" s="3" t="str">
        <f t="shared" si="186"/>
        <v/>
      </c>
      <c r="F3986" s="5">
        <v>0</v>
      </c>
      <c r="G3986" s="3" t="str">
        <f t="shared" si="187"/>
        <v/>
      </c>
      <c r="H3986" s="5">
        <v>95.437579999999997</v>
      </c>
      <c r="I3986" s="5">
        <v>0</v>
      </c>
      <c r="J3986" s="3">
        <f t="shared" si="188"/>
        <v>-1</v>
      </c>
    </row>
    <row r="3987" spans="1:10" x14ac:dyDescent="0.25">
      <c r="A3987" s="6" t="s">
        <v>218</v>
      </c>
      <c r="B3987" s="6" t="s">
        <v>53</v>
      </c>
      <c r="C3987" s="5">
        <v>52.393090000000001</v>
      </c>
      <c r="D3987" s="5">
        <v>221.54420999999999</v>
      </c>
      <c r="E3987" s="3">
        <f t="shared" si="186"/>
        <v>3.2285005522674837</v>
      </c>
      <c r="F3987" s="5">
        <v>197.13355000000001</v>
      </c>
      <c r="G3987" s="3">
        <f t="shared" si="187"/>
        <v>0.12382803434524448</v>
      </c>
      <c r="H3987" s="5">
        <v>12428.38478</v>
      </c>
      <c r="I3987" s="5">
        <v>1268.9186999999999</v>
      </c>
      <c r="J3987" s="3">
        <f t="shared" si="188"/>
        <v>-0.89790155981958586</v>
      </c>
    </row>
    <row r="3988" spans="1:10" x14ac:dyDescent="0.25">
      <c r="A3988" s="6" t="s">
        <v>218</v>
      </c>
      <c r="B3988" s="6" t="s">
        <v>52</v>
      </c>
      <c r="C3988" s="5">
        <v>348.40580999999997</v>
      </c>
      <c r="D3988" s="5">
        <v>182.64775</v>
      </c>
      <c r="E3988" s="3">
        <f t="shared" si="186"/>
        <v>-0.47576146907538652</v>
      </c>
      <c r="F3988" s="5">
        <v>48.435209999999998</v>
      </c>
      <c r="G3988" s="3">
        <f t="shared" si="187"/>
        <v>2.7709705398201021</v>
      </c>
      <c r="H3988" s="5">
        <v>1798.91806</v>
      </c>
      <c r="I3988" s="5">
        <v>734.12342999999998</v>
      </c>
      <c r="J3988" s="3">
        <f t="shared" si="188"/>
        <v>-0.59190835518100249</v>
      </c>
    </row>
    <row r="3989" spans="1:10" x14ac:dyDescent="0.25">
      <c r="A3989" s="6" t="s">
        <v>218</v>
      </c>
      <c r="B3989" s="6" t="s">
        <v>34</v>
      </c>
      <c r="C3989" s="5">
        <v>668.71076000000005</v>
      </c>
      <c r="D3989" s="5">
        <v>1335.6933300000001</v>
      </c>
      <c r="E3989" s="3">
        <f t="shared" si="186"/>
        <v>0.99741563901259789</v>
      </c>
      <c r="F3989" s="5">
        <v>1078.1834799999999</v>
      </c>
      <c r="G3989" s="3">
        <f t="shared" si="187"/>
        <v>0.23883676088229455</v>
      </c>
      <c r="H3989" s="5">
        <v>6790.9871400000002</v>
      </c>
      <c r="I3989" s="5">
        <v>10530.97783</v>
      </c>
      <c r="J3989" s="3">
        <f t="shared" si="188"/>
        <v>0.550728577878002</v>
      </c>
    </row>
    <row r="3990" spans="1:10" x14ac:dyDescent="0.25">
      <c r="A3990" s="6" t="s">
        <v>218</v>
      </c>
      <c r="B3990" s="6" t="s">
        <v>7</v>
      </c>
      <c r="C3990" s="5">
        <v>0</v>
      </c>
      <c r="D3990" s="5">
        <v>0</v>
      </c>
      <c r="E3990" s="3" t="str">
        <f t="shared" si="186"/>
        <v/>
      </c>
      <c r="F3990" s="5">
        <v>220.32999000000001</v>
      </c>
      <c r="G3990" s="3">
        <f t="shared" si="187"/>
        <v>-1</v>
      </c>
      <c r="H3990" s="5">
        <v>681.00714000000005</v>
      </c>
      <c r="I3990" s="5">
        <v>498.49657000000002</v>
      </c>
      <c r="J3990" s="3">
        <f t="shared" si="188"/>
        <v>-0.26800096398401929</v>
      </c>
    </row>
    <row r="3991" spans="1:10" x14ac:dyDescent="0.25">
      <c r="A3991" s="6" t="s">
        <v>218</v>
      </c>
      <c r="B3991" s="6" t="s">
        <v>33</v>
      </c>
      <c r="C3991" s="5">
        <v>0</v>
      </c>
      <c r="D3991" s="5">
        <v>0</v>
      </c>
      <c r="E3991" s="3" t="str">
        <f t="shared" si="186"/>
        <v/>
      </c>
      <c r="F3991" s="5">
        <v>0</v>
      </c>
      <c r="G3991" s="3" t="str">
        <f t="shared" si="187"/>
        <v/>
      </c>
      <c r="H3991" s="5">
        <v>5435.1079200000004</v>
      </c>
      <c r="I3991" s="5">
        <v>2.88788</v>
      </c>
      <c r="J3991" s="3">
        <f t="shared" si="188"/>
        <v>-0.99946866188445438</v>
      </c>
    </row>
    <row r="3992" spans="1:10" x14ac:dyDescent="0.25">
      <c r="A3992" s="6" t="s">
        <v>218</v>
      </c>
      <c r="B3992" s="6" t="s">
        <v>6</v>
      </c>
      <c r="C3992" s="5">
        <v>50090.75806</v>
      </c>
      <c r="D3992" s="5">
        <v>22333.20318</v>
      </c>
      <c r="E3992" s="3">
        <f t="shared" si="186"/>
        <v>-0.55414523467086063</v>
      </c>
      <c r="F3992" s="5">
        <v>32516.37902</v>
      </c>
      <c r="G3992" s="3">
        <f t="shared" si="187"/>
        <v>-0.31317065881587203</v>
      </c>
      <c r="H3992" s="5">
        <v>347040.25420999998</v>
      </c>
      <c r="I3992" s="5">
        <v>462877.96614999999</v>
      </c>
      <c r="J3992" s="3">
        <f t="shared" si="188"/>
        <v>0.33378753771285741</v>
      </c>
    </row>
    <row r="3993" spans="1:10" x14ac:dyDescent="0.25">
      <c r="A3993" s="6" t="s">
        <v>218</v>
      </c>
      <c r="B3993" s="6" t="s">
        <v>5</v>
      </c>
      <c r="C3993" s="5">
        <v>745.91877999999997</v>
      </c>
      <c r="D3993" s="5">
        <v>730.46090000000004</v>
      </c>
      <c r="E3993" s="3">
        <f t="shared" si="186"/>
        <v>-2.0723274992486385E-2</v>
      </c>
      <c r="F3993" s="5">
        <v>723.72514000000001</v>
      </c>
      <c r="G3993" s="3">
        <f t="shared" si="187"/>
        <v>9.3070692556016521E-3</v>
      </c>
      <c r="H3993" s="5">
        <v>7449.3049600000004</v>
      </c>
      <c r="I3993" s="5">
        <v>8498.7030300000006</v>
      </c>
      <c r="J3993" s="3">
        <f t="shared" si="188"/>
        <v>0.14087194384373825</v>
      </c>
    </row>
    <row r="3994" spans="1:10" x14ac:dyDescent="0.25">
      <c r="A3994" s="6" t="s">
        <v>218</v>
      </c>
      <c r="B3994" s="6" t="s">
        <v>50</v>
      </c>
      <c r="C3994" s="5">
        <v>0</v>
      </c>
      <c r="D3994" s="5">
        <v>0</v>
      </c>
      <c r="E3994" s="3" t="str">
        <f t="shared" si="186"/>
        <v/>
      </c>
      <c r="F3994" s="5">
        <v>0</v>
      </c>
      <c r="G3994" s="3" t="str">
        <f t="shared" si="187"/>
        <v/>
      </c>
      <c r="H3994" s="5">
        <v>0</v>
      </c>
      <c r="I3994" s="5">
        <v>0.21295</v>
      </c>
      <c r="J3994" s="3" t="str">
        <f t="shared" si="188"/>
        <v/>
      </c>
    </row>
    <row r="3995" spans="1:10" x14ac:dyDescent="0.25">
      <c r="A3995" s="6" t="s">
        <v>218</v>
      </c>
      <c r="B3995" s="6" t="s">
        <v>49</v>
      </c>
      <c r="C3995" s="5">
        <v>39.565890000000003</v>
      </c>
      <c r="D3995" s="5">
        <v>37.619259999999997</v>
      </c>
      <c r="E3995" s="3">
        <f t="shared" si="186"/>
        <v>-4.9199702066603512E-2</v>
      </c>
      <c r="F3995" s="5">
        <v>59.109630000000003</v>
      </c>
      <c r="G3995" s="3">
        <f t="shared" si="187"/>
        <v>-0.36356800067941564</v>
      </c>
      <c r="H3995" s="5">
        <v>386.24507999999997</v>
      </c>
      <c r="I3995" s="5">
        <v>595.92146000000002</v>
      </c>
      <c r="J3995" s="3">
        <f t="shared" si="188"/>
        <v>0.54285838411197385</v>
      </c>
    </row>
    <row r="3996" spans="1:10" x14ac:dyDescent="0.25">
      <c r="A3996" s="6" t="s">
        <v>218</v>
      </c>
      <c r="B3996" s="6" t="s">
        <v>4</v>
      </c>
      <c r="C3996" s="5">
        <v>0</v>
      </c>
      <c r="D3996" s="5">
        <v>0</v>
      </c>
      <c r="E3996" s="3" t="str">
        <f t="shared" si="186"/>
        <v/>
      </c>
      <c r="F3996" s="5">
        <v>0</v>
      </c>
      <c r="G3996" s="3" t="str">
        <f t="shared" si="187"/>
        <v/>
      </c>
      <c r="H3996" s="5">
        <v>704.4375</v>
      </c>
      <c r="I3996" s="5">
        <v>399.54575999999997</v>
      </c>
      <c r="J3996" s="3">
        <f t="shared" si="188"/>
        <v>-0.43281588501463941</v>
      </c>
    </row>
    <row r="3997" spans="1:10" x14ac:dyDescent="0.25">
      <c r="A3997" s="6" t="s">
        <v>218</v>
      </c>
      <c r="B3997" s="6" t="s">
        <v>3</v>
      </c>
      <c r="C3997" s="5">
        <v>4286.7550799999999</v>
      </c>
      <c r="D3997" s="5">
        <v>6574.0662199999997</v>
      </c>
      <c r="E3997" s="3">
        <f t="shared" si="186"/>
        <v>0.53357635258228941</v>
      </c>
      <c r="F3997" s="5">
        <v>6417.5336200000002</v>
      </c>
      <c r="G3997" s="3">
        <f t="shared" si="187"/>
        <v>2.4391395397161952E-2</v>
      </c>
      <c r="H3997" s="5">
        <v>53410.552539999997</v>
      </c>
      <c r="I3997" s="5">
        <v>52004.16431</v>
      </c>
      <c r="J3997" s="3">
        <f t="shared" si="188"/>
        <v>-2.6331654759548351E-2</v>
      </c>
    </row>
    <row r="3998" spans="1:10" x14ac:dyDescent="0.25">
      <c r="A3998" s="6" t="s">
        <v>218</v>
      </c>
      <c r="B3998" s="6" t="s">
        <v>48</v>
      </c>
      <c r="C3998" s="5">
        <v>4.0959300000000001</v>
      </c>
      <c r="D3998" s="5">
        <v>0</v>
      </c>
      <c r="E3998" s="3">
        <f t="shared" si="186"/>
        <v>-1</v>
      </c>
      <c r="F3998" s="5">
        <v>3.8504800000000001</v>
      </c>
      <c r="G3998" s="3">
        <f t="shared" si="187"/>
        <v>-1</v>
      </c>
      <c r="H3998" s="5">
        <v>182.54724999999999</v>
      </c>
      <c r="I3998" s="5">
        <v>239.25183999999999</v>
      </c>
      <c r="J3998" s="3">
        <f t="shared" si="188"/>
        <v>0.31062965889653227</v>
      </c>
    </row>
    <row r="3999" spans="1:10" x14ac:dyDescent="0.25">
      <c r="A3999" s="6" t="s">
        <v>218</v>
      </c>
      <c r="B3999" s="6" t="s">
        <v>32</v>
      </c>
      <c r="C3999" s="5">
        <v>1403.17029</v>
      </c>
      <c r="D3999" s="5">
        <v>520.60266999999999</v>
      </c>
      <c r="E3999" s="3">
        <f t="shared" si="186"/>
        <v>-0.62898111960452074</v>
      </c>
      <c r="F3999" s="5">
        <v>582.5</v>
      </c>
      <c r="G3999" s="3">
        <f t="shared" si="187"/>
        <v>-0.10626151072961376</v>
      </c>
      <c r="H3999" s="5">
        <v>9623.3027899999997</v>
      </c>
      <c r="I3999" s="5">
        <v>9770.7362599999997</v>
      </c>
      <c r="J3999" s="3">
        <f t="shared" si="188"/>
        <v>1.5320464628132191E-2</v>
      </c>
    </row>
    <row r="4000" spans="1:10" x14ac:dyDescent="0.25">
      <c r="A4000" s="6" t="s">
        <v>218</v>
      </c>
      <c r="B4000" s="6" t="s">
        <v>2</v>
      </c>
      <c r="C4000" s="5">
        <v>1073.4854399999999</v>
      </c>
      <c r="D4000" s="5">
        <v>789.67139999999995</v>
      </c>
      <c r="E4000" s="3">
        <f t="shared" si="186"/>
        <v>-0.26438555142396714</v>
      </c>
      <c r="F4000" s="5">
        <v>786.13385000000005</v>
      </c>
      <c r="G4000" s="3">
        <f t="shared" si="187"/>
        <v>4.4999334400877E-3</v>
      </c>
      <c r="H4000" s="5">
        <v>8508.3909500000009</v>
      </c>
      <c r="I4000" s="5">
        <v>5651.3036000000002</v>
      </c>
      <c r="J4000" s="3">
        <f t="shared" si="188"/>
        <v>-0.3357964351649827</v>
      </c>
    </row>
    <row r="4001" spans="1:10" x14ac:dyDescent="0.25">
      <c r="A4001" s="6" t="s">
        <v>218</v>
      </c>
      <c r="B4001" s="6" t="s">
        <v>47</v>
      </c>
      <c r="C4001" s="5">
        <v>0</v>
      </c>
      <c r="D4001" s="5">
        <v>0</v>
      </c>
      <c r="E4001" s="3" t="str">
        <f t="shared" si="186"/>
        <v/>
      </c>
      <c r="F4001" s="5">
        <v>109.3167</v>
      </c>
      <c r="G4001" s="3">
        <f t="shared" si="187"/>
        <v>-1</v>
      </c>
      <c r="H4001" s="5">
        <v>0</v>
      </c>
      <c r="I4001" s="5">
        <v>311.80052999999998</v>
      </c>
      <c r="J4001" s="3" t="str">
        <f t="shared" si="188"/>
        <v/>
      </c>
    </row>
    <row r="4002" spans="1:10" x14ac:dyDescent="0.25">
      <c r="A4002" s="6" t="s">
        <v>218</v>
      </c>
      <c r="B4002" s="6" t="s">
        <v>46</v>
      </c>
      <c r="C4002" s="5">
        <v>14.720649999999999</v>
      </c>
      <c r="D4002" s="5">
        <v>152.91632999999999</v>
      </c>
      <c r="E4002" s="3">
        <f t="shared" si="186"/>
        <v>9.387878931976509</v>
      </c>
      <c r="F4002" s="5">
        <v>197.70886999999999</v>
      </c>
      <c r="G4002" s="3">
        <f t="shared" si="187"/>
        <v>-0.22655806995406935</v>
      </c>
      <c r="H4002" s="5">
        <v>1042.75991</v>
      </c>
      <c r="I4002" s="5">
        <v>603.07650999999998</v>
      </c>
      <c r="J4002" s="3">
        <f t="shared" si="188"/>
        <v>-0.42165353288275154</v>
      </c>
    </row>
    <row r="4003" spans="1:10" x14ac:dyDescent="0.25">
      <c r="A4003" s="6" t="s">
        <v>218</v>
      </c>
      <c r="B4003" s="6" t="s">
        <v>45</v>
      </c>
      <c r="C4003" s="5">
        <v>0</v>
      </c>
      <c r="D4003" s="5">
        <v>14.670540000000001</v>
      </c>
      <c r="E4003" s="3" t="str">
        <f t="shared" si="186"/>
        <v/>
      </c>
      <c r="F4003" s="5">
        <v>0</v>
      </c>
      <c r="G4003" s="3" t="str">
        <f t="shared" si="187"/>
        <v/>
      </c>
      <c r="H4003" s="5">
        <v>0</v>
      </c>
      <c r="I4003" s="5">
        <v>14.670540000000001</v>
      </c>
      <c r="J4003" s="3" t="str">
        <f t="shared" si="188"/>
        <v/>
      </c>
    </row>
    <row r="4004" spans="1:10" x14ac:dyDescent="0.25">
      <c r="A4004" s="6" t="s">
        <v>218</v>
      </c>
      <c r="B4004" s="6" t="s">
        <v>44</v>
      </c>
      <c r="C4004" s="5">
        <v>404.36446999999998</v>
      </c>
      <c r="D4004" s="5">
        <v>1267.3101899999999</v>
      </c>
      <c r="E4004" s="3">
        <f t="shared" si="186"/>
        <v>2.1340789906689874</v>
      </c>
      <c r="F4004" s="5">
        <v>342.49707000000001</v>
      </c>
      <c r="G4004" s="3">
        <f t="shared" si="187"/>
        <v>2.7002073915552032</v>
      </c>
      <c r="H4004" s="5">
        <v>16977.45505</v>
      </c>
      <c r="I4004" s="5">
        <v>12019.46241</v>
      </c>
      <c r="J4004" s="3">
        <f t="shared" si="188"/>
        <v>-0.29203391352816455</v>
      </c>
    </row>
    <row r="4005" spans="1:10" x14ac:dyDescent="0.25">
      <c r="A4005" s="6" t="s">
        <v>218</v>
      </c>
      <c r="B4005" s="6" t="s">
        <v>0</v>
      </c>
      <c r="C4005" s="5">
        <v>746943.80466000002</v>
      </c>
      <c r="D4005" s="5">
        <v>671164.35866000003</v>
      </c>
      <c r="E4005" s="3">
        <f t="shared" si="186"/>
        <v>-0.10145267358431853</v>
      </c>
      <c r="F4005" s="5">
        <v>701507.42738999997</v>
      </c>
      <c r="G4005" s="3">
        <f t="shared" si="187"/>
        <v>-4.3254094746926763E-2</v>
      </c>
      <c r="H4005" s="5">
        <v>7010275.0509400005</v>
      </c>
      <c r="I4005" s="5">
        <v>7048075.7373900004</v>
      </c>
      <c r="J4005" s="3">
        <f t="shared" si="188"/>
        <v>5.3921830706102902E-3</v>
      </c>
    </row>
    <row r="4006" spans="1:10" x14ac:dyDescent="0.25">
      <c r="A4006" s="6" t="s">
        <v>217</v>
      </c>
      <c r="B4006" s="6" t="s">
        <v>30</v>
      </c>
      <c r="C4006" s="5">
        <v>8160.6762399999998</v>
      </c>
      <c r="D4006" s="5">
        <v>5142.7019</v>
      </c>
      <c r="E4006" s="3">
        <f t="shared" si="186"/>
        <v>-0.36981914871309729</v>
      </c>
      <c r="F4006" s="5">
        <v>6892.9699499999997</v>
      </c>
      <c r="G4006" s="3">
        <f t="shared" si="187"/>
        <v>-0.25392074282871346</v>
      </c>
      <c r="H4006" s="5">
        <v>74467.595560000002</v>
      </c>
      <c r="I4006" s="5">
        <v>47670.907570000003</v>
      </c>
      <c r="J4006" s="3">
        <f t="shared" si="188"/>
        <v>-0.35984360430181184</v>
      </c>
    </row>
    <row r="4007" spans="1:10" x14ac:dyDescent="0.25">
      <c r="A4007" s="6" t="s">
        <v>217</v>
      </c>
      <c r="B4007" s="6" t="s">
        <v>75</v>
      </c>
      <c r="C4007" s="5">
        <v>0</v>
      </c>
      <c r="D4007" s="5">
        <v>0</v>
      </c>
      <c r="E4007" s="3" t="str">
        <f t="shared" si="186"/>
        <v/>
      </c>
      <c r="F4007" s="5">
        <v>0</v>
      </c>
      <c r="G4007" s="3" t="str">
        <f t="shared" si="187"/>
        <v/>
      </c>
      <c r="H4007" s="5">
        <v>156.78</v>
      </c>
      <c r="I4007" s="5">
        <v>0</v>
      </c>
      <c r="J4007" s="3">
        <f t="shared" si="188"/>
        <v>-1</v>
      </c>
    </row>
    <row r="4008" spans="1:10" x14ac:dyDescent="0.25">
      <c r="A4008" s="6" t="s">
        <v>217</v>
      </c>
      <c r="B4008" s="6" t="s">
        <v>42</v>
      </c>
      <c r="C4008" s="5">
        <v>1466.26828</v>
      </c>
      <c r="D4008" s="5">
        <v>809.15363000000002</v>
      </c>
      <c r="E4008" s="3">
        <f t="shared" si="186"/>
        <v>-0.44815444687925732</v>
      </c>
      <c r="F4008" s="5">
        <v>828.26363000000003</v>
      </c>
      <c r="G4008" s="3">
        <f t="shared" si="187"/>
        <v>-2.307236404911317E-2</v>
      </c>
      <c r="H4008" s="5">
        <v>11298.470509999999</v>
      </c>
      <c r="I4008" s="5">
        <v>7469.55566</v>
      </c>
      <c r="J4008" s="3">
        <f t="shared" si="188"/>
        <v>-0.33888789164968125</v>
      </c>
    </row>
    <row r="4009" spans="1:10" x14ac:dyDescent="0.25">
      <c r="A4009" s="6" t="s">
        <v>217</v>
      </c>
      <c r="B4009" s="6" t="s">
        <v>41</v>
      </c>
      <c r="C4009" s="5">
        <v>168.75527</v>
      </c>
      <c r="D4009" s="5">
        <v>441.00241999999997</v>
      </c>
      <c r="E4009" s="3">
        <f t="shared" si="186"/>
        <v>1.6132660627428108</v>
      </c>
      <c r="F4009" s="5">
        <v>41.251519999999999</v>
      </c>
      <c r="G4009" s="3">
        <f t="shared" si="187"/>
        <v>9.6905738261281034</v>
      </c>
      <c r="H4009" s="5">
        <v>3640.7311199999999</v>
      </c>
      <c r="I4009" s="5">
        <v>1774.9830899999999</v>
      </c>
      <c r="J4009" s="3">
        <f t="shared" si="188"/>
        <v>-0.51246520781243521</v>
      </c>
    </row>
    <row r="4010" spans="1:10" x14ac:dyDescent="0.25">
      <c r="A4010" s="6" t="s">
        <v>217</v>
      </c>
      <c r="B4010" s="6" t="s">
        <v>73</v>
      </c>
      <c r="C4010" s="5">
        <v>26.554089999999999</v>
      </c>
      <c r="D4010" s="5">
        <v>71.599220000000003</v>
      </c>
      <c r="E4010" s="3">
        <f t="shared" si="186"/>
        <v>1.6963537443761019</v>
      </c>
      <c r="F4010" s="5">
        <v>141.43039999999999</v>
      </c>
      <c r="G4010" s="3">
        <f t="shared" si="187"/>
        <v>-0.4937494343507477</v>
      </c>
      <c r="H4010" s="5">
        <v>549.94167000000004</v>
      </c>
      <c r="I4010" s="5">
        <v>599.40553999999997</v>
      </c>
      <c r="J4010" s="3">
        <f t="shared" si="188"/>
        <v>8.9943848044829799E-2</v>
      </c>
    </row>
    <row r="4011" spans="1:10" x14ac:dyDescent="0.25">
      <c r="A4011" s="6" t="s">
        <v>217</v>
      </c>
      <c r="B4011" s="6" t="s">
        <v>29</v>
      </c>
      <c r="C4011" s="5">
        <v>22219.35311</v>
      </c>
      <c r="D4011" s="5">
        <v>9829.2648800000006</v>
      </c>
      <c r="E4011" s="3">
        <f t="shared" si="186"/>
        <v>-0.55762596546628262</v>
      </c>
      <c r="F4011" s="5">
        <v>13197.20542</v>
      </c>
      <c r="G4011" s="3">
        <f t="shared" si="187"/>
        <v>-0.2552010393727735</v>
      </c>
      <c r="H4011" s="5">
        <v>130670.1268</v>
      </c>
      <c r="I4011" s="5">
        <v>105585.06471000001</v>
      </c>
      <c r="J4011" s="3">
        <f t="shared" si="188"/>
        <v>-0.19197243244735251</v>
      </c>
    </row>
    <row r="4012" spans="1:10" x14ac:dyDescent="0.25">
      <c r="A4012" s="6" t="s">
        <v>217</v>
      </c>
      <c r="B4012" s="6" t="s">
        <v>40</v>
      </c>
      <c r="C4012" s="5">
        <v>1399.74829</v>
      </c>
      <c r="D4012" s="5">
        <v>1528.8876</v>
      </c>
      <c r="E4012" s="3">
        <f t="shared" si="186"/>
        <v>9.2258951786252874E-2</v>
      </c>
      <c r="F4012" s="5">
        <v>1762.1852899999999</v>
      </c>
      <c r="G4012" s="3">
        <f t="shared" si="187"/>
        <v>-0.13239112329668801</v>
      </c>
      <c r="H4012" s="5">
        <v>19830.289199999999</v>
      </c>
      <c r="I4012" s="5">
        <v>14843.48688</v>
      </c>
      <c r="J4012" s="3">
        <f t="shared" si="188"/>
        <v>-0.2514740087602958</v>
      </c>
    </row>
    <row r="4013" spans="1:10" x14ac:dyDescent="0.25">
      <c r="A4013" s="6" t="s">
        <v>217</v>
      </c>
      <c r="B4013" s="6" t="s">
        <v>72</v>
      </c>
      <c r="C4013" s="5">
        <v>0</v>
      </c>
      <c r="D4013" s="5">
        <v>0</v>
      </c>
      <c r="E4013" s="3" t="str">
        <f t="shared" si="186"/>
        <v/>
      </c>
      <c r="F4013" s="5">
        <v>0</v>
      </c>
      <c r="G4013" s="3" t="str">
        <f t="shared" si="187"/>
        <v/>
      </c>
      <c r="H4013" s="5">
        <v>171.01294999999999</v>
      </c>
      <c r="I4013" s="5">
        <v>31.34</v>
      </c>
      <c r="J4013" s="3">
        <f t="shared" si="188"/>
        <v>-0.81673902473467652</v>
      </c>
    </row>
    <row r="4014" spans="1:10" x14ac:dyDescent="0.25">
      <c r="A4014" s="6" t="s">
        <v>217</v>
      </c>
      <c r="B4014" s="6" t="s">
        <v>28</v>
      </c>
      <c r="C4014" s="5">
        <v>2607.4897799999999</v>
      </c>
      <c r="D4014" s="5">
        <v>3254.6650100000002</v>
      </c>
      <c r="E4014" s="3">
        <f t="shared" si="186"/>
        <v>0.24819856820301722</v>
      </c>
      <c r="F4014" s="5">
        <v>2442.7118</v>
      </c>
      <c r="G4014" s="3">
        <f t="shared" si="187"/>
        <v>0.33239828374350178</v>
      </c>
      <c r="H4014" s="5">
        <v>22802.554810000001</v>
      </c>
      <c r="I4014" s="5">
        <v>21455.284670000001</v>
      </c>
      <c r="J4014" s="3">
        <f t="shared" si="188"/>
        <v>-5.9084175050821863E-2</v>
      </c>
    </row>
    <row r="4015" spans="1:10" x14ac:dyDescent="0.25">
      <c r="A4015" s="6" t="s">
        <v>217</v>
      </c>
      <c r="B4015" s="6" t="s">
        <v>38</v>
      </c>
      <c r="C4015" s="5">
        <v>4535.1799600000004</v>
      </c>
      <c r="D4015" s="5">
        <v>4858.1042200000002</v>
      </c>
      <c r="E4015" s="3">
        <f t="shared" si="186"/>
        <v>7.1204287999190985E-2</v>
      </c>
      <c r="F4015" s="5">
        <v>1045.27037</v>
      </c>
      <c r="G4015" s="3">
        <f t="shared" si="187"/>
        <v>3.6477010727855994</v>
      </c>
      <c r="H4015" s="5">
        <v>27307.842700000001</v>
      </c>
      <c r="I4015" s="5">
        <v>40968.944920000002</v>
      </c>
      <c r="J4015" s="3">
        <f t="shared" si="188"/>
        <v>0.50026295998841386</v>
      </c>
    </row>
    <row r="4016" spans="1:10" x14ac:dyDescent="0.25">
      <c r="A4016" s="6" t="s">
        <v>217</v>
      </c>
      <c r="B4016" s="6" t="s">
        <v>71</v>
      </c>
      <c r="C4016" s="5">
        <v>4.3007999999999997</v>
      </c>
      <c r="D4016" s="5">
        <v>0</v>
      </c>
      <c r="E4016" s="3">
        <f t="shared" si="186"/>
        <v>-1</v>
      </c>
      <c r="F4016" s="5">
        <v>30.073049999999999</v>
      </c>
      <c r="G4016" s="3">
        <f t="shared" si="187"/>
        <v>-1</v>
      </c>
      <c r="H4016" s="5">
        <v>202.91934000000001</v>
      </c>
      <c r="I4016" s="5">
        <v>192.40810999999999</v>
      </c>
      <c r="J4016" s="3">
        <f t="shared" si="188"/>
        <v>-5.1800040351008492E-2</v>
      </c>
    </row>
    <row r="4017" spans="1:10" x14ac:dyDescent="0.25">
      <c r="A4017" s="6" t="s">
        <v>217</v>
      </c>
      <c r="B4017" s="6" t="s">
        <v>70</v>
      </c>
      <c r="C4017" s="5">
        <v>46.289740000000002</v>
      </c>
      <c r="D4017" s="5">
        <v>0</v>
      </c>
      <c r="E4017" s="3">
        <f t="shared" si="186"/>
        <v>-1</v>
      </c>
      <c r="F4017" s="5">
        <v>0</v>
      </c>
      <c r="G4017" s="3" t="str">
        <f t="shared" si="187"/>
        <v/>
      </c>
      <c r="H4017" s="5">
        <v>450.52145999999999</v>
      </c>
      <c r="I4017" s="5">
        <v>70.628789999999995</v>
      </c>
      <c r="J4017" s="3">
        <f t="shared" si="188"/>
        <v>-0.843228799800125</v>
      </c>
    </row>
    <row r="4018" spans="1:10" x14ac:dyDescent="0.25">
      <c r="A4018" s="6" t="s">
        <v>217</v>
      </c>
      <c r="B4018" s="6" t="s">
        <v>69</v>
      </c>
      <c r="C4018" s="5">
        <v>1715.99918</v>
      </c>
      <c r="D4018" s="5">
        <v>1085.5246199999999</v>
      </c>
      <c r="E4018" s="3">
        <f t="shared" si="186"/>
        <v>-0.36740959281810381</v>
      </c>
      <c r="F4018" s="5">
        <v>1478.0883899999999</v>
      </c>
      <c r="G4018" s="3">
        <f t="shared" si="187"/>
        <v>-0.26558883261372479</v>
      </c>
      <c r="H4018" s="5">
        <v>13904.7466</v>
      </c>
      <c r="I4018" s="5">
        <v>9639.5131000000001</v>
      </c>
      <c r="J4018" s="3">
        <f t="shared" si="188"/>
        <v>-0.30674658249435482</v>
      </c>
    </row>
    <row r="4019" spans="1:10" x14ac:dyDescent="0.25">
      <c r="A4019" s="6" t="s">
        <v>217</v>
      </c>
      <c r="B4019" s="6" t="s">
        <v>90</v>
      </c>
      <c r="C4019" s="5">
        <v>0</v>
      </c>
      <c r="D4019" s="5">
        <v>0</v>
      </c>
      <c r="E4019" s="3" t="str">
        <f t="shared" si="186"/>
        <v/>
      </c>
      <c r="F4019" s="5">
        <v>0</v>
      </c>
      <c r="G4019" s="3" t="str">
        <f t="shared" si="187"/>
        <v/>
      </c>
      <c r="H4019" s="5">
        <v>23.3</v>
      </c>
      <c r="I4019" s="5">
        <v>0</v>
      </c>
      <c r="J4019" s="3">
        <f t="shared" si="188"/>
        <v>-1</v>
      </c>
    </row>
    <row r="4020" spans="1:10" x14ac:dyDescent="0.25">
      <c r="A4020" s="6" t="s">
        <v>217</v>
      </c>
      <c r="B4020" s="6" t="s">
        <v>27</v>
      </c>
      <c r="C4020" s="5">
        <v>0</v>
      </c>
      <c r="D4020" s="5">
        <v>0</v>
      </c>
      <c r="E4020" s="3" t="str">
        <f t="shared" si="186"/>
        <v/>
      </c>
      <c r="F4020" s="5">
        <v>0</v>
      </c>
      <c r="G4020" s="3" t="str">
        <f t="shared" si="187"/>
        <v/>
      </c>
      <c r="H4020" s="5">
        <v>90.8</v>
      </c>
      <c r="I4020" s="5">
        <v>0</v>
      </c>
      <c r="J4020" s="3">
        <f t="shared" si="188"/>
        <v>-1</v>
      </c>
    </row>
    <row r="4021" spans="1:10" x14ac:dyDescent="0.25">
      <c r="A4021" s="6" t="s">
        <v>217</v>
      </c>
      <c r="B4021" s="6" t="s">
        <v>68</v>
      </c>
      <c r="C4021" s="5">
        <v>108.125</v>
      </c>
      <c r="D4021" s="5">
        <v>201.62454</v>
      </c>
      <c r="E4021" s="3">
        <f t="shared" si="186"/>
        <v>0.86473563005780352</v>
      </c>
      <c r="F4021" s="5">
        <v>93.119829999999993</v>
      </c>
      <c r="G4021" s="3">
        <f t="shared" si="187"/>
        <v>1.1652159373572739</v>
      </c>
      <c r="H4021" s="5">
        <v>1161.5795800000001</v>
      </c>
      <c r="I4021" s="5">
        <v>970.12106000000006</v>
      </c>
      <c r="J4021" s="3">
        <f t="shared" si="188"/>
        <v>-0.1648260035700696</v>
      </c>
    </row>
    <row r="4022" spans="1:10" x14ac:dyDescent="0.25">
      <c r="A4022" s="6" t="s">
        <v>217</v>
      </c>
      <c r="B4022" s="6" t="s">
        <v>37</v>
      </c>
      <c r="C4022" s="5">
        <v>4845.1215700000002</v>
      </c>
      <c r="D4022" s="5">
        <v>3760.37291</v>
      </c>
      <c r="E4022" s="3">
        <f t="shared" si="186"/>
        <v>-0.22388471462027737</v>
      </c>
      <c r="F4022" s="5">
        <v>4290.7994600000002</v>
      </c>
      <c r="G4022" s="3">
        <f t="shared" si="187"/>
        <v>-0.12361951541776317</v>
      </c>
      <c r="H4022" s="5">
        <v>39994.596490000004</v>
      </c>
      <c r="I4022" s="5">
        <v>40564.66719</v>
      </c>
      <c r="J4022" s="3">
        <f t="shared" si="188"/>
        <v>1.4253692999316447E-2</v>
      </c>
    </row>
    <row r="4023" spans="1:10" x14ac:dyDescent="0.25">
      <c r="A4023" s="6" t="s">
        <v>217</v>
      </c>
      <c r="B4023" s="6" t="s">
        <v>26</v>
      </c>
      <c r="C4023" s="5">
        <v>21978.79508</v>
      </c>
      <c r="D4023" s="5">
        <v>14746.31201</v>
      </c>
      <c r="E4023" s="3">
        <f t="shared" si="186"/>
        <v>-0.32906640439908952</v>
      </c>
      <c r="F4023" s="5">
        <v>14562.84195</v>
      </c>
      <c r="G4023" s="3">
        <f t="shared" si="187"/>
        <v>1.2598506571033674E-2</v>
      </c>
      <c r="H4023" s="5">
        <v>197193.90995</v>
      </c>
      <c r="I4023" s="5">
        <v>159249.56197000001</v>
      </c>
      <c r="J4023" s="3">
        <f t="shared" si="188"/>
        <v>-0.19242150018538129</v>
      </c>
    </row>
    <row r="4024" spans="1:10" x14ac:dyDescent="0.25">
      <c r="A4024" s="6" t="s">
        <v>217</v>
      </c>
      <c r="B4024" s="6" t="s">
        <v>67</v>
      </c>
      <c r="C4024" s="5">
        <v>631.66909999999996</v>
      </c>
      <c r="D4024" s="5">
        <v>622.03769</v>
      </c>
      <c r="E4024" s="3">
        <f t="shared" si="186"/>
        <v>-1.5247556038438415E-2</v>
      </c>
      <c r="F4024" s="5">
        <v>329.50326000000001</v>
      </c>
      <c r="G4024" s="3">
        <f t="shared" si="187"/>
        <v>0.88780435738329255</v>
      </c>
      <c r="H4024" s="5">
        <v>7627.5868700000001</v>
      </c>
      <c r="I4024" s="5">
        <v>5462.94974</v>
      </c>
      <c r="J4024" s="3">
        <f t="shared" si="188"/>
        <v>-0.28379055747155324</v>
      </c>
    </row>
    <row r="4025" spans="1:10" x14ac:dyDescent="0.25">
      <c r="A4025" s="6" t="s">
        <v>217</v>
      </c>
      <c r="B4025" s="6" t="s">
        <v>66</v>
      </c>
      <c r="C4025" s="5">
        <v>283.39981</v>
      </c>
      <c r="D4025" s="5">
        <v>687.77368000000001</v>
      </c>
      <c r="E4025" s="3">
        <f t="shared" si="186"/>
        <v>1.4268671175185332</v>
      </c>
      <c r="F4025" s="5">
        <v>1045.4884300000001</v>
      </c>
      <c r="G4025" s="3">
        <f t="shared" si="187"/>
        <v>-0.34215084522743122</v>
      </c>
      <c r="H4025" s="5">
        <v>5313.28856</v>
      </c>
      <c r="I4025" s="5">
        <v>6667.7560000000003</v>
      </c>
      <c r="J4025" s="3">
        <f t="shared" si="188"/>
        <v>0.25492073782644331</v>
      </c>
    </row>
    <row r="4026" spans="1:10" x14ac:dyDescent="0.25">
      <c r="A4026" s="6" t="s">
        <v>217</v>
      </c>
      <c r="B4026" s="6" t="s">
        <v>25</v>
      </c>
      <c r="C4026" s="5">
        <v>1776.95084</v>
      </c>
      <c r="D4026" s="5">
        <v>4888.7396699999999</v>
      </c>
      <c r="E4026" s="3">
        <f t="shared" si="186"/>
        <v>1.7511957899746964</v>
      </c>
      <c r="F4026" s="5">
        <v>1936.07303</v>
      </c>
      <c r="G4026" s="3">
        <f t="shared" si="187"/>
        <v>1.5250801980336455</v>
      </c>
      <c r="H4026" s="5">
        <v>27199.285830000001</v>
      </c>
      <c r="I4026" s="5">
        <v>14511.332469999999</v>
      </c>
      <c r="J4026" s="3">
        <f t="shared" si="188"/>
        <v>-0.46648112157436017</v>
      </c>
    </row>
    <row r="4027" spans="1:10" x14ac:dyDescent="0.25">
      <c r="A4027" s="6" t="s">
        <v>217</v>
      </c>
      <c r="B4027" s="6" t="s">
        <v>24</v>
      </c>
      <c r="C4027" s="5">
        <v>21718.798180000002</v>
      </c>
      <c r="D4027" s="5">
        <v>19926.01442</v>
      </c>
      <c r="E4027" s="3">
        <f t="shared" si="186"/>
        <v>-8.254525619428188E-2</v>
      </c>
      <c r="F4027" s="5">
        <v>18078.058400000002</v>
      </c>
      <c r="G4027" s="3">
        <f t="shared" si="187"/>
        <v>0.10222093430121881</v>
      </c>
      <c r="H4027" s="5">
        <v>177879.53481000001</v>
      </c>
      <c r="I4027" s="5">
        <v>165934.40098999999</v>
      </c>
      <c r="J4027" s="3">
        <f t="shared" si="188"/>
        <v>-6.7152940515383452E-2</v>
      </c>
    </row>
    <row r="4028" spans="1:10" x14ac:dyDescent="0.25">
      <c r="A4028" s="6" t="s">
        <v>217</v>
      </c>
      <c r="B4028" s="6" t="s">
        <v>65</v>
      </c>
      <c r="C4028" s="5">
        <v>1225.8570500000001</v>
      </c>
      <c r="D4028" s="5">
        <v>778.48127999999997</v>
      </c>
      <c r="E4028" s="3">
        <f t="shared" si="186"/>
        <v>-0.36494937970132824</v>
      </c>
      <c r="F4028" s="5">
        <v>977.19597999999996</v>
      </c>
      <c r="G4028" s="3">
        <f t="shared" si="187"/>
        <v>-0.20335194174662896</v>
      </c>
      <c r="H4028" s="5">
        <v>7700.0587100000002</v>
      </c>
      <c r="I4028" s="5">
        <v>7763.5203799999999</v>
      </c>
      <c r="J4028" s="3">
        <f t="shared" si="188"/>
        <v>8.2417124842935063E-3</v>
      </c>
    </row>
    <row r="4029" spans="1:10" x14ac:dyDescent="0.25">
      <c r="A4029" s="6" t="s">
        <v>217</v>
      </c>
      <c r="B4029" s="6" t="s">
        <v>64</v>
      </c>
      <c r="C4029" s="5">
        <v>431.82301999999999</v>
      </c>
      <c r="D4029" s="5">
        <v>239.17819</v>
      </c>
      <c r="E4029" s="3">
        <f t="shared" si="186"/>
        <v>-0.44611987105272899</v>
      </c>
      <c r="F4029" s="5">
        <v>456.62288999999998</v>
      </c>
      <c r="G4029" s="3">
        <f t="shared" si="187"/>
        <v>-0.47620192671462436</v>
      </c>
      <c r="H4029" s="5">
        <v>3859.5900700000002</v>
      </c>
      <c r="I4029" s="5">
        <v>3578.0527400000001</v>
      </c>
      <c r="J4029" s="3">
        <f t="shared" si="188"/>
        <v>-7.2944878832689075E-2</v>
      </c>
    </row>
    <row r="4030" spans="1:10" x14ac:dyDescent="0.25">
      <c r="A4030" s="6" t="s">
        <v>217</v>
      </c>
      <c r="B4030" s="6" t="s">
        <v>63</v>
      </c>
      <c r="C4030" s="5">
        <v>0</v>
      </c>
      <c r="D4030" s="5">
        <v>0</v>
      </c>
      <c r="E4030" s="3" t="str">
        <f t="shared" si="186"/>
        <v/>
      </c>
      <c r="F4030" s="5">
        <v>0</v>
      </c>
      <c r="G4030" s="3" t="str">
        <f t="shared" si="187"/>
        <v/>
      </c>
      <c r="H4030" s="5">
        <v>340.2448</v>
      </c>
      <c r="I4030" s="5">
        <v>0</v>
      </c>
      <c r="J4030" s="3">
        <f t="shared" si="188"/>
        <v>-1</v>
      </c>
    </row>
    <row r="4031" spans="1:10" x14ac:dyDescent="0.25">
      <c r="A4031" s="6" t="s">
        <v>217</v>
      </c>
      <c r="B4031" s="6" t="s">
        <v>62</v>
      </c>
      <c r="C4031" s="5">
        <v>38.705759999999998</v>
      </c>
      <c r="D4031" s="5">
        <v>37.887459999999997</v>
      </c>
      <c r="E4031" s="3">
        <f t="shared" si="186"/>
        <v>-2.1141556192153299E-2</v>
      </c>
      <c r="F4031" s="5">
        <v>22.626159999999999</v>
      </c>
      <c r="G4031" s="3">
        <f t="shared" si="187"/>
        <v>0.67449801468742376</v>
      </c>
      <c r="H4031" s="5">
        <v>782.17912000000001</v>
      </c>
      <c r="I4031" s="5">
        <v>498.39325000000002</v>
      </c>
      <c r="J4031" s="3">
        <f t="shared" si="188"/>
        <v>-0.36281442797910535</v>
      </c>
    </row>
    <row r="4032" spans="1:10" x14ac:dyDescent="0.25">
      <c r="A4032" s="6" t="s">
        <v>217</v>
      </c>
      <c r="B4032" s="6" t="s">
        <v>61</v>
      </c>
      <c r="C4032" s="5">
        <v>110.943</v>
      </c>
      <c r="D4032" s="5">
        <v>0</v>
      </c>
      <c r="E4032" s="3">
        <f t="shared" si="186"/>
        <v>-1</v>
      </c>
      <c r="F4032" s="5">
        <v>0</v>
      </c>
      <c r="G4032" s="3" t="str">
        <f t="shared" si="187"/>
        <v/>
      </c>
      <c r="H4032" s="5">
        <v>362.44252999999998</v>
      </c>
      <c r="I4032" s="5">
        <v>219.20328000000001</v>
      </c>
      <c r="J4032" s="3">
        <f t="shared" si="188"/>
        <v>-0.39520541366930639</v>
      </c>
    </row>
    <row r="4033" spans="1:10" x14ac:dyDescent="0.25">
      <c r="A4033" s="6" t="s">
        <v>217</v>
      </c>
      <c r="B4033" s="6" t="s">
        <v>60</v>
      </c>
      <c r="C4033" s="5">
        <v>0</v>
      </c>
      <c r="D4033" s="5">
        <v>0</v>
      </c>
      <c r="E4033" s="3" t="str">
        <f t="shared" si="186"/>
        <v/>
      </c>
      <c r="F4033" s="5">
        <v>0</v>
      </c>
      <c r="G4033" s="3" t="str">
        <f t="shared" si="187"/>
        <v/>
      </c>
      <c r="H4033" s="5">
        <v>38.057000000000002</v>
      </c>
      <c r="I4033" s="5">
        <v>17.101939999999999</v>
      </c>
      <c r="J4033" s="3">
        <f t="shared" si="188"/>
        <v>-0.55062301284914739</v>
      </c>
    </row>
    <row r="4034" spans="1:10" x14ac:dyDescent="0.25">
      <c r="A4034" s="6" t="s">
        <v>217</v>
      </c>
      <c r="B4034" s="6" t="s">
        <v>23</v>
      </c>
      <c r="C4034" s="5">
        <v>905.74752999999998</v>
      </c>
      <c r="D4034" s="5">
        <v>961.73220000000003</v>
      </c>
      <c r="E4034" s="3">
        <f t="shared" si="186"/>
        <v>6.1810458373538157E-2</v>
      </c>
      <c r="F4034" s="5">
        <v>1210.41545</v>
      </c>
      <c r="G4034" s="3">
        <f t="shared" si="187"/>
        <v>-0.20545280548096101</v>
      </c>
      <c r="H4034" s="5">
        <v>7804.1247100000001</v>
      </c>
      <c r="I4034" s="5">
        <v>8211.3270799999991</v>
      </c>
      <c r="J4034" s="3">
        <f t="shared" si="188"/>
        <v>5.2177839941258242E-2</v>
      </c>
    </row>
    <row r="4035" spans="1:10" x14ac:dyDescent="0.25">
      <c r="A4035" s="6" t="s">
        <v>217</v>
      </c>
      <c r="B4035" s="6" t="s">
        <v>22</v>
      </c>
      <c r="C4035" s="5">
        <v>23337.224330000001</v>
      </c>
      <c r="D4035" s="5">
        <v>31249.316790000001</v>
      </c>
      <c r="E4035" s="3">
        <f t="shared" si="186"/>
        <v>0.33903314070769786</v>
      </c>
      <c r="F4035" s="5">
        <v>15624.088239999999</v>
      </c>
      <c r="G4035" s="3">
        <f t="shared" si="187"/>
        <v>1.0000729840988152</v>
      </c>
      <c r="H4035" s="5">
        <v>187706.33285000001</v>
      </c>
      <c r="I4035" s="5">
        <v>162146.97080000001</v>
      </c>
      <c r="J4035" s="3">
        <f t="shared" si="188"/>
        <v>-0.1361667540030469</v>
      </c>
    </row>
    <row r="4036" spans="1:10" x14ac:dyDescent="0.25">
      <c r="A4036" s="6" t="s">
        <v>217</v>
      </c>
      <c r="B4036" s="6" t="s">
        <v>36</v>
      </c>
      <c r="C4036" s="5">
        <v>553.08668</v>
      </c>
      <c r="D4036" s="5">
        <v>1032.9730400000001</v>
      </c>
      <c r="E4036" s="3">
        <f t="shared" si="186"/>
        <v>0.86765126941766169</v>
      </c>
      <c r="F4036" s="5">
        <v>1086.1058700000001</v>
      </c>
      <c r="G4036" s="3">
        <f t="shared" si="187"/>
        <v>-4.8920488754931379E-2</v>
      </c>
      <c r="H4036" s="5">
        <v>6773.3541299999997</v>
      </c>
      <c r="I4036" s="5">
        <v>7866.6303600000001</v>
      </c>
      <c r="J4036" s="3">
        <f t="shared" si="188"/>
        <v>0.16140839664026263</v>
      </c>
    </row>
    <row r="4037" spans="1:10" x14ac:dyDescent="0.25">
      <c r="A4037" s="6" t="s">
        <v>217</v>
      </c>
      <c r="B4037" s="6" t="s">
        <v>137</v>
      </c>
      <c r="C4037" s="5">
        <v>0</v>
      </c>
      <c r="D4037" s="5">
        <v>0</v>
      </c>
      <c r="E4037" s="3" t="str">
        <f t="shared" ref="E4037:E4100" si="189">IF(C4037=0,"",(D4037/C4037-1))</f>
        <v/>
      </c>
      <c r="F4037" s="5">
        <v>0</v>
      </c>
      <c r="G4037" s="3" t="str">
        <f t="shared" ref="G4037:G4100" si="190">IF(F4037=0,"",(D4037/F4037-1))</f>
        <v/>
      </c>
      <c r="H4037" s="5">
        <v>0</v>
      </c>
      <c r="I4037" s="5">
        <v>0</v>
      </c>
      <c r="J4037" s="3" t="str">
        <f t="shared" ref="J4037:J4100" si="191">IF(H4037=0,"",(I4037/H4037-1))</f>
        <v/>
      </c>
    </row>
    <row r="4038" spans="1:10" x14ac:dyDescent="0.25">
      <c r="A4038" s="6" t="s">
        <v>217</v>
      </c>
      <c r="B4038" s="6" t="s">
        <v>93</v>
      </c>
      <c r="C4038" s="5">
        <v>0</v>
      </c>
      <c r="D4038" s="5">
        <v>0</v>
      </c>
      <c r="E4038" s="3" t="str">
        <f t="shared" si="189"/>
        <v/>
      </c>
      <c r="F4038" s="5">
        <v>0</v>
      </c>
      <c r="G4038" s="3" t="str">
        <f t="shared" si="190"/>
        <v/>
      </c>
      <c r="H4038" s="5">
        <v>149.67875000000001</v>
      </c>
      <c r="I4038" s="5">
        <v>0</v>
      </c>
      <c r="J4038" s="3">
        <f t="shared" si="191"/>
        <v>-1</v>
      </c>
    </row>
    <row r="4039" spans="1:10" x14ac:dyDescent="0.25">
      <c r="A4039" s="6" t="s">
        <v>217</v>
      </c>
      <c r="B4039" s="6" t="s">
        <v>21</v>
      </c>
      <c r="C4039" s="5">
        <v>14846.09773</v>
      </c>
      <c r="D4039" s="5">
        <v>5585.8126499999998</v>
      </c>
      <c r="E4039" s="3">
        <f t="shared" si="189"/>
        <v>-0.62375212991407403</v>
      </c>
      <c r="F4039" s="5">
        <v>6801.3469599999999</v>
      </c>
      <c r="G4039" s="3">
        <f t="shared" si="190"/>
        <v>-0.17871964438055954</v>
      </c>
      <c r="H4039" s="5">
        <v>166212.82831000001</v>
      </c>
      <c r="I4039" s="5">
        <v>61614.658929999998</v>
      </c>
      <c r="J4039" s="3">
        <f t="shared" si="191"/>
        <v>-0.62930262629859224</v>
      </c>
    </row>
    <row r="4040" spans="1:10" x14ac:dyDescent="0.25">
      <c r="A4040" s="6" t="s">
        <v>217</v>
      </c>
      <c r="B4040" s="6" t="s">
        <v>89</v>
      </c>
      <c r="C4040" s="5">
        <v>0</v>
      </c>
      <c r="D4040" s="5">
        <v>0</v>
      </c>
      <c r="E4040" s="3" t="str">
        <f t="shared" si="189"/>
        <v/>
      </c>
      <c r="F4040" s="5">
        <v>0</v>
      </c>
      <c r="G4040" s="3" t="str">
        <f t="shared" si="190"/>
        <v/>
      </c>
      <c r="H4040" s="5">
        <v>0</v>
      </c>
      <c r="I4040" s="5">
        <v>41.05</v>
      </c>
      <c r="J4040" s="3" t="str">
        <f t="shared" si="191"/>
        <v/>
      </c>
    </row>
    <row r="4041" spans="1:10" x14ac:dyDescent="0.25">
      <c r="A4041" s="6" t="s">
        <v>217</v>
      </c>
      <c r="B4041" s="6" t="s">
        <v>59</v>
      </c>
      <c r="C4041" s="5">
        <v>433.30702000000002</v>
      </c>
      <c r="D4041" s="5">
        <v>364.82477999999998</v>
      </c>
      <c r="E4041" s="3">
        <f t="shared" si="189"/>
        <v>-0.15804553547274647</v>
      </c>
      <c r="F4041" s="5">
        <v>408.90095000000002</v>
      </c>
      <c r="G4041" s="3">
        <f t="shared" si="190"/>
        <v>-0.1077918014130318</v>
      </c>
      <c r="H4041" s="5">
        <v>5448.9065300000002</v>
      </c>
      <c r="I4041" s="5">
        <v>3016.2125900000001</v>
      </c>
      <c r="J4041" s="3">
        <f t="shared" si="191"/>
        <v>-0.44645543589458492</v>
      </c>
    </row>
    <row r="4042" spans="1:10" x14ac:dyDescent="0.25">
      <c r="A4042" s="6" t="s">
        <v>217</v>
      </c>
      <c r="B4042" s="6" t="s">
        <v>20</v>
      </c>
      <c r="C4042" s="5">
        <v>306179.9253</v>
      </c>
      <c r="D4042" s="5">
        <v>238992.65964</v>
      </c>
      <c r="E4042" s="3">
        <f t="shared" si="189"/>
        <v>-0.21943720050936988</v>
      </c>
      <c r="F4042" s="5">
        <v>260345.14009999999</v>
      </c>
      <c r="G4042" s="3">
        <f t="shared" si="190"/>
        <v>-8.2016051660493416E-2</v>
      </c>
      <c r="H4042" s="5">
        <v>2810926.54287</v>
      </c>
      <c r="I4042" s="5">
        <v>2178988.0295299999</v>
      </c>
      <c r="J4042" s="3">
        <f t="shared" si="191"/>
        <v>-0.2248150222719022</v>
      </c>
    </row>
    <row r="4043" spans="1:10" x14ac:dyDescent="0.25">
      <c r="A4043" s="6" t="s">
        <v>217</v>
      </c>
      <c r="B4043" s="6" t="s">
        <v>19</v>
      </c>
      <c r="C4043" s="5">
        <v>26029.91719</v>
      </c>
      <c r="D4043" s="5">
        <v>23760.030589999998</v>
      </c>
      <c r="E4043" s="3">
        <f t="shared" si="189"/>
        <v>-8.7202989676510856E-2</v>
      </c>
      <c r="F4043" s="5">
        <v>24629.21976</v>
      </c>
      <c r="G4043" s="3">
        <f t="shared" si="190"/>
        <v>-3.5290974641902451E-2</v>
      </c>
      <c r="H4043" s="5">
        <v>254438.08676000001</v>
      </c>
      <c r="I4043" s="5">
        <v>227273.4368</v>
      </c>
      <c r="J4043" s="3">
        <f t="shared" si="191"/>
        <v>-0.10676330067527662</v>
      </c>
    </row>
    <row r="4044" spans="1:10" x14ac:dyDescent="0.25">
      <c r="A4044" s="6" t="s">
        <v>217</v>
      </c>
      <c r="B4044" s="6" t="s">
        <v>58</v>
      </c>
      <c r="C4044" s="5">
        <v>297.30158</v>
      </c>
      <c r="D4044" s="5">
        <v>144.41496000000001</v>
      </c>
      <c r="E4044" s="3">
        <f t="shared" si="189"/>
        <v>-0.51424758657522096</v>
      </c>
      <c r="F4044" s="5">
        <v>151.51258000000001</v>
      </c>
      <c r="G4044" s="3">
        <f t="shared" si="190"/>
        <v>-4.6845087054817491E-2</v>
      </c>
      <c r="H4044" s="5">
        <v>5026.2778500000004</v>
      </c>
      <c r="I4044" s="5">
        <v>2936.2514700000002</v>
      </c>
      <c r="J4044" s="3">
        <f t="shared" si="191"/>
        <v>-0.41581990537988267</v>
      </c>
    </row>
    <row r="4045" spans="1:10" x14ac:dyDescent="0.25">
      <c r="A4045" s="6" t="s">
        <v>217</v>
      </c>
      <c r="B4045" s="6" t="s">
        <v>18</v>
      </c>
      <c r="C4045" s="5">
        <v>750.75530000000003</v>
      </c>
      <c r="D4045" s="5">
        <v>1017.03998</v>
      </c>
      <c r="E4045" s="3">
        <f t="shared" si="189"/>
        <v>0.35468904448626604</v>
      </c>
      <c r="F4045" s="5">
        <v>340.49966999999998</v>
      </c>
      <c r="G4045" s="3">
        <f t="shared" si="190"/>
        <v>1.9869044513317737</v>
      </c>
      <c r="H4045" s="5">
        <v>5987.4679999999998</v>
      </c>
      <c r="I4045" s="5">
        <v>5630.6433699999998</v>
      </c>
      <c r="J4045" s="3">
        <f t="shared" si="191"/>
        <v>-5.9595246271044844E-2</v>
      </c>
    </row>
    <row r="4046" spans="1:10" x14ac:dyDescent="0.25">
      <c r="A4046" s="6" t="s">
        <v>217</v>
      </c>
      <c r="B4046" s="6" t="s">
        <v>17</v>
      </c>
      <c r="C4046" s="5">
        <v>0</v>
      </c>
      <c r="D4046" s="5">
        <v>59.223350000000003</v>
      </c>
      <c r="E4046" s="3" t="str">
        <f t="shared" si="189"/>
        <v/>
      </c>
      <c r="F4046" s="5">
        <v>90.228819999999999</v>
      </c>
      <c r="G4046" s="3">
        <f t="shared" si="190"/>
        <v>-0.34363155807645496</v>
      </c>
      <c r="H4046" s="5">
        <v>504.40100000000001</v>
      </c>
      <c r="I4046" s="5">
        <v>663.26799000000005</v>
      </c>
      <c r="J4046" s="3">
        <f t="shared" si="191"/>
        <v>0.31496168722901041</v>
      </c>
    </row>
    <row r="4047" spans="1:10" x14ac:dyDescent="0.25">
      <c r="A4047" s="6" t="s">
        <v>217</v>
      </c>
      <c r="B4047" s="6" t="s">
        <v>16</v>
      </c>
      <c r="C4047" s="5">
        <v>9636.9701600000008</v>
      </c>
      <c r="D4047" s="5">
        <v>10173.76823</v>
      </c>
      <c r="E4047" s="3">
        <f t="shared" si="189"/>
        <v>5.5701954150286559E-2</v>
      </c>
      <c r="F4047" s="5">
        <v>7119.4754700000003</v>
      </c>
      <c r="G4047" s="3">
        <f t="shared" si="190"/>
        <v>0.42900530704405937</v>
      </c>
      <c r="H4047" s="5">
        <v>91021.571209999995</v>
      </c>
      <c r="I4047" s="5">
        <v>69301.910789999994</v>
      </c>
      <c r="J4047" s="3">
        <f t="shared" si="191"/>
        <v>-0.23862102281106079</v>
      </c>
    </row>
    <row r="4048" spans="1:10" x14ac:dyDescent="0.25">
      <c r="A4048" s="6" t="s">
        <v>217</v>
      </c>
      <c r="B4048" s="6" t="s">
        <v>57</v>
      </c>
      <c r="C4048" s="5">
        <v>121.89643</v>
      </c>
      <c r="D4048" s="5">
        <v>335.62250999999998</v>
      </c>
      <c r="E4048" s="3">
        <f t="shared" si="189"/>
        <v>1.7533415867880624</v>
      </c>
      <c r="F4048" s="5">
        <v>13.86</v>
      </c>
      <c r="G4048" s="3">
        <f t="shared" si="190"/>
        <v>23.215188311688312</v>
      </c>
      <c r="H4048" s="5">
        <v>982.75226999999995</v>
      </c>
      <c r="I4048" s="5">
        <v>1240.2470900000001</v>
      </c>
      <c r="J4048" s="3">
        <f t="shared" si="191"/>
        <v>0.26201396614428596</v>
      </c>
    </row>
    <row r="4049" spans="1:10" x14ac:dyDescent="0.25">
      <c r="A4049" s="6" t="s">
        <v>217</v>
      </c>
      <c r="B4049" s="6" t="s">
        <v>56</v>
      </c>
      <c r="C4049" s="5">
        <v>0</v>
      </c>
      <c r="D4049" s="5">
        <v>20.79</v>
      </c>
      <c r="E4049" s="3" t="str">
        <f t="shared" si="189"/>
        <v/>
      </c>
      <c r="F4049" s="5">
        <v>0</v>
      </c>
      <c r="G4049" s="3" t="str">
        <f t="shared" si="190"/>
        <v/>
      </c>
      <c r="H4049" s="5">
        <v>22.26</v>
      </c>
      <c r="I4049" s="5">
        <v>20.79</v>
      </c>
      <c r="J4049" s="3">
        <f t="shared" si="191"/>
        <v>-6.60377358490567E-2</v>
      </c>
    </row>
    <row r="4050" spans="1:10" x14ac:dyDescent="0.25">
      <c r="A4050" s="6" t="s">
        <v>217</v>
      </c>
      <c r="B4050" s="6" t="s">
        <v>15</v>
      </c>
      <c r="C4050" s="5">
        <v>122.56482</v>
      </c>
      <c r="D4050" s="5">
        <v>32.010890000000003</v>
      </c>
      <c r="E4050" s="3">
        <f t="shared" si="189"/>
        <v>-0.73882481123049826</v>
      </c>
      <c r="F4050" s="5">
        <v>48.792000000000002</v>
      </c>
      <c r="G4050" s="3">
        <f t="shared" si="190"/>
        <v>-0.34393158714543359</v>
      </c>
      <c r="H4050" s="5">
        <v>1120.4722300000001</v>
      </c>
      <c r="I4050" s="5">
        <v>650.83049000000005</v>
      </c>
      <c r="J4050" s="3">
        <f t="shared" si="191"/>
        <v>-0.4191462558603527</v>
      </c>
    </row>
    <row r="4051" spans="1:10" x14ac:dyDescent="0.25">
      <c r="A4051" s="6" t="s">
        <v>217</v>
      </c>
      <c r="B4051" s="6" t="s">
        <v>14</v>
      </c>
      <c r="C4051" s="5">
        <v>260.43673000000001</v>
      </c>
      <c r="D4051" s="5">
        <v>380.25776999999999</v>
      </c>
      <c r="E4051" s="3">
        <f t="shared" si="189"/>
        <v>0.46007734776888021</v>
      </c>
      <c r="F4051" s="5">
        <v>228.86036999999999</v>
      </c>
      <c r="G4051" s="3">
        <f t="shared" si="190"/>
        <v>0.66152737584056176</v>
      </c>
      <c r="H4051" s="5">
        <v>5445.0689499999999</v>
      </c>
      <c r="I4051" s="5">
        <v>1585.4376400000001</v>
      </c>
      <c r="J4051" s="3">
        <f t="shared" si="191"/>
        <v>-0.70883056678281364</v>
      </c>
    </row>
    <row r="4052" spans="1:10" x14ac:dyDescent="0.25">
      <c r="A4052" s="6" t="s">
        <v>217</v>
      </c>
      <c r="B4052" s="6" t="s">
        <v>55</v>
      </c>
      <c r="C4052" s="5">
        <v>1266.6281300000001</v>
      </c>
      <c r="D4052" s="5">
        <v>530.89691000000005</v>
      </c>
      <c r="E4052" s="3">
        <f t="shared" si="189"/>
        <v>-0.58085810868577503</v>
      </c>
      <c r="F4052" s="5">
        <v>1139.85409</v>
      </c>
      <c r="G4052" s="3">
        <f t="shared" si="190"/>
        <v>-0.53424134311787219</v>
      </c>
      <c r="H4052" s="5">
        <v>20790.942190000002</v>
      </c>
      <c r="I4052" s="5">
        <v>11044.86535</v>
      </c>
      <c r="J4052" s="3">
        <f t="shared" si="191"/>
        <v>-0.46876552062597987</v>
      </c>
    </row>
    <row r="4053" spans="1:10" x14ac:dyDescent="0.25">
      <c r="A4053" s="6" t="s">
        <v>217</v>
      </c>
      <c r="B4053" s="6" t="s">
        <v>13</v>
      </c>
      <c r="C4053" s="5">
        <v>20395.84391</v>
      </c>
      <c r="D4053" s="5">
        <v>15899.428910000001</v>
      </c>
      <c r="E4053" s="3">
        <f t="shared" si="189"/>
        <v>-0.22045741376729333</v>
      </c>
      <c r="F4053" s="5">
        <v>18800.25661</v>
      </c>
      <c r="G4053" s="3">
        <f t="shared" si="190"/>
        <v>-0.15429723966943232</v>
      </c>
      <c r="H4053" s="5">
        <v>194714.00223000001</v>
      </c>
      <c r="I4053" s="5">
        <v>164359.63183999999</v>
      </c>
      <c r="J4053" s="3">
        <f t="shared" si="191"/>
        <v>-0.15589207782881909</v>
      </c>
    </row>
    <row r="4054" spans="1:10" x14ac:dyDescent="0.25">
      <c r="A4054" s="6" t="s">
        <v>217</v>
      </c>
      <c r="B4054" s="6" t="s">
        <v>12</v>
      </c>
      <c r="C4054" s="5">
        <v>7507.3442999999997</v>
      </c>
      <c r="D4054" s="5">
        <v>4979.4383699999998</v>
      </c>
      <c r="E4054" s="3">
        <f t="shared" si="189"/>
        <v>-0.33672439000832821</v>
      </c>
      <c r="F4054" s="5">
        <v>5868.2404399999996</v>
      </c>
      <c r="G4054" s="3">
        <f t="shared" si="190"/>
        <v>-0.15145972273760477</v>
      </c>
      <c r="H4054" s="5">
        <v>68561.222540000002</v>
      </c>
      <c r="I4054" s="5">
        <v>49235.692730000002</v>
      </c>
      <c r="J4054" s="3">
        <f t="shared" si="191"/>
        <v>-0.28187259640425888</v>
      </c>
    </row>
    <row r="4055" spans="1:10" x14ac:dyDescent="0.25">
      <c r="A4055" s="6" t="s">
        <v>217</v>
      </c>
      <c r="B4055" s="6" t="s">
        <v>11</v>
      </c>
      <c r="C4055" s="5">
        <v>3405.7202600000001</v>
      </c>
      <c r="D4055" s="5">
        <v>1975.22101</v>
      </c>
      <c r="E4055" s="3">
        <f t="shared" si="189"/>
        <v>-0.42002840538641306</v>
      </c>
      <c r="F4055" s="5">
        <v>1489.95931</v>
      </c>
      <c r="G4055" s="3">
        <f t="shared" si="190"/>
        <v>0.32568788740948906</v>
      </c>
      <c r="H4055" s="5">
        <v>23971.840039999999</v>
      </c>
      <c r="I4055" s="5">
        <v>14686.254940000001</v>
      </c>
      <c r="J4055" s="3">
        <f t="shared" si="191"/>
        <v>-0.3873538737329234</v>
      </c>
    </row>
    <row r="4056" spans="1:10" x14ac:dyDescent="0.25">
      <c r="A4056" s="6" t="s">
        <v>217</v>
      </c>
      <c r="B4056" s="6" t="s">
        <v>10</v>
      </c>
      <c r="C4056" s="5">
        <v>1868.3794600000001</v>
      </c>
      <c r="D4056" s="5">
        <v>1291.1974600000001</v>
      </c>
      <c r="E4056" s="3">
        <f t="shared" si="189"/>
        <v>-0.30892118670583113</v>
      </c>
      <c r="F4056" s="5">
        <v>530.35011999999995</v>
      </c>
      <c r="G4056" s="3">
        <f t="shared" si="190"/>
        <v>1.4346133079030889</v>
      </c>
      <c r="H4056" s="5">
        <v>8904.7660300000007</v>
      </c>
      <c r="I4056" s="5">
        <v>6999.2284099999997</v>
      </c>
      <c r="J4056" s="3">
        <f t="shared" si="191"/>
        <v>-0.21399075658813249</v>
      </c>
    </row>
    <row r="4057" spans="1:10" x14ac:dyDescent="0.25">
      <c r="A4057" s="6" t="s">
        <v>217</v>
      </c>
      <c r="B4057" s="6" t="s">
        <v>9</v>
      </c>
      <c r="C4057" s="5">
        <v>10539.09669</v>
      </c>
      <c r="D4057" s="5">
        <v>11487.95037</v>
      </c>
      <c r="E4057" s="3">
        <f t="shared" si="189"/>
        <v>9.0031784308451934E-2</v>
      </c>
      <c r="F4057" s="5">
        <v>11889.26614</v>
      </c>
      <c r="G4057" s="3">
        <f t="shared" si="190"/>
        <v>-3.3754460979708467E-2</v>
      </c>
      <c r="H4057" s="5">
        <v>93431.693870000003</v>
      </c>
      <c r="I4057" s="5">
        <v>98226.090030000007</v>
      </c>
      <c r="J4057" s="3">
        <f t="shared" si="191"/>
        <v>5.1314451889001189E-2</v>
      </c>
    </row>
    <row r="4058" spans="1:10" x14ac:dyDescent="0.25">
      <c r="A4058" s="6" t="s">
        <v>217</v>
      </c>
      <c r="B4058" s="6" t="s">
        <v>54</v>
      </c>
      <c r="C4058" s="5">
        <v>702.22934999999995</v>
      </c>
      <c r="D4058" s="5">
        <v>1217.78529</v>
      </c>
      <c r="E4058" s="3">
        <f t="shared" si="189"/>
        <v>0.73417031059724303</v>
      </c>
      <c r="F4058" s="5">
        <v>919.15274999999997</v>
      </c>
      <c r="G4058" s="3">
        <f t="shared" si="190"/>
        <v>0.32489979494703136</v>
      </c>
      <c r="H4058" s="5">
        <v>4774.8659500000003</v>
      </c>
      <c r="I4058" s="5">
        <v>6442.7156400000003</v>
      </c>
      <c r="J4058" s="3">
        <f t="shared" si="191"/>
        <v>0.3492976991322656</v>
      </c>
    </row>
    <row r="4059" spans="1:10" x14ac:dyDescent="0.25">
      <c r="A4059" s="6" t="s">
        <v>217</v>
      </c>
      <c r="B4059" s="6" t="s">
        <v>8</v>
      </c>
      <c r="C4059" s="5">
        <v>13040.51665</v>
      </c>
      <c r="D4059" s="5">
        <v>12272.73086</v>
      </c>
      <c r="E4059" s="3">
        <f t="shared" si="189"/>
        <v>-5.8876945646168077E-2</v>
      </c>
      <c r="F4059" s="5">
        <v>9210.1849600000005</v>
      </c>
      <c r="G4059" s="3">
        <f t="shared" si="190"/>
        <v>0.33251730701399507</v>
      </c>
      <c r="H4059" s="5">
        <v>85878.254960000006</v>
      </c>
      <c r="I4059" s="5">
        <v>65211.773809999999</v>
      </c>
      <c r="J4059" s="3">
        <f t="shared" si="191"/>
        <v>-0.24064859212178857</v>
      </c>
    </row>
    <row r="4060" spans="1:10" x14ac:dyDescent="0.25">
      <c r="A4060" s="6" t="s">
        <v>217</v>
      </c>
      <c r="B4060" s="6" t="s">
        <v>35</v>
      </c>
      <c r="C4060" s="5">
        <v>5994.12968</v>
      </c>
      <c r="D4060" s="5">
        <v>5539.92911</v>
      </c>
      <c r="E4060" s="3">
        <f t="shared" si="189"/>
        <v>-7.5774231497774291E-2</v>
      </c>
      <c r="F4060" s="5">
        <v>5118.1252699999995</v>
      </c>
      <c r="G4060" s="3">
        <f t="shared" si="190"/>
        <v>8.2413738966572891E-2</v>
      </c>
      <c r="H4060" s="5">
        <v>42257.94182</v>
      </c>
      <c r="I4060" s="5">
        <v>38207.676440000003</v>
      </c>
      <c r="J4060" s="3">
        <f t="shared" si="191"/>
        <v>-9.5846252930450904E-2</v>
      </c>
    </row>
    <row r="4061" spans="1:10" x14ac:dyDescent="0.25">
      <c r="A4061" s="6" t="s">
        <v>217</v>
      </c>
      <c r="B4061" s="6" t="s">
        <v>53</v>
      </c>
      <c r="C4061" s="5">
        <v>402.71258999999998</v>
      </c>
      <c r="D4061" s="5">
        <v>10.6266</v>
      </c>
      <c r="E4061" s="3">
        <f t="shared" si="189"/>
        <v>-0.97361244653413992</v>
      </c>
      <c r="F4061" s="5">
        <v>320.26429999999999</v>
      </c>
      <c r="G4061" s="3">
        <f t="shared" si="190"/>
        <v>-0.96681928020075913</v>
      </c>
      <c r="H4061" s="5">
        <v>3048.4231300000001</v>
      </c>
      <c r="I4061" s="5">
        <v>1351.1892800000001</v>
      </c>
      <c r="J4061" s="3">
        <f t="shared" si="191"/>
        <v>-0.55675796227146457</v>
      </c>
    </row>
    <row r="4062" spans="1:10" x14ac:dyDescent="0.25">
      <c r="A4062" s="6" t="s">
        <v>217</v>
      </c>
      <c r="B4062" s="6" t="s">
        <v>52</v>
      </c>
      <c r="C4062" s="5">
        <v>61.07808</v>
      </c>
      <c r="D4062" s="5">
        <v>242.48246</v>
      </c>
      <c r="E4062" s="3">
        <f t="shared" si="189"/>
        <v>2.970040643058852</v>
      </c>
      <c r="F4062" s="5">
        <v>106.25239999999999</v>
      </c>
      <c r="G4062" s="3">
        <f t="shared" si="190"/>
        <v>1.2821363093915998</v>
      </c>
      <c r="H4062" s="5">
        <v>788.00208999999995</v>
      </c>
      <c r="I4062" s="5">
        <v>1210.48651</v>
      </c>
      <c r="J4062" s="3">
        <f t="shared" si="191"/>
        <v>0.53614631910430588</v>
      </c>
    </row>
    <row r="4063" spans="1:10" x14ac:dyDescent="0.25">
      <c r="A4063" s="6" t="s">
        <v>217</v>
      </c>
      <c r="B4063" s="6" t="s">
        <v>34</v>
      </c>
      <c r="C4063" s="5">
        <v>350.29912999999999</v>
      </c>
      <c r="D4063" s="5">
        <v>388.97694999999999</v>
      </c>
      <c r="E4063" s="3">
        <f t="shared" si="189"/>
        <v>0.11041369129292433</v>
      </c>
      <c r="F4063" s="5">
        <v>472.95771000000002</v>
      </c>
      <c r="G4063" s="3">
        <f t="shared" si="190"/>
        <v>-0.17756505121779287</v>
      </c>
      <c r="H4063" s="5">
        <v>3699.2095100000001</v>
      </c>
      <c r="I4063" s="5">
        <v>4190.25414</v>
      </c>
      <c r="J4063" s="3">
        <f t="shared" si="191"/>
        <v>0.13274312489535101</v>
      </c>
    </row>
    <row r="4064" spans="1:10" x14ac:dyDescent="0.25">
      <c r="A4064" s="6" t="s">
        <v>217</v>
      </c>
      <c r="B4064" s="6" t="s">
        <v>7</v>
      </c>
      <c r="C4064" s="5">
        <v>330.42099000000002</v>
      </c>
      <c r="D4064" s="5">
        <v>300.34061000000003</v>
      </c>
      <c r="E4064" s="3">
        <f t="shared" si="189"/>
        <v>-9.103652888395497E-2</v>
      </c>
      <c r="F4064" s="5">
        <v>392.30157000000003</v>
      </c>
      <c r="G4064" s="3">
        <f t="shared" si="190"/>
        <v>-0.23441394843257957</v>
      </c>
      <c r="H4064" s="5">
        <v>14221.713089999999</v>
      </c>
      <c r="I4064" s="5">
        <v>2852.1300200000001</v>
      </c>
      <c r="J4064" s="3">
        <f t="shared" si="191"/>
        <v>-0.79945242869472066</v>
      </c>
    </row>
    <row r="4065" spans="1:10" x14ac:dyDescent="0.25">
      <c r="A4065" s="6" t="s">
        <v>217</v>
      </c>
      <c r="B4065" s="6" t="s">
        <v>33</v>
      </c>
      <c r="C4065" s="5">
        <v>0</v>
      </c>
      <c r="D4065" s="5">
        <v>0</v>
      </c>
      <c r="E4065" s="3" t="str">
        <f t="shared" si="189"/>
        <v/>
      </c>
      <c r="F4065" s="5">
        <v>153.08703</v>
      </c>
      <c r="G4065" s="3">
        <f t="shared" si="190"/>
        <v>-1</v>
      </c>
      <c r="H4065" s="5">
        <v>44.809600000000003</v>
      </c>
      <c r="I4065" s="5">
        <v>197.98662999999999</v>
      </c>
      <c r="J4065" s="3">
        <f t="shared" si="191"/>
        <v>3.4183976201528239</v>
      </c>
    </row>
    <row r="4066" spans="1:10" x14ac:dyDescent="0.25">
      <c r="A4066" s="6" t="s">
        <v>217</v>
      </c>
      <c r="B4066" s="6" t="s">
        <v>6</v>
      </c>
      <c r="C4066" s="5">
        <v>26199.264879999999</v>
      </c>
      <c r="D4066" s="5">
        <v>14405.40374</v>
      </c>
      <c r="E4066" s="3">
        <f t="shared" si="189"/>
        <v>-0.45016000235194387</v>
      </c>
      <c r="F4066" s="5">
        <v>21500.965759999999</v>
      </c>
      <c r="G4066" s="3">
        <f t="shared" si="190"/>
        <v>-0.33001131666375905</v>
      </c>
      <c r="H4066" s="5">
        <v>146070.117</v>
      </c>
      <c r="I4066" s="5">
        <v>170217.21583</v>
      </c>
      <c r="J4066" s="3">
        <f t="shared" si="191"/>
        <v>0.16531169636839538</v>
      </c>
    </row>
    <row r="4067" spans="1:10" x14ac:dyDescent="0.25">
      <c r="A4067" s="6" t="s">
        <v>217</v>
      </c>
      <c r="B4067" s="6" t="s">
        <v>5</v>
      </c>
      <c r="C4067" s="5">
        <v>1391.14357</v>
      </c>
      <c r="D4067" s="5">
        <v>1156.2079000000001</v>
      </c>
      <c r="E4067" s="3">
        <f t="shared" si="189"/>
        <v>-0.16887952837247411</v>
      </c>
      <c r="F4067" s="5">
        <v>985.08172999999999</v>
      </c>
      <c r="G4067" s="3">
        <f t="shared" si="190"/>
        <v>0.17371773812107971</v>
      </c>
      <c r="H4067" s="5">
        <v>16700.12991</v>
      </c>
      <c r="I4067" s="5">
        <v>13263.201359999999</v>
      </c>
      <c r="J4067" s="3">
        <f t="shared" si="191"/>
        <v>-0.20580250384411536</v>
      </c>
    </row>
    <row r="4068" spans="1:10" x14ac:dyDescent="0.25">
      <c r="A4068" s="6" t="s">
        <v>217</v>
      </c>
      <c r="B4068" s="6" t="s">
        <v>51</v>
      </c>
      <c r="C4068" s="5">
        <v>942.35</v>
      </c>
      <c r="D4068" s="5">
        <v>434</v>
      </c>
      <c r="E4068" s="3">
        <f t="shared" si="189"/>
        <v>-0.53944924921738213</v>
      </c>
      <c r="F4068" s="5">
        <v>448</v>
      </c>
      <c r="G4068" s="3">
        <f t="shared" si="190"/>
        <v>-3.125E-2</v>
      </c>
      <c r="H4068" s="5">
        <v>16071.075000000001</v>
      </c>
      <c r="I4068" s="5">
        <v>14034.424999999999</v>
      </c>
      <c r="J4068" s="3">
        <f t="shared" si="191"/>
        <v>-0.12672767689778075</v>
      </c>
    </row>
    <row r="4069" spans="1:10" x14ac:dyDescent="0.25">
      <c r="A4069" s="6" t="s">
        <v>217</v>
      </c>
      <c r="B4069" s="6" t="s">
        <v>50</v>
      </c>
      <c r="C4069" s="5">
        <v>79.270439999999994</v>
      </c>
      <c r="D4069" s="5">
        <v>0</v>
      </c>
      <c r="E4069" s="3">
        <f t="shared" si="189"/>
        <v>-1</v>
      </c>
      <c r="F4069" s="5">
        <v>0</v>
      </c>
      <c r="G4069" s="3" t="str">
        <f t="shared" si="190"/>
        <v/>
      </c>
      <c r="H4069" s="5">
        <v>154.18333999999999</v>
      </c>
      <c r="I4069" s="5">
        <v>71.375699999999995</v>
      </c>
      <c r="J4069" s="3">
        <f t="shared" si="191"/>
        <v>-0.53707255271548793</v>
      </c>
    </row>
    <row r="4070" spans="1:10" x14ac:dyDescent="0.25">
      <c r="A4070" s="6" t="s">
        <v>217</v>
      </c>
      <c r="B4070" s="6" t="s">
        <v>49</v>
      </c>
      <c r="C4070" s="5">
        <v>811.27871000000005</v>
      </c>
      <c r="D4070" s="5">
        <v>189.06236999999999</v>
      </c>
      <c r="E4070" s="3">
        <f t="shared" si="189"/>
        <v>-0.76695756012135463</v>
      </c>
      <c r="F4070" s="5">
        <v>348.27906000000002</v>
      </c>
      <c r="G4070" s="3">
        <f t="shared" si="190"/>
        <v>-0.45715263501629988</v>
      </c>
      <c r="H4070" s="5">
        <v>4119.0267599999997</v>
      </c>
      <c r="I4070" s="5">
        <v>2661.4721399999999</v>
      </c>
      <c r="J4070" s="3">
        <f t="shared" si="191"/>
        <v>-0.353858982940912</v>
      </c>
    </row>
    <row r="4071" spans="1:10" x14ac:dyDescent="0.25">
      <c r="A4071" s="6" t="s">
        <v>217</v>
      </c>
      <c r="B4071" s="6" t="s">
        <v>4</v>
      </c>
      <c r="C4071" s="5">
        <v>130.27625</v>
      </c>
      <c r="D4071" s="5">
        <v>42.970399999999998</v>
      </c>
      <c r="E4071" s="3">
        <f t="shared" si="189"/>
        <v>-0.67015937287111038</v>
      </c>
      <c r="F4071" s="5">
        <v>66.120710000000003</v>
      </c>
      <c r="G4071" s="3">
        <f t="shared" si="190"/>
        <v>-0.35012192095335948</v>
      </c>
      <c r="H4071" s="5">
        <v>1316.59626</v>
      </c>
      <c r="I4071" s="5">
        <v>1592.08878</v>
      </c>
      <c r="J4071" s="3">
        <f t="shared" si="191"/>
        <v>0.20924601441599111</v>
      </c>
    </row>
    <row r="4072" spans="1:10" x14ac:dyDescent="0.25">
      <c r="A4072" s="6" t="s">
        <v>217</v>
      </c>
      <c r="B4072" s="6" t="s">
        <v>77</v>
      </c>
      <c r="C4072" s="5">
        <v>41.710909999999998</v>
      </c>
      <c r="D4072" s="5">
        <v>126.35</v>
      </c>
      <c r="E4072" s="3">
        <f t="shared" si="189"/>
        <v>2.0291834918010658</v>
      </c>
      <c r="F4072" s="5">
        <v>127.23136</v>
      </c>
      <c r="G4072" s="3">
        <f t="shared" si="190"/>
        <v>-6.9272229739586466E-3</v>
      </c>
      <c r="H4072" s="5">
        <v>763.65112999999997</v>
      </c>
      <c r="I4072" s="5">
        <v>2268.01593</v>
      </c>
      <c r="J4072" s="3">
        <f t="shared" si="191"/>
        <v>1.9699634308142779</v>
      </c>
    </row>
    <row r="4073" spans="1:10" x14ac:dyDescent="0.25">
      <c r="A4073" s="6" t="s">
        <v>217</v>
      </c>
      <c r="B4073" s="6" t="s">
        <v>3</v>
      </c>
      <c r="C4073" s="5">
        <v>1822.22792</v>
      </c>
      <c r="D4073" s="5">
        <v>1278.3331800000001</v>
      </c>
      <c r="E4073" s="3">
        <f t="shared" si="189"/>
        <v>-0.29847788744231285</v>
      </c>
      <c r="F4073" s="5">
        <v>1076.52882</v>
      </c>
      <c r="G4073" s="3">
        <f t="shared" si="190"/>
        <v>0.18745839057053781</v>
      </c>
      <c r="H4073" s="5">
        <v>12343.714690000001</v>
      </c>
      <c r="I4073" s="5">
        <v>7928.4614799999999</v>
      </c>
      <c r="J4073" s="3">
        <f t="shared" si="191"/>
        <v>-0.35769242249068867</v>
      </c>
    </row>
    <row r="4074" spans="1:10" x14ac:dyDescent="0.25">
      <c r="A4074" s="6" t="s">
        <v>217</v>
      </c>
      <c r="B4074" s="6" t="s">
        <v>48</v>
      </c>
      <c r="C4074" s="5">
        <v>0</v>
      </c>
      <c r="D4074" s="5">
        <v>48.773989999999998</v>
      </c>
      <c r="E4074" s="3" t="str">
        <f t="shared" si="189"/>
        <v/>
      </c>
      <c r="F4074" s="5">
        <v>58.494999999999997</v>
      </c>
      <c r="G4074" s="3">
        <f t="shared" si="190"/>
        <v>-0.16618531498418665</v>
      </c>
      <c r="H4074" s="5">
        <v>374.30885000000001</v>
      </c>
      <c r="I4074" s="5">
        <v>138.64749</v>
      </c>
      <c r="J4074" s="3">
        <f t="shared" si="191"/>
        <v>-0.62959067091253651</v>
      </c>
    </row>
    <row r="4075" spans="1:10" x14ac:dyDescent="0.25">
      <c r="A4075" s="6" t="s">
        <v>217</v>
      </c>
      <c r="B4075" s="6" t="s">
        <v>32</v>
      </c>
      <c r="C4075" s="5">
        <v>683.48104999999998</v>
      </c>
      <c r="D4075" s="5">
        <v>340.10552000000001</v>
      </c>
      <c r="E4075" s="3">
        <f t="shared" si="189"/>
        <v>-0.50239217312608742</v>
      </c>
      <c r="F4075" s="5">
        <v>428.46260000000001</v>
      </c>
      <c r="G4075" s="3">
        <f t="shared" si="190"/>
        <v>-0.20621888584907988</v>
      </c>
      <c r="H4075" s="5">
        <v>5289.2805500000004</v>
      </c>
      <c r="I4075" s="5">
        <v>5060.9308000000001</v>
      </c>
      <c r="J4075" s="3">
        <f t="shared" si="191"/>
        <v>-4.3172175845352045E-2</v>
      </c>
    </row>
    <row r="4076" spans="1:10" x14ac:dyDescent="0.25">
      <c r="A4076" s="6" t="s">
        <v>217</v>
      </c>
      <c r="B4076" s="6" t="s">
        <v>2</v>
      </c>
      <c r="C4076" s="5">
        <v>921.39426000000003</v>
      </c>
      <c r="D4076" s="5">
        <v>338.68418000000003</v>
      </c>
      <c r="E4076" s="3">
        <f t="shared" si="189"/>
        <v>-0.63242208606769479</v>
      </c>
      <c r="F4076" s="5">
        <v>297.56968000000001</v>
      </c>
      <c r="G4076" s="3">
        <f t="shared" si="190"/>
        <v>0.13816763858468373</v>
      </c>
      <c r="H4076" s="5">
        <v>4693.40211</v>
      </c>
      <c r="I4076" s="5">
        <v>3299.9342000000001</v>
      </c>
      <c r="J4076" s="3">
        <f t="shared" si="191"/>
        <v>-0.29689932320757406</v>
      </c>
    </row>
    <row r="4077" spans="1:10" x14ac:dyDescent="0.25">
      <c r="A4077" s="6" t="s">
        <v>217</v>
      </c>
      <c r="B4077" s="6" t="s">
        <v>47</v>
      </c>
      <c r="C4077" s="5">
        <v>0</v>
      </c>
      <c r="D4077" s="5">
        <v>0</v>
      </c>
      <c r="E4077" s="3" t="str">
        <f t="shared" si="189"/>
        <v/>
      </c>
      <c r="F4077" s="5">
        <v>0</v>
      </c>
      <c r="G4077" s="3" t="str">
        <f t="shared" si="190"/>
        <v/>
      </c>
      <c r="H4077" s="5">
        <v>7</v>
      </c>
      <c r="I4077" s="5">
        <v>0</v>
      </c>
      <c r="J4077" s="3">
        <f t="shared" si="191"/>
        <v>-1</v>
      </c>
    </row>
    <row r="4078" spans="1:10" x14ac:dyDescent="0.25">
      <c r="A4078" s="6" t="s">
        <v>217</v>
      </c>
      <c r="B4078" s="6" t="s">
        <v>46</v>
      </c>
      <c r="C4078" s="5">
        <v>98.417590000000004</v>
      </c>
      <c r="D4078" s="5">
        <v>72.502930000000006</v>
      </c>
      <c r="E4078" s="3">
        <f t="shared" si="189"/>
        <v>-0.26331329592606356</v>
      </c>
      <c r="F4078" s="5">
        <v>64.117710000000002</v>
      </c>
      <c r="G4078" s="3">
        <f t="shared" si="190"/>
        <v>0.13077853217153268</v>
      </c>
      <c r="H4078" s="5">
        <v>505.18838</v>
      </c>
      <c r="I4078" s="5">
        <v>524.55157999999994</v>
      </c>
      <c r="J4078" s="3">
        <f t="shared" si="191"/>
        <v>3.8328672563687993E-2</v>
      </c>
    </row>
    <row r="4079" spans="1:10" x14ac:dyDescent="0.25">
      <c r="A4079" s="6" t="s">
        <v>217</v>
      </c>
      <c r="B4079" s="6" t="s">
        <v>45</v>
      </c>
      <c r="C4079" s="5">
        <v>0</v>
      </c>
      <c r="D4079" s="5">
        <v>0</v>
      </c>
      <c r="E4079" s="3" t="str">
        <f t="shared" si="189"/>
        <v/>
      </c>
      <c r="F4079" s="5">
        <v>0</v>
      </c>
      <c r="G4079" s="3" t="str">
        <f t="shared" si="190"/>
        <v/>
      </c>
      <c r="H4079" s="5">
        <v>48.443849999999998</v>
      </c>
      <c r="I4079" s="5">
        <v>0</v>
      </c>
      <c r="J4079" s="3">
        <f t="shared" si="191"/>
        <v>-1</v>
      </c>
    </row>
    <row r="4080" spans="1:10" x14ac:dyDescent="0.25">
      <c r="A4080" s="6" t="s">
        <v>217</v>
      </c>
      <c r="B4080" s="6" t="s">
        <v>44</v>
      </c>
      <c r="C4080" s="5">
        <v>563.40012999999999</v>
      </c>
      <c r="D4080" s="5">
        <v>292.51641000000001</v>
      </c>
      <c r="E4080" s="3">
        <f t="shared" si="189"/>
        <v>-0.48080166399677615</v>
      </c>
      <c r="F4080" s="5">
        <v>212.87128000000001</v>
      </c>
      <c r="G4080" s="3">
        <f t="shared" si="190"/>
        <v>0.37414690229701253</v>
      </c>
      <c r="H4080" s="5">
        <v>9147.7247800000005</v>
      </c>
      <c r="I4080" s="5">
        <v>3494.2317699999999</v>
      </c>
      <c r="J4080" s="3">
        <f t="shared" si="191"/>
        <v>-0.6180217645332351</v>
      </c>
    </row>
    <row r="4081" spans="1:10" x14ac:dyDescent="0.25">
      <c r="A4081" s="6" t="s">
        <v>217</v>
      </c>
      <c r="B4081" s="6" t="s">
        <v>0</v>
      </c>
      <c r="C4081" s="5">
        <v>578524.64887999999</v>
      </c>
      <c r="D4081" s="5">
        <v>461881.71825999999</v>
      </c>
      <c r="E4081" s="3">
        <f t="shared" si="189"/>
        <v>-0.20162136712033951</v>
      </c>
      <c r="F4081" s="5">
        <v>469774.20185999997</v>
      </c>
      <c r="G4081" s="3">
        <f t="shared" si="190"/>
        <v>-1.6800589663610532E-2</v>
      </c>
      <c r="H4081" s="5">
        <v>5107281.6431200001</v>
      </c>
      <c r="I4081" s="5">
        <v>4075696.80681</v>
      </c>
      <c r="J4081" s="3">
        <f t="shared" si="191"/>
        <v>-0.20198315041028614</v>
      </c>
    </row>
    <row r="4082" spans="1:10" x14ac:dyDescent="0.25">
      <c r="A4082" s="6" t="s">
        <v>217</v>
      </c>
      <c r="B4082" s="6" t="s">
        <v>0</v>
      </c>
      <c r="C4082" s="5">
        <v>0</v>
      </c>
      <c r="D4082" s="5">
        <v>0</v>
      </c>
      <c r="E4082" s="3" t="str">
        <f t="shared" si="189"/>
        <v/>
      </c>
      <c r="F4082" s="5">
        <v>0</v>
      </c>
      <c r="G4082" s="3" t="str">
        <f t="shared" si="190"/>
        <v/>
      </c>
      <c r="H4082" s="5">
        <v>0</v>
      </c>
      <c r="I4082" s="5">
        <v>0</v>
      </c>
      <c r="J4082" s="3" t="str">
        <f t="shared" si="191"/>
        <v/>
      </c>
    </row>
    <row r="4083" spans="1:10" x14ac:dyDescent="0.25">
      <c r="A4083" s="6" t="s">
        <v>216</v>
      </c>
      <c r="B4083" s="6" t="s">
        <v>30</v>
      </c>
      <c r="C4083" s="5">
        <v>302.48894999999999</v>
      </c>
      <c r="D4083" s="5">
        <v>41.505989999999997</v>
      </c>
      <c r="E4083" s="3">
        <f t="shared" si="189"/>
        <v>-0.86278510338972714</v>
      </c>
      <c r="F4083" s="5">
        <v>42.32114</v>
      </c>
      <c r="G4083" s="3">
        <f t="shared" si="190"/>
        <v>-1.9261059602836861E-2</v>
      </c>
      <c r="H4083" s="5">
        <v>1120.0688500000001</v>
      </c>
      <c r="I4083" s="5">
        <v>1509.0131899999999</v>
      </c>
      <c r="J4083" s="3">
        <f t="shared" si="191"/>
        <v>0.34725038554549559</v>
      </c>
    </row>
    <row r="4084" spans="1:10" x14ac:dyDescent="0.25">
      <c r="A4084" s="6" t="s">
        <v>216</v>
      </c>
      <c r="B4084" s="6" t="s">
        <v>29</v>
      </c>
      <c r="C4084" s="5">
        <v>426.06745999999998</v>
      </c>
      <c r="D4084" s="5">
        <v>1296.7742800000001</v>
      </c>
      <c r="E4084" s="3">
        <f t="shared" si="189"/>
        <v>2.0435891067578833</v>
      </c>
      <c r="F4084" s="5">
        <v>621.21213999999998</v>
      </c>
      <c r="G4084" s="3">
        <f t="shared" si="190"/>
        <v>1.0874902412563929</v>
      </c>
      <c r="H4084" s="5">
        <v>6583.4227899999996</v>
      </c>
      <c r="I4084" s="5">
        <v>7116.0344999999998</v>
      </c>
      <c r="J4084" s="3">
        <f t="shared" si="191"/>
        <v>8.0901945232656036E-2</v>
      </c>
    </row>
    <row r="4085" spans="1:10" x14ac:dyDescent="0.25">
      <c r="A4085" s="6" t="s">
        <v>216</v>
      </c>
      <c r="B4085" s="6" t="s">
        <v>40</v>
      </c>
      <c r="C4085" s="5">
        <v>4.2995400000000004</v>
      </c>
      <c r="D4085" s="5">
        <v>4.4255399999999998</v>
      </c>
      <c r="E4085" s="3">
        <f t="shared" si="189"/>
        <v>2.9305460584155396E-2</v>
      </c>
      <c r="F4085" s="5">
        <v>15.2309</v>
      </c>
      <c r="G4085" s="3">
        <f t="shared" si="190"/>
        <v>-0.70943673715932742</v>
      </c>
      <c r="H4085" s="5">
        <v>84.653999999999996</v>
      </c>
      <c r="I4085" s="5">
        <v>109.50492</v>
      </c>
      <c r="J4085" s="3">
        <f t="shared" si="191"/>
        <v>0.29355872138351402</v>
      </c>
    </row>
    <row r="4086" spans="1:10" x14ac:dyDescent="0.25">
      <c r="A4086" s="6" t="s">
        <v>216</v>
      </c>
      <c r="B4086" s="6" t="s">
        <v>28</v>
      </c>
      <c r="C4086" s="5">
        <v>28.974229999999999</v>
      </c>
      <c r="D4086" s="5">
        <v>3.06</v>
      </c>
      <c r="E4086" s="3">
        <f t="shared" si="189"/>
        <v>-0.89438891042143309</v>
      </c>
      <c r="F4086" s="5">
        <v>0</v>
      </c>
      <c r="G4086" s="3" t="str">
        <f t="shared" si="190"/>
        <v/>
      </c>
      <c r="H4086" s="5">
        <v>71.906649999999999</v>
      </c>
      <c r="I4086" s="5">
        <v>48.822200000000002</v>
      </c>
      <c r="J4086" s="3">
        <f t="shared" si="191"/>
        <v>-0.32103359007824728</v>
      </c>
    </row>
    <row r="4087" spans="1:10" x14ac:dyDescent="0.25">
      <c r="A4087" s="6" t="s">
        <v>216</v>
      </c>
      <c r="B4087" s="6" t="s">
        <v>38</v>
      </c>
      <c r="C4087" s="5">
        <v>38.826210000000003</v>
      </c>
      <c r="D4087" s="5">
        <v>58.262059999999998</v>
      </c>
      <c r="E4087" s="3">
        <f t="shared" si="189"/>
        <v>0.50058581561270055</v>
      </c>
      <c r="F4087" s="5">
        <v>0</v>
      </c>
      <c r="G4087" s="3" t="str">
        <f t="shared" si="190"/>
        <v/>
      </c>
      <c r="H4087" s="5">
        <v>153.38570000000001</v>
      </c>
      <c r="I4087" s="5">
        <v>165.88936000000001</v>
      </c>
      <c r="J4087" s="3">
        <f t="shared" si="191"/>
        <v>8.1517768605547936E-2</v>
      </c>
    </row>
    <row r="4088" spans="1:10" x14ac:dyDescent="0.25">
      <c r="A4088" s="6" t="s">
        <v>216</v>
      </c>
      <c r="B4088" s="6" t="s">
        <v>68</v>
      </c>
      <c r="C4088" s="5">
        <v>0</v>
      </c>
      <c r="D4088" s="5">
        <v>0</v>
      </c>
      <c r="E4088" s="3" t="str">
        <f t="shared" si="189"/>
        <v/>
      </c>
      <c r="F4088" s="5">
        <v>20.198080000000001</v>
      </c>
      <c r="G4088" s="3">
        <f t="shared" si="190"/>
        <v>-1</v>
      </c>
      <c r="H4088" s="5">
        <v>0</v>
      </c>
      <c r="I4088" s="5">
        <v>20.198080000000001</v>
      </c>
      <c r="J4088" s="3" t="str">
        <f t="shared" si="191"/>
        <v/>
      </c>
    </row>
    <row r="4089" spans="1:10" x14ac:dyDescent="0.25">
      <c r="A4089" s="6" t="s">
        <v>216</v>
      </c>
      <c r="B4089" s="6" t="s">
        <v>26</v>
      </c>
      <c r="C4089" s="5">
        <v>335.42831000000001</v>
      </c>
      <c r="D4089" s="5">
        <v>357.18898999999999</v>
      </c>
      <c r="E4089" s="3">
        <f t="shared" si="189"/>
        <v>6.487430950595674E-2</v>
      </c>
      <c r="F4089" s="5">
        <v>317.19781</v>
      </c>
      <c r="G4089" s="3">
        <f t="shared" si="190"/>
        <v>0.12607646944346795</v>
      </c>
      <c r="H4089" s="5">
        <v>2472.0650300000002</v>
      </c>
      <c r="I4089" s="5">
        <v>3070.55845</v>
      </c>
      <c r="J4089" s="3">
        <f t="shared" si="191"/>
        <v>0.24210261976805669</v>
      </c>
    </row>
    <row r="4090" spans="1:10" x14ac:dyDescent="0.25">
      <c r="A4090" s="6" t="s">
        <v>216</v>
      </c>
      <c r="B4090" s="6" t="s">
        <v>66</v>
      </c>
      <c r="C4090" s="5">
        <v>33.848329999999997</v>
      </c>
      <c r="D4090" s="5">
        <v>16.278839999999999</v>
      </c>
      <c r="E4090" s="3">
        <f t="shared" si="189"/>
        <v>-0.51906519464918954</v>
      </c>
      <c r="F4090" s="5">
        <v>8.2611600000000003</v>
      </c>
      <c r="G4090" s="3">
        <f t="shared" si="190"/>
        <v>0.97052714146681551</v>
      </c>
      <c r="H4090" s="5">
        <v>108.33152</v>
      </c>
      <c r="I4090" s="5">
        <v>234.72174000000001</v>
      </c>
      <c r="J4090" s="3">
        <f t="shared" si="191"/>
        <v>1.1666984825838318</v>
      </c>
    </row>
    <row r="4091" spans="1:10" x14ac:dyDescent="0.25">
      <c r="A4091" s="6" t="s">
        <v>216</v>
      </c>
      <c r="B4091" s="6" t="s">
        <v>25</v>
      </c>
      <c r="C4091" s="5">
        <v>14.922000000000001</v>
      </c>
      <c r="D4091" s="5">
        <v>0</v>
      </c>
      <c r="E4091" s="3">
        <f t="shared" si="189"/>
        <v>-1</v>
      </c>
      <c r="F4091" s="5">
        <v>0</v>
      </c>
      <c r="G4091" s="3" t="str">
        <f t="shared" si="190"/>
        <v/>
      </c>
      <c r="H4091" s="5">
        <v>32.341000000000001</v>
      </c>
      <c r="I4091" s="5">
        <v>14.055</v>
      </c>
      <c r="J4091" s="3">
        <f t="shared" si="191"/>
        <v>-0.56541232491264959</v>
      </c>
    </row>
    <row r="4092" spans="1:10" x14ac:dyDescent="0.25">
      <c r="A4092" s="6" t="s">
        <v>216</v>
      </c>
      <c r="B4092" s="6" t="s">
        <v>24</v>
      </c>
      <c r="C4092" s="5">
        <v>32.775120000000001</v>
      </c>
      <c r="D4092" s="5">
        <v>0</v>
      </c>
      <c r="E4092" s="3">
        <f t="shared" si="189"/>
        <v>-1</v>
      </c>
      <c r="F4092" s="5">
        <v>10.414400000000001</v>
      </c>
      <c r="G4092" s="3">
        <f t="shared" si="190"/>
        <v>-1</v>
      </c>
      <c r="H4092" s="5">
        <v>473.71701999999999</v>
      </c>
      <c r="I4092" s="5">
        <v>564.18753000000004</v>
      </c>
      <c r="J4092" s="3">
        <f t="shared" si="191"/>
        <v>0.19098007076038792</v>
      </c>
    </row>
    <row r="4093" spans="1:10" x14ac:dyDescent="0.25">
      <c r="A4093" s="6" t="s">
        <v>216</v>
      </c>
      <c r="B4093" s="6" t="s">
        <v>65</v>
      </c>
      <c r="C4093" s="5">
        <v>0</v>
      </c>
      <c r="D4093" s="5">
        <v>0</v>
      </c>
      <c r="E4093" s="3" t="str">
        <f t="shared" si="189"/>
        <v/>
      </c>
      <c r="F4093" s="5">
        <v>0</v>
      </c>
      <c r="G4093" s="3" t="str">
        <f t="shared" si="190"/>
        <v/>
      </c>
      <c r="H4093" s="5">
        <v>30.492249999999999</v>
      </c>
      <c r="I4093" s="5">
        <v>12.33004</v>
      </c>
      <c r="J4093" s="3">
        <f t="shared" si="191"/>
        <v>-0.5956336446146151</v>
      </c>
    </row>
    <row r="4094" spans="1:10" x14ac:dyDescent="0.25">
      <c r="A4094" s="6" t="s">
        <v>216</v>
      </c>
      <c r="B4094" s="6" t="s">
        <v>64</v>
      </c>
      <c r="C4094" s="5">
        <v>0</v>
      </c>
      <c r="D4094" s="5">
        <v>4.8128700000000002</v>
      </c>
      <c r="E4094" s="3" t="str">
        <f t="shared" si="189"/>
        <v/>
      </c>
      <c r="F4094" s="5">
        <v>33.067920000000001</v>
      </c>
      <c r="G4094" s="3">
        <f t="shared" si="190"/>
        <v>-0.85445501259226464</v>
      </c>
      <c r="H4094" s="5">
        <v>1.97628</v>
      </c>
      <c r="I4094" s="5">
        <v>58.88288</v>
      </c>
      <c r="J4094" s="3">
        <f t="shared" si="191"/>
        <v>28.794806403950858</v>
      </c>
    </row>
    <row r="4095" spans="1:10" x14ac:dyDescent="0.25">
      <c r="A4095" s="6" t="s">
        <v>216</v>
      </c>
      <c r="B4095" s="6" t="s">
        <v>23</v>
      </c>
      <c r="C4095" s="5">
        <v>27.232430000000001</v>
      </c>
      <c r="D4095" s="5">
        <v>32.970999999999997</v>
      </c>
      <c r="E4095" s="3">
        <f t="shared" si="189"/>
        <v>0.21072559444750238</v>
      </c>
      <c r="F4095" s="5">
        <v>24.47167</v>
      </c>
      <c r="G4095" s="3">
        <f t="shared" si="190"/>
        <v>0.34731303584920847</v>
      </c>
      <c r="H4095" s="5">
        <v>192.37199000000001</v>
      </c>
      <c r="I4095" s="5">
        <v>282.89814999999999</v>
      </c>
      <c r="J4095" s="3">
        <f t="shared" si="191"/>
        <v>0.47057869495449922</v>
      </c>
    </row>
    <row r="4096" spans="1:10" x14ac:dyDescent="0.25">
      <c r="A4096" s="6" t="s">
        <v>216</v>
      </c>
      <c r="B4096" s="6" t="s">
        <v>22</v>
      </c>
      <c r="C4096" s="5">
        <v>4752.9624299999996</v>
      </c>
      <c r="D4096" s="5">
        <v>9139.8889899999995</v>
      </c>
      <c r="E4096" s="3">
        <f t="shared" si="189"/>
        <v>0.92298784697105218</v>
      </c>
      <c r="F4096" s="5">
        <v>9705.5893500000002</v>
      </c>
      <c r="G4096" s="3">
        <f t="shared" si="190"/>
        <v>-5.8286039064696316E-2</v>
      </c>
      <c r="H4096" s="5">
        <v>35747.435980000002</v>
      </c>
      <c r="I4096" s="5">
        <v>58585.816449999998</v>
      </c>
      <c r="J4096" s="3">
        <f t="shared" si="191"/>
        <v>0.63888163846989277</v>
      </c>
    </row>
    <row r="4097" spans="1:10" x14ac:dyDescent="0.25">
      <c r="A4097" s="6" t="s">
        <v>216</v>
      </c>
      <c r="B4097" s="6" t="s">
        <v>36</v>
      </c>
      <c r="C4097" s="5">
        <v>49.3596</v>
      </c>
      <c r="D4097" s="5">
        <v>87.250820000000004</v>
      </c>
      <c r="E4097" s="3">
        <f t="shared" si="189"/>
        <v>0.76765654502872804</v>
      </c>
      <c r="F4097" s="5">
        <v>102.33575</v>
      </c>
      <c r="G4097" s="3">
        <f t="shared" si="190"/>
        <v>-0.14740625832126109</v>
      </c>
      <c r="H4097" s="5">
        <v>1027.94499</v>
      </c>
      <c r="I4097" s="5">
        <v>1036.9802299999999</v>
      </c>
      <c r="J4097" s="3">
        <f t="shared" si="191"/>
        <v>8.7896143158399109E-3</v>
      </c>
    </row>
    <row r="4098" spans="1:10" x14ac:dyDescent="0.25">
      <c r="A4098" s="6" t="s">
        <v>216</v>
      </c>
      <c r="B4098" s="6" t="s">
        <v>21</v>
      </c>
      <c r="C4098" s="5">
        <v>32.803339999999999</v>
      </c>
      <c r="D4098" s="5">
        <v>0</v>
      </c>
      <c r="E4098" s="3">
        <f t="shared" si="189"/>
        <v>-1</v>
      </c>
      <c r="F4098" s="5">
        <v>0</v>
      </c>
      <c r="G4098" s="3" t="str">
        <f t="shared" si="190"/>
        <v/>
      </c>
      <c r="H4098" s="5">
        <v>477.15438999999998</v>
      </c>
      <c r="I4098" s="5">
        <v>57.615209999999998</v>
      </c>
      <c r="J4098" s="3">
        <f t="shared" si="191"/>
        <v>-0.8792524784273702</v>
      </c>
    </row>
    <row r="4099" spans="1:10" x14ac:dyDescent="0.25">
      <c r="A4099" s="6" t="s">
        <v>216</v>
      </c>
      <c r="B4099" s="6" t="s">
        <v>59</v>
      </c>
      <c r="C4099" s="5">
        <v>0</v>
      </c>
      <c r="D4099" s="5">
        <v>0</v>
      </c>
      <c r="E4099" s="3" t="str">
        <f t="shared" si="189"/>
        <v/>
      </c>
      <c r="F4099" s="5">
        <v>0</v>
      </c>
      <c r="G4099" s="3" t="str">
        <f t="shared" si="190"/>
        <v/>
      </c>
      <c r="H4099" s="5">
        <v>0</v>
      </c>
      <c r="I4099" s="5">
        <v>47</v>
      </c>
      <c r="J4099" s="3" t="str">
        <f t="shared" si="191"/>
        <v/>
      </c>
    </row>
    <row r="4100" spans="1:10" x14ac:dyDescent="0.25">
      <c r="A4100" s="6" t="s">
        <v>216</v>
      </c>
      <c r="B4100" s="6" t="s">
        <v>20</v>
      </c>
      <c r="C4100" s="5">
        <v>13954.90134</v>
      </c>
      <c r="D4100" s="5">
        <v>30620.00936</v>
      </c>
      <c r="E4100" s="3">
        <f t="shared" si="189"/>
        <v>1.1942118123208458</v>
      </c>
      <c r="F4100" s="5">
        <v>40116.082900000001</v>
      </c>
      <c r="G4100" s="3">
        <f t="shared" si="190"/>
        <v>-0.23671487477158448</v>
      </c>
      <c r="H4100" s="5">
        <v>126105.33218</v>
      </c>
      <c r="I4100" s="5">
        <v>251757.00593000001</v>
      </c>
      <c r="J4100" s="3">
        <f t="shared" si="191"/>
        <v>0.99640254363429737</v>
      </c>
    </row>
    <row r="4101" spans="1:10" x14ac:dyDescent="0.25">
      <c r="A4101" s="6" t="s">
        <v>216</v>
      </c>
      <c r="B4101" s="6" t="s">
        <v>19</v>
      </c>
      <c r="C4101" s="5">
        <v>498.79937999999999</v>
      </c>
      <c r="D4101" s="5">
        <v>295.22933</v>
      </c>
      <c r="E4101" s="3">
        <f t="shared" ref="E4101:E4164" si="192">IF(C4101=0,"",(D4101/C4101-1))</f>
        <v>-0.40812009429522544</v>
      </c>
      <c r="F4101" s="5">
        <v>380.05944</v>
      </c>
      <c r="G4101" s="3">
        <f t="shared" ref="G4101:G4164" si="193">IF(F4101=0,"",(D4101/F4101-1))</f>
        <v>-0.22320221805304974</v>
      </c>
      <c r="H4101" s="5">
        <v>2277.8006599999999</v>
      </c>
      <c r="I4101" s="5">
        <v>2309.0453900000002</v>
      </c>
      <c r="J4101" s="3">
        <f t="shared" ref="J4101:J4164" si="194">IF(H4101=0,"",(I4101/H4101-1))</f>
        <v>1.3717060737000741E-2</v>
      </c>
    </row>
    <row r="4102" spans="1:10" x14ac:dyDescent="0.25">
      <c r="A4102" s="6" t="s">
        <v>216</v>
      </c>
      <c r="B4102" s="6" t="s">
        <v>18</v>
      </c>
      <c r="C4102" s="5">
        <v>4.4992400000000004</v>
      </c>
      <c r="D4102" s="5">
        <v>0</v>
      </c>
      <c r="E4102" s="3">
        <f t="shared" si="192"/>
        <v>-1</v>
      </c>
      <c r="F4102" s="5">
        <v>0</v>
      </c>
      <c r="G4102" s="3" t="str">
        <f t="shared" si="193"/>
        <v/>
      </c>
      <c r="H4102" s="5">
        <v>89.896209999999996</v>
      </c>
      <c r="I4102" s="5">
        <v>0</v>
      </c>
      <c r="J4102" s="3">
        <f t="shared" si="194"/>
        <v>-1</v>
      </c>
    </row>
    <row r="4103" spans="1:10" x14ac:dyDescent="0.25">
      <c r="A4103" s="6" t="s">
        <v>216</v>
      </c>
      <c r="B4103" s="6" t="s">
        <v>17</v>
      </c>
      <c r="C4103" s="5">
        <v>51.59986</v>
      </c>
      <c r="D4103" s="5">
        <v>0</v>
      </c>
      <c r="E4103" s="3">
        <f t="shared" si="192"/>
        <v>-1</v>
      </c>
      <c r="F4103" s="5">
        <v>0</v>
      </c>
      <c r="G4103" s="3" t="str">
        <f t="shared" si="193"/>
        <v/>
      </c>
      <c r="H4103" s="5">
        <v>51.59986</v>
      </c>
      <c r="I4103" s="5">
        <v>0</v>
      </c>
      <c r="J4103" s="3">
        <f t="shared" si="194"/>
        <v>-1</v>
      </c>
    </row>
    <row r="4104" spans="1:10" x14ac:dyDescent="0.25">
      <c r="A4104" s="6" t="s">
        <v>216</v>
      </c>
      <c r="B4104" s="6" t="s">
        <v>16</v>
      </c>
      <c r="C4104" s="5">
        <v>27.90437</v>
      </c>
      <c r="D4104" s="5">
        <v>7.5442299999999998</v>
      </c>
      <c r="E4104" s="3">
        <f t="shared" si="192"/>
        <v>-0.72963983777451347</v>
      </c>
      <c r="F4104" s="5">
        <v>14.58492</v>
      </c>
      <c r="G4104" s="3">
        <f t="shared" si="193"/>
        <v>-0.48273764957229803</v>
      </c>
      <c r="H4104" s="5">
        <v>249.59458000000001</v>
      </c>
      <c r="I4104" s="5">
        <v>422.39695999999998</v>
      </c>
      <c r="J4104" s="3">
        <f t="shared" si="194"/>
        <v>0.69233226138163717</v>
      </c>
    </row>
    <row r="4105" spans="1:10" x14ac:dyDescent="0.25">
      <c r="A4105" s="6" t="s">
        <v>216</v>
      </c>
      <c r="B4105" s="6" t="s">
        <v>56</v>
      </c>
      <c r="C4105" s="5">
        <v>0</v>
      </c>
      <c r="D4105" s="5">
        <v>0</v>
      </c>
      <c r="E4105" s="3" t="str">
        <f t="shared" si="192"/>
        <v/>
      </c>
      <c r="F4105" s="5">
        <v>0</v>
      </c>
      <c r="G4105" s="3" t="str">
        <f t="shared" si="193"/>
        <v/>
      </c>
      <c r="H4105" s="5">
        <v>0</v>
      </c>
      <c r="I4105" s="5">
        <v>0</v>
      </c>
      <c r="J4105" s="3" t="str">
        <f t="shared" si="194"/>
        <v/>
      </c>
    </row>
    <row r="4106" spans="1:10" x14ac:dyDescent="0.25">
      <c r="A4106" s="6" t="s">
        <v>216</v>
      </c>
      <c r="B4106" s="6" t="s">
        <v>15</v>
      </c>
      <c r="C4106" s="5">
        <v>12.24</v>
      </c>
      <c r="D4106" s="5">
        <v>0</v>
      </c>
      <c r="E4106" s="3">
        <f t="shared" si="192"/>
        <v>-1</v>
      </c>
      <c r="F4106" s="5">
        <v>22.861329999999999</v>
      </c>
      <c r="G4106" s="3">
        <f t="shared" si="193"/>
        <v>-1</v>
      </c>
      <c r="H4106" s="5">
        <v>80.177760000000006</v>
      </c>
      <c r="I4106" s="5">
        <v>106.75559</v>
      </c>
      <c r="J4106" s="3">
        <f t="shared" si="194"/>
        <v>0.33148631241381632</v>
      </c>
    </row>
    <row r="4107" spans="1:10" x14ac:dyDescent="0.25">
      <c r="A4107" s="6" t="s">
        <v>216</v>
      </c>
      <c r="B4107" s="6" t="s">
        <v>55</v>
      </c>
      <c r="C4107" s="5">
        <v>0</v>
      </c>
      <c r="D4107" s="5">
        <v>0</v>
      </c>
      <c r="E4107" s="3" t="str">
        <f t="shared" si="192"/>
        <v/>
      </c>
      <c r="F4107" s="5">
        <v>17.511649999999999</v>
      </c>
      <c r="G4107" s="3">
        <f t="shared" si="193"/>
        <v>-1</v>
      </c>
      <c r="H4107" s="5">
        <v>15.5319</v>
      </c>
      <c r="I4107" s="5">
        <v>30.75478</v>
      </c>
      <c r="J4107" s="3">
        <f t="shared" si="194"/>
        <v>0.98010417270263139</v>
      </c>
    </row>
    <row r="4108" spans="1:10" x14ac:dyDescent="0.25">
      <c r="A4108" s="6" t="s">
        <v>216</v>
      </c>
      <c r="B4108" s="6" t="s">
        <v>13</v>
      </c>
      <c r="C4108" s="5">
        <v>3136.13168</v>
      </c>
      <c r="D4108" s="5">
        <v>2041.1368299999999</v>
      </c>
      <c r="E4108" s="3">
        <f t="shared" si="192"/>
        <v>-0.34915461521692226</v>
      </c>
      <c r="F4108" s="5">
        <v>1746.6222</v>
      </c>
      <c r="G4108" s="3">
        <f t="shared" si="193"/>
        <v>0.16861953890200176</v>
      </c>
      <c r="H4108" s="5">
        <v>24317.52491</v>
      </c>
      <c r="I4108" s="5">
        <v>19253.869930000001</v>
      </c>
      <c r="J4108" s="3">
        <f t="shared" si="194"/>
        <v>-0.2082306895434779</v>
      </c>
    </row>
    <row r="4109" spans="1:10" x14ac:dyDescent="0.25">
      <c r="A4109" s="6" t="s">
        <v>216</v>
      </c>
      <c r="B4109" s="6" t="s">
        <v>12</v>
      </c>
      <c r="C4109" s="5">
        <v>66.6511</v>
      </c>
      <c r="D4109" s="5">
        <v>210.30768</v>
      </c>
      <c r="E4109" s="3">
        <f t="shared" si="192"/>
        <v>2.1553519746860892</v>
      </c>
      <c r="F4109" s="5">
        <v>39.815040000000003</v>
      </c>
      <c r="G4109" s="3">
        <f t="shared" si="193"/>
        <v>4.2821165067271059</v>
      </c>
      <c r="H4109" s="5">
        <v>554.76975000000004</v>
      </c>
      <c r="I4109" s="5">
        <v>896.19172000000003</v>
      </c>
      <c r="J4109" s="3">
        <f t="shared" si="194"/>
        <v>0.61543004102152277</v>
      </c>
    </row>
    <row r="4110" spans="1:10" x14ac:dyDescent="0.25">
      <c r="A4110" s="6" t="s">
        <v>216</v>
      </c>
      <c r="B4110" s="6" t="s">
        <v>11</v>
      </c>
      <c r="C4110" s="5">
        <v>22.25442</v>
      </c>
      <c r="D4110" s="5">
        <v>126.78169</v>
      </c>
      <c r="E4110" s="3">
        <f t="shared" si="192"/>
        <v>4.6969217800329099</v>
      </c>
      <c r="F4110" s="5">
        <v>112.66168</v>
      </c>
      <c r="G4110" s="3">
        <f t="shared" si="193"/>
        <v>0.12533107974246427</v>
      </c>
      <c r="H4110" s="5">
        <v>517.82797000000005</v>
      </c>
      <c r="I4110" s="5">
        <v>772.68964000000005</v>
      </c>
      <c r="J4110" s="3">
        <f t="shared" si="194"/>
        <v>0.4921743991542209</v>
      </c>
    </row>
    <row r="4111" spans="1:10" x14ac:dyDescent="0.25">
      <c r="A4111" s="6" t="s">
        <v>216</v>
      </c>
      <c r="B4111" s="6" t="s">
        <v>10</v>
      </c>
      <c r="C4111" s="5">
        <v>0</v>
      </c>
      <c r="D4111" s="5">
        <v>0</v>
      </c>
      <c r="E4111" s="3" t="str">
        <f t="shared" si="192"/>
        <v/>
      </c>
      <c r="F4111" s="5">
        <v>0</v>
      </c>
      <c r="G4111" s="3" t="str">
        <f t="shared" si="193"/>
        <v/>
      </c>
      <c r="H4111" s="5">
        <v>64.536860000000004</v>
      </c>
      <c r="I4111" s="5">
        <v>0</v>
      </c>
      <c r="J4111" s="3">
        <f t="shared" si="194"/>
        <v>-1</v>
      </c>
    </row>
    <row r="4112" spans="1:10" x14ac:dyDescent="0.25">
      <c r="A4112" s="6" t="s">
        <v>216</v>
      </c>
      <c r="B4112" s="6" t="s">
        <v>9</v>
      </c>
      <c r="C4112" s="5">
        <v>42.779820000000001</v>
      </c>
      <c r="D4112" s="5">
        <v>437.77614999999997</v>
      </c>
      <c r="E4112" s="3">
        <f t="shared" si="192"/>
        <v>9.2332396442995783</v>
      </c>
      <c r="F4112" s="5">
        <v>342.4162</v>
      </c>
      <c r="G4112" s="3">
        <f t="shared" si="193"/>
        <v>0.27849135058446417</v>
      </c>
      <c r="H4112" s="5">
        <v>2631.4550399999998</v>
      </c>
      <c r="I4112" s="5">
        <v>2565.5036300000002</v>
      </c>
      <c r="J4112" s="3">
        <f t="shared" si="194"/>
        <v>-2.5062715872964159E-2</v>
      </c>
    </row>
    <row r="4113" spans="1:10" x14ac:dyDescent="0.25">
      <c r="A4113" s="6" t="s">
        <v>216</v>
      </c>
      <c r="B4113" s="6" t="s">
        <v>8</v>
      </c>
      <c r="C4113" s="5">
        <v>0</v>
      </c>
      <c r="D4113" s="5">
        <v>0</v>
      </c>
      <c r="E4113" s="3" t="str">
        <f t="shared" si="192"/>
        <v/>
      </c>
      <c r="F4113" s="5">
        <v>0</v>
      </c>
      <c r="G4113" s="3" t="str">
        <f t="shared" si="193"/>
        <v/>
      </c>
      <c r="H4113" s="5">
        <v>133.95444000000001</v>
      </c>
      <c r="I4113" s="5">
        <v>167.86134000000001</v>
      </c>
      <c r="J4113" s="3">
        <f t="shared" si="194"/>
        <v>0.25312262885799086</v>
      </c>
    </row>
    <row r="4114" spans="1:10" x14ac:dyDescent="0.25">
      <c r="A4114" s="6" t="s">
        <v>216</v>
      </c>
      <c r="B4114" s="6" t="s">
        <v>35</v>
      </c>
      <c r="C4114" s="5">
        <v>0</v>
      </c>
      <c r="D4114" s="5">
        <v>0</v>
      </c>
      <c r="E4114" s="3" t="str">
        <f t="shared" si="192"/>
        <v/>
      </c>
      <c r="F4114" s="5">
        <v>0</v>
      </c>
      <c r="G4114" s="3" t="str">
        <f t="shared" si="193"/>
        <v/>
      </c>
      <c r="H4114" s="5">
        <v>0</v>
      </c>
      <c r="I4114" s="5">
        <v>0</v>
      </c>
      <c r="J4114" s="3" t="str">
        <f t="shared" si="194"/>
        <v/>
      </c>
    </row>
    <row r="4115" spans="1:10" x14ac:dyDescent="0.25">
      <c r="A4115" s="6" t="s">
        <v>216</v>
      </c>
      <c r="B4115" s="6" t="s">
        <v>34</v>
      </c>
      <c r="C4115" s="5">
        <v>0</v>
      </c>
      <c r="D4115" s="5">
        <v>0</v>
      </c>
      <c r="E4115" s="3" t="str">
        <f t="shared" si="192"/>
        <v/>
      </c>
      <c r="F4115" s="5">
        <v>0</v>
      </c>
      <c r="G4115" s="3" t="str">
        <f t="shared" si="193"/>
        <v/>
      </c>
      <c r="H4115" s="5">
        <v>0</v>
      </c>
      <c r="I4115" s="5">
        <v>7.4765300000000003</v>
      </c>
      <c r="J4115" s="3" t="str">
        <f t="shared" si="194"/>
        <v/>
      </c>
    </row>
    <row r="4116" spans="1:10" x14ac:dyDescent="0.25">
      <c r="A4116" s="6" t="s">
        <v>216</v>
      </c>
      <c r="B4116" s="6" t="s">
        <v>6</v>
      </c>
      <c r="C4116" s="5">
        <v>0</v>
      </c>
      <c r="D4116" s="5">
        <v>51.1663</v>
      </c>
      <c r="E4116" s="3" t="str">
        <f t="shared" si="192"/>
        <v/>
      </c>
      <c r="F4116" s="5">
        <v>16.678889999999999</v>
      </c>
      <c r="G4116" s="3">
        <f t="shared" si="193"/>
        <v>2.0677281281907849</v>
      </c>
      <c r="H4116" s="5">
        <v>3.2347000000000001</v>
      </c>
      <c r="I4116" s="5">
        <v>392.59771999999998</v>
      </c>
      <c r="J4116" s="3">
        <f t="shared" si="194"/>
        <v>120.37067425108974</v>
      </c>
    </row>
    <row r="4117" spans="1:10" x14ac:dyDescent="0.25">
      <c r="A4117" s="6" t="s">
        <v>216</v>
      </c>
      <c r="B4117" s="6" t="s">
        <v>50</v>
      </c>
      <c r="C4117" s="5">
        <v>0</v>
      </c>
      <c r="D4117" s="5">
        <v>0</v>
      </c>
      <c r="E4117" s="3" t="str">
        <f t="shared" si="192"/>
        <v/>
      </c>
      <c r="F4117" s="5">
        <v>0</v>
      </c>
      <c r="G4117" s="3" t="str">
        <f t="shared" si="193"/>
        <v/>
      </c>
      <c r="H4117" s="5">
        <v>0</v>
      </c>
      <c r="I4117" s="5">
        <v>2.8659300000000001</v>
      </c>
      <c r="J4117" s="3" t="str">
        <f t="shared" si="194"/>
        <v/>
      </c>
    </row>
    <row r="4118" spans="1:10" x14ac:dyDescent="0.25">
      <c r="A4118" s="6" t="s">
        <v>216</v>
      </c>
      <c r="B4118" s="6" t="s">
        <v>49</v>
      </c>
      <c r="C4118" s="5">
        <v>0</v>
      </c>
      <c r="D4118" s="5">
        <v>0</v>
      </c>
      <c r="E4118" s="3" t="str">
        <f t="shared" si="192"/>
        <v/>
      </c>
      <c r="F4118" s="5">
        <v>2.65</v>
      </c>
      <c r="G4118" s="3">
        <f t="shared" si="193"/>
        <v>-1</v>
      </c>
      <c r="H4118" s="5">
        <v>0</v>
      </c>
      <c r="I4118" s="5">
        <v>2.65</v>
      </c>
      <c r="J4118" s="3" t="str">
        <f t="shared" si="194"/>
        <v/>
      </c>
    </row>
    <row r="4119" spans="1:10" x14ac:dyDescent="0.25">
      <c r="A4119" s="6" t="s">
        <v>216</v>
      </c>
      <c r="B4119" s="6" t="s">
        <v>3</v>
      </c>
      <c r="C4119" s="5">
        <v>71.611069999999998</v>
      </c>
      <c r="D4119" s="5">
        <v>80.225219999999993</v>
      </c>
      <c r="E4119" s="3">
        <f t="shared" si="192"/>
        <v>0.12029075951525359</v>
      </c>
      <c r="F4119" s="5">
        <v>8.0649999999999995</v>
      </c>
      <c r="G4119" s="3">
        <f t="shared" si="193"/>
        <v>8.9473304401735891</v>
      </c>
      <c r="H4119" s="5">
        <v>232.33407</v>
      </c>
      <c r="I4119" s="5">
        <v>276.02104000000003</v>
      </c>
      <c r="J4119" s="3">
        <f t="shared" si="194"/>
        <v>0.18803514267192933</v>
      </c>
    </row>
    <row r="4120" spans="1:10" x14ac:dyDescent="0.25">
      <c r="A4120" s="6" t="s">
        <v>216</v>
      </c>
      <c r="B4120" s="6" t="s">
        <v>32</v>
      </c>
      <c r="C4120" s="5">
        <v>35.267389999999999</v>
      </c>
      <c r="D4120" s="5">
        <v>15.0471</v>
      </c>
      <c r="E4120" s="3">
        <f t="shared" si="192"/>
        <v>-0.57334239930995734</v>
      </c>
      <c r="F4120" s="5">
        <v>32.429349999999999</v>
      </c>
      <c r="G4120" s="3">
        <f t="shared" si="193"/>
        <v>-0.53600365101366509</v>
      </c>
      <c r="H4120" s="5">
        <v>127.43172</v>
      </c>
      <c r="I4120" s="5">
        <v>220.88406000000001</v>
      </c>
      <c r="J4120" s="3">
        <f t="shared" si="194"/>
        <v>0.73335226111677687</v>
      </c>
    </row>
    <row r="4121" spans="1:10" x14ac:dyDescent="0.25">
      <c r="A4121" s="6" t="s">
        <v>216</v>
      </c>
      <c r="B4121" s="6" t="s">
        <v>46</v>
      </c>
      <c r="C4121" s="5">
        <v>284.67935</v>
      </c>
      <c r="D4121" s="5">
        <v>58.438389999999998</v>
      </c>
      <c r="E4121" s="3">
        <f t="shared" si="192"/>
        <v>-0.79472206185661165</v>
      </c>
      <c r="F4121" s="5">
        <v>0</v>
      </c>
      <c r="G4121" s="3" t="str">
        <f t="shared" si="193"/>
        <v/>
      </c>
      <c r="H4121" s="5">
        <v>561.20477000000005</v>
      </c>
      <c r="I4121" s="5">
        <v>250.33546999999999</v>
      </c>
      <c r="J4121" s="3">
        <f t="shared" si="194"/>
        <v>-0.55393203446934358</v>
      </c>
    </row>
    <row r="4122" spans="1:10" x14ac:dyDescent="0.25">
      <c r="A4122" s="6" t="s">
        <v>216</v>
      </c>
      <c r="B4122" s="6" t="s">
        <v>44</v>
      </c>
      <c r="C4122" s="5">
        <v>808.10468000000003</v>
      </c>
      <c r="D4122" s="5">
        <v>31.37979</v>
      </c>
      <c r="E4122" s="3">
        <f t="shared" si="192"/>
        <v>-0.96116865701111887</v>
      </c>
      <c r="F4122" s="5">
        <v>277.14364</v>
      </c>
      <c r="G4122" s="3">
        <f t="shared" si="193"/>
        <v>-0.88677427344174309</v>
      </c>
      <c r="H4122" s="5">
        <v>1134.56288</v>
      </c>
      <c r="I4122" s="5">
        <v>1782.6140399999999</v>
      </c>
      <c r="J4122" s="3">
        <f t="shared" si="194"/>
        <v>0.57119016620744723</v>
      </c>
    </row>
    <row r="4123" spans="1:10" x14ac:dyDescent="0.25">
      <c r="A4123" s="6" t="s">
        <v>216</v>
      </c>
      <c r="B4123" s="6" t="s">
        <v>0</v>
      </c>
      <c r="C4123" s="5">
        <v>25097.411649999998</v>
      </c>
      <c r="D4123" s="5">
        <v>45017.461450000003</v>
      </c>
      <c r="E4123" s="3">
        <f t="shared" si="192"/>
        <v>0.79370933057951443</v>
      </c>
      <c r="F4123" s="5">
        <v>54029.882559999998</v>
      </c>
      <c r="G4123" s="3">
        <f t="shared" si="193"/>
        <v>-0.1668043808903662</v>
      </c>
      <c r="H4123" s="5">
        <v>207726.0387</v>
      </c>
      <c r="I4123" s="5">
        <v>354152.02763000003</v>
      </c>
      <c r="J4123" s="3">
        <f t="shared" si="194"/>
        <v>0.70489953905812386</v>
      </c>
    </row>
    <row r="4124" spans="1:10" x14ac:dyDescent="0.25">
      <c r="A4124" s="6" t="s">
        <v>215</v>
      </c>
      <c r="B4124" s="6" t="s">
        <v>30</v>
      </c>
      <c r="C4124" s="5">
        <v>305.33141000000001</v>
      </c>
      <c r="D4124" s="5">
        <v>451.74828000000002</v>
      </c>
      <c r="E4124" s="3">
        <f t="shared" si="192"/>
        <v>0.47953425427144891</v>
      </c>
      <c r="F4124" s="5">
        <v>267.97404</v>
      </c>
      <c r="G4124" s="3">
        <f t="shared" si="193"/>
        <v>0.68579120574515362</v>
      </c>
      <c r="H4124" s="5">
        <v>2538.3671300000001</v>
      </c>
      <c r="I4124" s="5">
        <v>5908.46965</v>
      </c>
      <c r="J4124" s="3">
        <f t="shared" si="194"/>
        <v>1.3276655217324689</v>
      </c>
    </row>
    <row r="4125" spans="1:10" x14ac:dyDescent="0.25">
      <c r="A4125" s="6" t="s">
        <v>215</v>
      </c>
      <c r="B4125" s="6" t="s">
        <v>75</v>
      </c>
      <c r="C4125" s="5">
        <v>0</v>
      </c>
      <c r="D4125" s="5">
        <v>15.99873</v>
      </c>
      <c r="E4125" s="3" t="str">
        <f t="shared" si="192"/>
        <v/>
      </c>
      <c r="F4125" s="5">
        <v>16.754840000000002</v>
      </c>
      <c r="G4125" s="3">
        <f t="shared" si="193"/>
        <v>-4.5127855592772104E-2</v>
      </c>
      <c r="H4125" s="5">
        <v>25.633500000000002</v>
      </c>
      <c r="I4125" s="5">
        <v>38.268389999999997</v>
      </c>
      <c r="J4125" s="3">
        <f t="shared" si="194"/>
        <v>0.49290537772836296</v>
      </c>
    </row>
    <row r="4126" spans="1:10" x14ac:dyDescent="0.25">
      <c r="A4126" s="6" t="s">
        <v>215</v>
      </c>
      <c r="B4126" s="6" t="s">
        <v>42</v>
      </c>
      <c r="C4126" s="5">
        <v>0</v>
      </c>
      <c r="D4126" s="5">
        <v>111.0771</v>
      </c>
      <c r="E4126" s="3" t="str">
        <f t="shared" si="192"/>
        <v/>
      </c>
      <c r="F4126" s="5">
        <v>0</v>
      </c>
      <c r="G4126" s="3" t="str">
        <f t="shared" si="193"/>
        <v/>
      </c>
      <c r="H4126" s="5">
        <v>89.367859999999993</v>
      </c>
      <c r="I4126" s="5">
        <v>224.09619000000001</v>
      </c>
      <c r="J4126" s="3">
        <f t="shared" si="194"/>
        <v>1.5075702830973019</v>
      </c>
    </row>
    <row r="4127" spans="1:10" x14ac:dyDescent="0.25">
      <c r="A4127" s="6" t="s">
        <v>215</v>
      </c>
      <c r="B4127" s="6" t="s">
        <v>41</v>
      </c>
      <c r="C4127" s="5">
        <v>7.69841</v>
      </c>
      <c r="D4127" s="5">
        <v>8.0700699999999994</v>
      </c>
      <c r="E4127" s="3">
        <f t="shared" si="192"/>
        <v>4.8277501458093175E-2</v>
      </c>
      <c r="F4127" s="5">
        <v>16.015139999999999</v>
      </c>
      <c r="G4127" s="3">
        <f t="shared" si="193"/>
        <v>-0.49609744279475543</v>
      </c>
      <c r="H4127" s="5">
        <v>207.97721000000001</v>
      </c>
      <c r="I4127" s="5">
        <v>29.53323</v>
      </c>
      <c r="J4127" s="3">
        <f t="shared" si="194"/>
        <v>-0.85799775850440541</v>
      </c>
    </row>
    <row r="4128" spans="1:10" x14ac:dyDescent="0.25">
      <c r="A4128" s="6" t="s">
        <v>215</v>
      </c>
      <c r="B4128" s="6" t="s">
        <v>73</v>
      </c>
      <c r="C4128" s="5">
        <v>14.22461</v>
      </c>
      <c r="D4128" s="5">
        <v>63.191299999999998</v>
      </c>
      <c r="E4128" s="3">
        <f t="shared" si="192"/>
        <v>3.4423924452058792</v>
      </c>
      <c r="F4128" s="5">
        <v>0</v>
      </c>
      <c r="G4128" s="3" t="str">
        <f t="shared" si="193"/>
        <v/>
      </c>
      <c r="H4128" s="5">
        <v>187.79727</v>
      </c>
      <c r="I4128" s="5">
        <v>196.00854000000001</v>
      </c>
      <c r="J4128" s="3">
        <f t="shared" si="194"/>
        <v>4.3724118034303761E-2</v>
      </c>
    </row>
    <row r="4129" spans="1:10" x14ac:dyDescent="0.25">
      <c r="A4129" s="6" t="s">
        <v>215</v>
      </c>
      <c r="B4129" s="6" t="s">
        <v>29</v>
      </c>
      <c r="C4129" s="5">
        <v>6645.7043700000004</v>
      </c>
      <c r="D4129" s="5">
        <v>6556.9163600000002</v>
      </c>
      <c r="E4129" s="3">
        <f t="shared" si="192"/>
        <v>-1.3360210604733913E-2</v>
      </c>
      <c r="F4129" s="5">
        <v>7291.4656599999998</v>
      </c>
      <c r="G4129" s="3">
        <f t="shared" si="193"/>
        <v>-0.10074096680309941</v>
      </c>
      <c r="H4129" s="5">
        <v>49526.754889999997</v>
      </c>
      <c r="I4129" s="5">
        <v>61361.121529999997</v>
      </c>
      <c r="J4129" s="3">
        <f t="shared" si="194"/>
        <v>0.23894896134996912</v>
      </c>
    </row>
    <row r="4130" spans="1:10" x14ac:dyDescent="0.25">
      <c r="A4130" s="6" t="s">
        <v>215</v>
      </c>
      <c r="B4130" s="6" t="s">
        <v>40</v>
      </c>
      <c r="C4130" s="5">
        <v>2339.3133699999998</v>
      </c>
      <c r="D4130" s="5">
        <v>1689.3737599999999</v>
      </c>
      <c r="E4130" s="3">
        <f t="shared" si="192"/>
        <v>-0.27783349521915479</v>
      </c>
      <c r="F4130" s="5">
        <v>1370.4069999999999</v>
      </c>
      <c r="G4130" s="3">
        <f t="shared" si="193"/>
        <v>0.23275330613460099</v>
      </c>
      <c r="H4130" s="5">
        <v>18422.89544</v>
      </c>
      <c r="I4130" s="5">
        <v>18517.528900000001</v>
      </c>
      <c r="J4130" s="3">
        <f t="shared" si="194"/>
        <v>5.1367311022421092E-3</v>
      </c>
    </row>
    <row r="4131" spans="1:10" x14ac:dyDescent="0.25">
      <c r="A4131" s="6" t="s">
        <v>215</v>
      </c>
      <c r="B4131" s="6" t="s">
        <v>39</v>
      </c>
      <c r="C4131" s="5">
        <v>78.396709999999999</v>
      </c>
      <c r="D4131" s="5">
        <v>76.493799999999993</v>
      </c>
      <c r="E4131" s="3">
        <f t="shared" si="192"/>
        <v>-2.4272829816455399E-2</v>
      </c>
      <c r="F4131" s="5">
        <v>14.679550000000001</v>
      </c>
      <c r="G4131" s="3">
        <f t="shared" si="193"/>
        <v>4.2109090537516467</v>
      </c>
      <c r="H4131" s="5">
        <v>641.60991000000001</v>
      </c>
      <c r="I4131" s="5">
        <v>410.41320000000002</v>
      </c>
      <c r="J4131" s="3">
        <f t="shared" si="194"/>
        <v>-0.36033843367537755</v>
      </c>
    </row>
    <row r="4132" spans="1:10" x14ac:dyDescent="0.25">
      <c r="A4132" s="6" t="s">
        <v>215</v>
      </c>
      <c r="B4132" s="6" t="s">
        <v>28</v>
      </c>
      <c r="C4132" s="5">
        <v>623.62752999999998</v>
      </c>
      <c r="D4132" s="5">
        <v>387.83935000000002</v>
      </c>
      <c r="E4132" s="3">
        <f t="shared" si="192"/>
        <v>-0.37809135847482545</v>
      </c>
      <c r="F4132" s="5">
        <v>296.84978999999998</v>
      </c>
      <c r="G4132" s="3">
        <f t="shared" si="193"/>
        <v>0.3065171782671634</v>
      </c>
      <c r="H4132" s="5">
        <v>3665.19238</v>
      </c>
      <c r="I4132" s="5">
        <v>3191.9636300000002</v>
      </c>
      <c r="J4132" s="3">
        <f t="shared" si="194"/>
        <v>-0.12911430040679062</v>
      </c>
    </row>
    <row r="4133" spans="1:10" x14ac:dyDescent="0.25">
      <c r="A4133" s="6" t="s">
        <v>215</v>
      </c>
      <c r="B4133" s="6" t="s">
        <v>38</v>
      </c>
      <c r="C4133" s="5">
        <v>539.62831000000006</v>
      </c>
      <c r="D4133" s="5">
        <v>159.04307</v>
      </c>
      <c r="E4133" s="3">
        <f t="shared" si="192"/>
        <v>-0.70527293128857527</v>
      </c>
      <c r="F4133" s="5">
        <v>271.64364</v>
      </c>
      <c r="G4133" s="3">
        <f t="shared" si="193"/>
        <v>-0.41451576042789007</v>
      </c>
      <c r="H4133" s="5">
        <v>3955.69137</v>
      </c>
      <c r="I4133" s="5">
        <v>2203.6782899999998</v>
      </c>
      <c r="J4133" s="3">
        <f t="shared" si="194"/>
        <v>-0.44290944771052754</v>
      </c>
    </row>
    <row r="4134" spans="1:10" x14ac:dyDescent="0.25">
      <c r="A4134" s="6" t="s">
        <v>215</v>
      </c>
      <c r="B4134" s="6" t="s">
        <v>70</v>
      </c>
      <c r="C4134" s="5">
        <v>14.58733</v>
      </c>
      <c r="D4134" s="5">
        <v>0</v>
      </c>
      <c r="E4134" s="3">
        <f t="shared" si="192"/>
        <v>-1</v>
      </c>
      <c r="F4134" s="5">
        <v>16.10023</v>
      </c>
      <c r="G4134" s="3">
        <f t="shared" si="193"/>
        <v>-1</v>
      </c>
      <c r="H4134" s="5">
        <v>32.881860000000003</v>
      </c>
      <c r="I4134" s="5">
        <v>30.2913</v>
      </c>
      <c r="J4134" s="3">
        <f t="shared" si="194"/>
        <v>-7.878386441642915E-2</v>
      </c>
    </row>
    <row r="4135" spans="1:10" x14ac:dyDescent="0.25">
      <c r="A4135" s="6" t="s">
        <v>215</v>
      </c>
      <c r="B4135" s="6" t="s">
        <v>69</v>
      </c>
      <c r="C4135" s="5">
        <v>0</v>
      </c>
      <c r="D4135" s="5">
        <v>232.09672</v>
      </c>
      <c r="E4135" s="3" t="str">
        <f t="shared" si="192"/>
        <v/>
      </c>
      <c r="F4135" s="5">
        <v>0</v>
      </c>
      <c r="G4135" s="3" t="str">
        <f t="shared" si="193"/>
        <v/>
      </c>
      <c r="H4135" s="5">
        <v>0</v>
      </c>
      <c r="I4135" s="5">
        <v>419.91910999999999</v>
      </c>
      <c r="J4135" s="3" t="str">
        <f t="shared" si="194"/>
        <v/>
      </c>
    </row>
    <row r="4136" spans="1:10" x14ac:dyDescent="0.25">
      <c r="A4136" s="6" t="s">
        <v>215</v>
      </c>
      <c r="B4136" s="6" t="s">
        <v>68</v>
      </c>
      <c r="C4136" s="5">
        <v>0</v>
      </c>
      <c r="D4136" s="5">
        <v>0</v>
      </c>
      <c r="E4136" s="3" t="str">
        <f t="shared" si="192"/>
        <v/>
      </c>
      <c r="F4136" s="5">
        <v>0</v>
      </c>
      <c r="G4136" s="3" t="str">
        <f t="shared" si="193"/>
        <v/>
      </c>
      <c r="H4136" s="5">
        <v>8.9988600000000005</v>
      </c>
      <c r="I4136" s="5">
        <v>19.952269999999999</v>
      </c>
      <c r="J4136" s="3">
        <f t="shared" si="194"/>
        <v>1.2171997341885525</v>
      </c>
    </row>
    <row r="4137" spans="1:10" x14ac:dyDescent="0.25">
      <c r="A4137" s="6" t="s">
        <v>215</v>
      </c>
      <c r="B4137" s="6" t="s">
        <v>37</v>
      </c>
      <c r="C4137" s="5">
        <v>0</v>
      </c>
      <c r="D4137" s="5">
        <v>0</v>
      </c>
      <c r="E4137" s="3" t="str">
        <f t="shared" si="192"/>
        <v/>
      </c>
      <c r="F4137" s="5">
        <v>0</v>
      </c>
      <c r="G4137" s="3" t="str">
        <f t="shared" si="193"/>
        <v/>
      </c>
      <c r="H4137" s="5">
        <v>85.454830000000001</v>
      </c>
      <c r="I4137" s="5">
        <v>129.28449000000001</v>
      </c>
      <c r="J4137" s="3">
        <f t="shared" si="194"/>
        <v>0.51289856875263817</v>
      </c>
    </row>
    <row r="4138" spans="1:10" x14ac:dyDescent="0.25">
      <c r="A4138" s="6" t="s">
        <v>215</v>
      </c>
      <c r="B4138" s="6" t="s">
        <v>26</v>
      </c>
      <c r="C4138" s="5">
        <v>8258.6028000000006</v>
      </c>
      <c r="D4138" s="5">
        <v>3212.9003400000001</v>
      </c>
      <c r="E4138" s="3">
        <f t="shared" si="192"/>
        <v>-0.61096320796539583</v>
      </c>
      <c r="F4138" s="5">
        <v>5331.9058800000003</v>
      </c>
      <c r="G4138" s="3">
        <f t="shared" si="193"/>
        <v>-0.39741990719461084</v>
      </c>
      <c r="H4138" s="5">
        <v>52454.00879</v>
      </c>
      <c r="I4138" s="5">
        <v>49093.04189</v>
      </c>
      <c r="J4138" s="3">
        <f t="shared" si="194"/>
        <v>-6.4074547923604008E-2</v>
      </c>
    </row>
    <row r="4139" spans="1:10" x14ac:dyDescent="0.25">
      <c r="A4139" s="6" t="s">
        <v>215</v>
      </c>
      <c r="B4139" s="6" t="s">
        <v>67</v>
      </c>
      <c r="C4139" s="5">
        <v>85.104290000000006</v>
      </c>
      <c r="D4139" s="5">
        <v>0</v>
      </c>
      <c r="E4139" s="3">
        <f t="shared" si="192"/>
        <v>-1</v>
      </c>
      <c r="F4139" s="5">
        <v>0</v>
      </c>
      <c r="G4139" s="3" t="str">
        <f t="shared" si="193"/>
        <v/>
      </c>
      <c r="H4139" s="5">
        <v>461.92335000000003</v>
      </c>
      <c r="I4139" s="5">
        <v>109.12271</v>
      </c>
      <c r="J4139" s="3">
        <f t="shared" si="194"/>
        <v>-0.76376446438570378</v>
      </c>
    </row>
    <row r="4140" spans="1:10" x14ac:dyDescent="0.25">
      <c r="A4140" s="6" t="s">
        <v>215</v>
      </c>
      <c r="B4140" s="6" t="s">
        <v>66</v>
      </c>
      <c r="C4140" s="5">
        <v>1106.8940700000001</v>
      </c>
      <c r="D4140" s="5">
        <v>554.45591000000002</v>
      </c>
      <c r="E4140" s="3">
        <f t="shared" si="192"/>
        <v>-0.4990885532524354</v>
      </c>
      <c r="F4140" s="5">
        <v>897.26284999999996</v>
      </c>
      <c r="G4140" s="3">
        <f t="shared" si="193"/>
        <v>-0.38205854616626556</v>
      </c>
      <c r="H4140" s="5">
        <v>4955.3477599999997</v>
      </c>
      <c r="I4140" s="5">
        <v>3659.4809500000001</v>
      </c>
      <c r="J4140" s="3">
        <f t="shared" si="194"/>
        <v>-0.26150875231408577</v>
      </c>
    </row>
    <row r="4141" spans="1:10" x14ac:dyDescent="0.25">
      <c r="A4141" s="6" t="s">
        <v>215</v>
      </c>
      <c r="B4141" s="6" t="s">
        <v>25</v>
      </c>
      <c r="C4141" s="5">
        <v>105.52367</v>
      </c>
      <c r="D4141" s="5">
        <v>29.846430000000002</v>
      </c>
      <c r="E4141" s="3">
        <f t="shared" si="192"/>
        <v>-0.7171589085178709</v>
      </c>
      <c r="F4141" s="5">
        <v>490.16458999999998</v>
      </c>
      <c r="G4141" s="3">
        <f t="shared" si="193"/>
        <v>-0.93910937140522532</v>
      </c>
      <c r="H4141" s="5">
        <v>1252.8502599999999</v>
      </c>
      <c r="I4141" s="5">
        <v>2000.2711099999999</v>
      </c>
      <c r="J4141" s="3">
        <f t="shared" si="194"/>
        <v>0.59657636180719642</v>
      </c>
    </row>
    <row r="4142" spans="1:10" x14ac:dyDescent="0.25">
      <c r="A4142" s="6" t="s">
        <v>215</v>
      </c>
      <c r="B4142" s="6" t="s">
        <v>24</v>
      </c>
      <c r="C4142" s="5">
        <v>2365.4711000000002</v>
      </c>
      <c r="D4142" s="5">
        <v>2603.0808999999999</v>
      </c>
      <c r="E4142" s="3">
        <f t="shared" si="192"/>
        <v>0.10044925089129175</v>
      </c>
      <c r="F4142" s="5">
        <v>2466.41039</v>
      </c>
      <c r="G4142" s="3">
        <f t="shared" si="193"/>
        <v>5.5412720670545035E-2</v>
      </c>
      <c r="H4142" s="5">
        <v>18446.529979999999</v>
      </c>
      <c r="I4142" s="5">
        <v>21171.684590000001</v>
      </c>
      <c r="J4142" s="3">
        <f t="shared" si="194"/>
        <v>0.14773264201747716</v>
      </c>
    </row>
    <row r="4143" spans="1:10" x14ac:dyDescent="0.25">
      <c r="A4143" s="6" t="s">
        <v>215</v>
      </c>
      <c r="B4143" s="6" t="s">
        <v>65</v>
      </c>
      <c r="C4143" s="5">
        <v>23.777090000000001</v>
      </c>
      <c r="D4143" s="5">
        <v>0</v>
      </c>
      <c r="E4143" s="3">
        <f t="shared" si="192"/>
        <v>-1</v>
      </c>
      <c r="F4143" s="5">
        <v>14.032679999999999</v>
      </c>
      <c r="G4143" s="3">
        <f t="shared" si="193"/>
        <v>-1</v>
      </c>
      <c r="H4143" s="5">
        <v>576.85325</v>
      </c>
      <c r="I4143" s="5">
        <v>110.51254</v>
      </c>
      <c r="J4143" s="3">
        <f t="shared" si="194"/>
        <v>-0.8084217433116655</v>
      </c>
    </row>
    <row r="4144" spans="1:10" x14ac:dyDescent="0.25">
      <c r="A4144" s="6" t="s">
        <v>215</v>
      </c>
      <c r="B4144" s="6" t="s">
        <v>64</v>
      </c>
      <c r="C4144" s="5">
        <v>98.389709999999994</v>
      </c>
      <c r="D4144" s="5">
        <v>92.369370000000004</v>
      </c>
      <c r="E4144" s="3">
        <f t="shared" si="192"/>
        <v>-6.1188715771191782E-2</v>
      </c>
      <c r="F4144" s="5">
        <v>92.365070000000003</v>
      </c>
      <c r="G4144" s="3">
        <f t="shared" si="193"/>
        <v>4.6554395509046387E-5</v>
      </c>
      <c r="H4144" s="5">
        <v>551.43634999999995</v>
      </c>
      <c r="I4144" s="5">
        <v>954.71029999999996</v>
      </c>
      <c r="J4144" s="3">
        <f t="shared" si="194"/>
        <v>0.7313154999665874</v>
      </c>
    </row>
    <row r="4145" spans="1:10" x14ac:dyDescent="0.25">
      <c r="A4145" s="6" t="s">
        <v>215</v>
      </c>
      <c r="B4145" s="6" t="s">
        <v>63</v>
      </c>
      <c r="C4145" s="5">
        <v>3.9428100000000001</v>
      </c>
      <c r="D4145" s="5">
        <v>0</v>
      </c>
      <c r="E4145" s="3">
        <f t="shared" si="192"/>
        <v>-1</v>
      </c>
      <c r="F4145" s="5">
        <v>0</v>
      </c>
      <c r="G4145" s="3" t="str">
        <f t="shared" si="193"/>
        <v/>
      </c>
      <c r="H4145" s="5">
        <v>35.201329999999999</v>
      </c>
      <c r="I4145" s="5">
        <v>7.6752000000000002</v>
      </c>
      <c r="J4145" s="3">
        <f t="shared" si="194"/>
        <v>-0.78196278379254425</v>
      </c>
    </row>
    <row r="4146" spans="1:10" x14ac:dyDescent="0.25">
      <c r="A4146" s="6" t="s">
        <v>215</v>
      </c>
      <c r="B4146" s="6" t="s">
        <v>62</v>
      </c>
      <c r="C4146" s="5">
        <v>0</v>
      </c>
      <c r="D4146" s="5">
        <v>5582.7444800000003</v>
      </c>
      <c r="E4146" s="3" t="str">
        <f t="shared" si="192"/>
        <v/>
      </c>
      <c r="F4146" s="5">
        <v>3751.6403599999999</v>
      </c>
      <c r="G4146" s="3">
        <f t="shared" si="193"/>
        <v>0.48808093108370354</v>
      </c>
      <c r="H4146" s="5">
        <v>51360.191709999999</v>
      </c>
      <c r="I4146" s="5">
        <v>38454.877659999998</v>
      </c>
      <c r="J4146" s="3">
        <f t="shared" si="194"/>
        <v>-0.25127075309353442</v>
      </c>
    </row>
    <row r="4147" spans="1:10" x14ac:dyDescent="0.25">
      <c r="A4147" s="6" t="s">
        <v>215</v>
      </c>
      <c r="B4147" s="6" t="s">
        <v>60</v>
      </c>
      <c r="C4147" s="5">
        <v>0</v>
      </c>
      <c r="D4147" s="5">
        <v>0</v>
      </c>
      <c r="E4147" s="3" t="str">
        <f t="shared" si="192"/>
        <v/>
      </c>
      <c r="F4147" s="5">
        <v>0</v>
      </c>
      <c r="G4147" s="3" t="str">
        <f t="shared" si="193"/>
        <v/>
      </c>
      <c r="H4147" s="5">
        <v>8.2578300000000002</v>
      </c>
      <c r="I4147" s="5">
        <v>0</v>
      </c>
      <c r="J4147" s="3">
        <f t="shared" si="194"/>
        <v>-1</v>
      </c>
    </row>
    <row r="4148" spans="1:10" x14ac:dyDescent="0.25">
      <c r="A4148" s="6" t="s">
        <v>215</v>
      </c>
      <c r="B4148" s="6" t="s">
        <v>23</v>
      </c>
      <c r="C4148" s="5">
        <v>490.03577999999999</v>
      </c>
      <c r="D4148" s="5">
        <v>476.37137999999999</v>
      </c>
      <c r="E4148" s="3">
        <f t="shared" si="192"/>
        <v>-2.7884494475076904E-2</v>
      </c>
      <c r="F4148" s="5">
        <v>286.20855</v>
      </c>
      <c r="G4148" s="3">
        <f t="shared" si="193"/>
        <v>0.66442050735381586</v>
      </c>
      <c r="H4148" s="5">
        <v>5639.7799199999999</v>
      </c>
      <c r="I4148" s="5">
        <v>3258.4525400000002</v>
      </c>
      <c r="J4148" s="3">
        <f t="shared" si="194"/>
        <v>-0.42223764291852006</v>
      </c>
    </row>
    <row r="4149" spans="1:10" x14ac:dyDescent="0.25">
      <c r="A4149" s="6" t="s">
        <v>215</v>
      </c>
      <c r="B4149" s="6" t="s">
        <v>22</v>
      </c>
      <c r="C4149" s="5">
        <v>2405.89257</v>
      </c>
      <c r="D4149" s="5">
        <v>3675.69634</v>
      </c>
      <c r="E4149" s="3">
        <f t="shared" si="192"/>
        <v>0.52778905668261</v>
      </c>
      <c r="F4149" s="5">
        <v>2932.1812</v>
      </c>
      <c r="G4149" s="3">
        <f t="shared" si="193"/>
        <v>0.2535706660966246</v>
      </c>
      <c r="H4149" s="5">
        <v>25289.169720000002</v>
      </c>
      <c r="I4149" s="5">
        <v>23652.48544</v>
      </c>
      <c r="J4149" s="3">
        <f t="shared" si="194"/>
        <v>-6.4718782709011768E-2</v>
      </c>
    </row>
    <row r="4150" spans="1:10" x14ac:dyDescent="0.25">
      <c r="A4150" s="6" t="s">
        <v>215</v>
      </c>
      <c r="B4150" s="6" t="s">
        <v>36</v>
      </c>
      <c r="C4150" s="5">
        <v>288.01319000000001</v>
      </c>
      <c r="D4150" s="5">
        <v>122.03100000000001</v>
      </c>
      <c r="E4150" s="3">
        <f t="shared" si="192"/>
        <v>-0.57630065484153692</v>
      </c>
      <c r="F4150" s="5">
        <v>0</v>
      </c>
      <c r="G4150" s="3" t="str">
        <f t="shared" si="193"/>
        <v/>
      </c>
      <c r="H4150" s="5">
        <v>832.55777</v>
      </c>
      <c r="I4150" s="5">
        <v>787.78498000000002</v>
      </c>
      <c r="J4150" s="3">
        <f t="shared" si="194"/>
        <v>-5.3777397333040322E-2</v>
      </c>
    </row>
    <row r="4151" spans="1:10" x14ac:dyDescent="0.25">
      <c r="A4151" s="6" t="s">
        <v>215</v>
      </c>
      <c r="B4151" s="6" t="s">
        <v>21</v>
      </c>
      <c r="C4151" s="5">
        <v>299.86349000000001</v>
      </c>
      <c r="D4151" s="5">
        <v>102.16519</v>
      </c>
      <c r="E4151" s="3">
        <f t="shared" si="192"/>
        <v>-0.65929433423188666</v>
      </c>
      <c r="F4151" s="5">
        <v>106.56332</v>
      </c>
      <c r="G4151" s="3">
        <f t="shared" si="193"/>
        <v>-4.1272456601389784E-2</v>
      </c>
      <c r="H4151" s="5">
        <v>3203.42137</v>
      </c>
      <c r="I4151" s="5">
        <v>1212.4913200000001</v>
      </c>
      <c r="J4151" s="3">
        <f t="shared" si="194"/>
        <v>-0.62150114519589406</v>
      </c>
    </row>
    <row r="4152" spans="1:10" x14ac:dyDescent="0.25">
      <c r="A4152" s="6" t="s">
        <v>215</v>
      </c>
      <c r="B4152" s="6" t="s">
        <v>59</v>
      </c>
      <c r="C4152" s="5">
        <v>251.61371</v>
      </c>
      <c r="D4152" s="5">
        <v>252.13874000000001</v>
      </c>
      <c r="E4152" s="3">
        <f t="shared" si="192"/>
        <v>2.0866510016486206E-3</v>
      </c>
      <c r="F4152" s="5">
        <v>233.94512</v>
      </c>
      <c r="G4152" s="3">
        <f t="shared" si="193"/>
        <v>7.7768751919253587E-2</v>
      </c>
      <c r="H4152" s="5">
        <v>2550.1146800000001</v>
      </c>
      <c r="I4152" s="5">
        <v>2633.9497700000002</v>
      </c>
      <c r="J4152" s="3">
        <f t="shared" si="194"/>
        <v>3.28750274085714E-2</v>
      </c>
    </row>
    <row r="4153" spans="1:10" x14ac:dyDescent="0.25">
      <c r="A4153" s="6" t="s">
        <v>215</v>
      </c>
      <c r="B4153" s="6" t="s">
        <v>20</v>
      </c>
      <c r="C4153" s="5">
        <v>54951.069479999998</v>
      </c>
      <c r="D4153" s="5">
        <v>62219.091289999997</v>
      </c>
      <c r="E4153" s="3">
        <f t="shared" si="192"/>
        <v>0.13226351877728737</v>
      </c>
      <c r="F4153" s="5">
        <v>52364.057959999998</v>
      </c>
      <c r="G4153" s="3">
        <f t="shared" si="193"/>
        <v>0.18820224623401205</v>
      </c>
      <c r="H4153" s="5">
        <v>486459.74154999998</v>
      </c>
      <c r="I4153" s="5">
        <v>444023.53593000001</v>
      </c>
      <c r="J4153" s="3">
        <f t="shared" si="194"/>
        <v>-8.7234774011896832E-2</v>
      </c>
    </row>
    <row r="4154" spans="1:10" x14ac:dyDescent="0.25">
      <c r="A4154" s="6" t="s">
        <v>215</v>
      </c>
      <c r="B4154" s="6" t="s">
        <v>19</v>
      </c>
      <c r="C4154" s="5">
        <v>18971.30672</v>
      </c>
      <c r="D4154" s="5">
        <v>8089.7486900000004</v>
      </c>
      <c r="E4154" s="3">
        <f t="shared" si="192"/>
        <v>-0.57357978501967943</v>
      </c>
      <c r="F4154" s="5">
        <v>8420.6698199999992</v>
      </c>
      <c r="G4154" s="3">
        <f t="shared" si="193"/>
        <v>-3.9298670660857127E-2</v>
      </c>
      <c r="H4154" s="5">
        <v>128069.87424</v>
      </c>
      <c r="I4154" s="5">
        <v>105566.8829</v>
      </c>
      <c r="J4154" s="3">
        <f t="shared" si="194"/>
        <v>-0.17570870178126297</v>
      </c>
    </row>
    <row r="4155" spans="1:10" x14ac:dyDescent="0.25">
      <c r="A4155" s="6" t="s">
        <v>215</v>
      </c>
      <c r="B4155" s="6" t="s">
        <v>58</v>
      </c>
      <c r="C4155" s="5">
        <v>0</v>
      </c>
      <c r="D4155" s="5">
        <v>31.49</v>
      </c>
      <c r="E4155" s="3" t="str">
        <f t="shared" si="192"/>
        <v/>
      </c>
      <c r="F4155" s="5">
        <v>64.798879999999997</v>
      </c>
      <c r="G4155" s="3">
        <f t="shared" si="193"/>
        <v>-0.51403481047820576</v>
      </c>
      <c r="H4155" s="5">
        <v>58.305300000000003</v>
      </c>
      <c r="I4155" s="5">
        <v>109.72727999999999</v>
      </c>
      <c r="J4155" s="3">
        <f t="shared" si="194"/>
        <v>0.88194349398768179</v>
      </c>
    </row>
    <row r="4156" spans="1:10" x14ac:dyDescent="0.25">
      <c r="A4156" s="6" t="s">
        <v>215</v>
      </c>
      <c r="B4156" s="6" t="s">
        <v>18</v>
      </c>
      <c r="C4156" s="5">
        <v>39.191400000000002</v>
      </c>
      <c r="D4156" s="5">
        <v>79.706429999999997</v>
      </c>
      <c r="E4156" s="3">
        <f t="shared" si="192"/>
        <v>1.0337734809167314</v>
      </c>
      <c r="F4156" s="5">
        <v>0</v>
      </c>
      <c r="G4156" s="3" t="str">
        <f t="shared" si="193"/>
        <v/>
      </c>
      <c r="H4156" s="5">
        <v>740.42862000000002</v>
      </c>
      <c r="I4156" s="5">
        <v>1008.36067</v>
      </c>
      <c r="J4156" s="3">
        <f t="shared" si="194"/>
        <v>0.36186074222792741</v>
      </c>
    </row>
    <row r="4157" spans="1:10" x14ac:dyDescent="0.25">
      <c r="A4157" s="6" t="s">
        <v>215</v>
      </c>
      <c r="B4157" s="6" t="s">
        <v>17</v>
      </c>
      <c r="C4157" s="5">
        <v>96.082729999999998</v>
      </c>
      <c r="D4157" s="5">
        <v>119.12564999999999</v>
      </c>
      <c r="E4157" s="3">
        <f t="shared" si="192"/>
        <v>0.23982374355932645</v>
      </c>
      <c r="F4157" s="5">
        <v>34.100299999999997</v>
      </c>
      <c r="G4157" s="3">
        <f t="shared" si="193"/>
        <v>2.4933900874772363</v>
      </c>
      <c r="H4157" s="5">
        <v>648.24671000000001</v>
      </c>
      <c r="I4157" s="5">
        <v>921.22340999999994</v>
      </c>
      <c r="J4157" s="3">
        <f t="shared" si="194"/>
        <v>0.4211000160725844</v>
      </c>
    </row>
    <row r="4158" spans="1:10" x14ac:dyDescent="0.25">
      <c r="A4158" s="6" t="s">
        <v>215</v>
      </c>
      <c r="B4158" s="6" t="s">
        <v>16</v>
      </c>
      <c r="C4158" s="5">
        <v>756.79130999999995</v>
      </c>
      <c r="D4158" s="5">
        <v>785.65094999999997</v>
      </c>
      <c r="E4158" s="3">
        <f t="shared" si="192"/>
        <v>3.8134211662657735E-2</v>
      </c>
      <c r="F4158" s="5">
        <v>647.76352999999995</v>
      </c>
      <c r="G4158" s="3">
        <f t="shared" si="193"/>
        <v>0.21286690839170896</v>
      </c>
      <c r="H4158" s="5">
        <v>7103.2442600000004</v>
      </c>
      <c r="I4158" s="5">
        <v>6353.1402600000001</v>
      </c>
      <c r="J4158" s="3">
        <f t="shared" si="194"/>
        <v>-0.10560019795799624</v>
      </c>
    </row>
    <row r="4159" spans="1:10" x14ac:dyDescent="0.25">
      <c r="A4159" s="6" t="s">
        <v>215</v>
      </c>
      <c r="B4159" s="6" t="s">
        <v>57</v>
      </c>
      <c r="C4159" s="5">
        <v>0.85687000000000002</v>
      </c>
      <c r="D4159" s="5">
        <v>0</v>
      </c>
      <c r="E4159" s="3">
        <f t="shared" si="192"/>
        <v>-1</v>
      </c>
      <c r="F4159" s="5">
        <v>0</v>
      </c>
      <c r="G4159" s="3" t="str">
        <f t="shared" si="193"/>
        <v/>
      </c>
      <c r="H4159" s="5">
        <v>2.3086099999999998</v>
      </c>
      <c r="I4159" s="5">
        <v>0</v>
      </c>
      <c r="J4159" s="3">
        <f t="shared" si="194"/>
        <v>-1</v>
      </c>
    </row>
    <row r="4160" spans="1:10" x14ac:dyDescent="0.25">
      <c r="A4160" s="6" t="s">
        <v>215</v>
      </c>
      <c r="B4160" s="6" t="s">
        <v>15</v>
      </c>
      <c r="C4160" s="5">
        <v>32.516370000000002</v>
      </c>
      <c r="D4160" s="5">
        <v>0</v>
      </c>
      <c r="E4160" s="3">
        <f t="shared" si="192"/>
        <v>-1</v>
      </c>
      <c r="F4160" s="5">
        <v>0</v>
      </c>
      <c r="G4160" s="3" t="str">
        <f t="shared" si="193"/>
        <v/>
      </c>
      <c r="H4160" s="5">
        <v>164.75292999999999</v>
      </c>
      <c r="I4160" s="5">
        <v>0</v>
      </c>
      <c r="J4160" s="3">
        <f t="shared" si="194"/>
        <v>-1</v>
      </c>
    </row>
    <row r="4161" spans="1:10" x14ac:dyDescent="0.25">
      <c r="A4161" s="6" t="s">
        <v>215</v>
      </c>
      <c r="B4161" s="6" t="s">
        <v>14</v>
      </c>
      <c r="C4161" s="5">
        <v>49.923090000000002</v>
      </c>
      <c r="D4161" s="5">
        <v>24.4923</v>
      </c>
      <c r="E4161" s="3">
        <f t="shared" si="192"/>
        <v>-0.50939935809261816</v>
      </c>
      <c r="F4161" s="5">
        <v>0</v>
      </c>
      <c r="G4161" s="3" t="str">
        <f t="shared" si="193"/>
        <v/>
      </c>
      <c r="H4161" s="5">
        <v>1626.47237</v>
      </c>
      <c r="I4161" s="5">
        <v>110.10787000000001</v>
      </c>
      <c r="J4161" s="3">
        <f t="shared" si="194"/>
        <v>-0.9323026495679112</v>
      </c>
    </row>
    <row r="4162" spans="1:10" x14ac:dyDescent="0.25">
      <c r="A4162" s="6" t="s">
        <v>215</v>
      </c>
      <c r="B4162" s="6" t="s">
        <v>55</v>
      </c>
      <c r="C4162" s="5">
        <v>158.39113</v>
      </c>
      <c r="D4162" s="5">
        <v>190.18402</v>
      </c>
      <c r="E4162" s="3">
        <f t="shared" si="192"/>
        <v>0.20072392942710859</v>
      </c>
      <c r="F4162" s="5">
        <v>274.96910000000003</v>
      </c>
      <c r="G4162" s="3">
        <f t="shared" si="193"/>
        <v>-0.30834402847447229</v>
      </c>
      <c r="H4162" s="5">
        <v>1860.3004000000001</v>
      </c>
      <c r="I4162" s="5">
        <v>1639.18038</v>
      </c>
      <c r="J4162" s="3">
        <f t="shared" si="194"/>
        <v>-0.11886253424446935</v>
      </c>
    </row>
    <row r="4163" spans="1:10" x14ac:dyDescent="0.25">
      <c r="A4163" s="6" t="s">
        <v>215</v>
      </c>
      <c r="B4163" s="6" t="s">
        <v>13</v>
      </c>
      <c r="C4163" s="5">
        <v>9006.6742300000005</v>
      </c>
      <c r="D4163" s="5">
        <v>9805.3079199999993</v>
      </c>
      <c r="E4163" s="3">
        <f t="shared" si="192"/>
        <v>8.8671319690886374E-2</v>
      </c>
      <c r="F4163" s="5">
        <v>13769.01838</v>
      </c>
      <c r="G4163" s="3">
        <f t="shared" si="193"/>
        <v>-0.28787168050828038</v>
      </c>
      <c r="H4163" s="5">
        <v>113756.94775000001</v>
      </c>
      <c r="I4163" s="5">
        <v>102055.24563</v>
      </c>
      <c r="J4163" s="3">
        <f t="shared" si="194"/>
        <v>-0.10286582359537688</v>
      </c>
    </row>
    <row r="4164" spans="1:10" x14ac:dyDescent="0.25">
      <c r="A4164" s="6" t="s">
        <v>215</v>
      </c>
      <c r="B4164" s="6" t="s">
        <v>12</v>
      </c>
      <c r="C4164" s="5">
        <v>870.84433999999999</v>
      </c>
      <c r="D4164" s="5">
        <v>961.04191000000003</v>
      </c>
      <c r="E4164" s="3">
        <f t="shared" si="192"/>
        <v>0.10357484783101434</v>
      </c>
      <c r="F4164" s="5">
        <v>821.55339000000004</v>
      </c>
      <c r="G4164" s="3">
        <f t="shared" si="193"/>
        <v>0.16978631175753534</v>
      </c>
      <c r="H4164" s="5">
        <v>7465.0624799999996</v>
      </c>
      <c r="I4164" s="5">
        <v>7705.5313399999995</v>
      </c>
      <c r="J4164" s="3">
        <f t="shared" si="194"/>
        <v>3.2212571648831068E-2</v>
      </c>
    </row>
    <row r="4165" spans="1:10" x14ac:dyDescent="0.25">
      <c r="A4165" s="6" t="s">
        <v>215</v>
      </c>
      <c r="B4165" s="6" t="s">
        <v>11</v>
      </c>
      <c r="C4165" s="5">
        <v>343.40920999999997</v>
      </c>
      <c r="D4165" s="5">
        <v>163.68356</v>
      </c>
      <c r="E4165" s="3">
        <f t="shared" ref="E4165:E4228" si="195">IF(C4165=0,"",(D4165/C4165-1))</f>
        <v>-0.52335710507007072</v>
      </c>
      <c r="F4165" s="5">
        <v>170.77654000000001</v>
      </c>
      <c r="G4165" s="3">
        <f t="shared" ref="G4165:G4228" si="196">IF(F4165=0,"",(D4165/F4165-1))</f>
        <v>-4.1533690751668906E-2</v>
      </c>
      <c r="H4165" s="5">
        <v>3930.0364199999999</v>
      </c>
      <c r="I4165" s="5">
        <v>1938.0545199999999</v>
      </c>
      <c r="J4165" s="3">
        <f t="shared" ref="J4165:J4228" si="197">IF(H4165=0,"",(I4165/H4165-1))</f>
        <v>-0.50686092624047485</v>
      </c>
    </row>
    <row r="4166" spans="1:10" x14ac:dyDescent="0.25">
      <c r="A4166" s="6" t="s">
        <v>215</v>
      </c>
      <c r="B4166" s="6" t="s">
        <v>10</v>
      </c>
      <c r="C4166" s="5">
        <v>242.2</v>
      </c>
      <c r="D4166" s="5">
        <v>0</v>
      </c>
      <c r="E4166" s="3">
        <f t="shared" si="195"/>
        <v>-1</v>
      </c>
      <c r="F4166" s="5">
        <v>97.4</v>
      </c>
      <c r="G4166" s="3">
        <f t="shared" si="196"/>
        <v>-1</v>
      </c>
      <c r="H4166" s="5">
        <v>1009.274</v>
      </c>
      <c r="I4166" s="5">
        <v>735.92600000000004</v>
      </c>
      <c r="J4166" s="3">
        <f t="shared" si="197"/>
        <v>-0.27083626448318288</v>
      </c>
    </row>
    <row r="4167" spans="1:10" x14ac:dyDescent="0.25">
      <c r="A4167" s="6" t="s">
        <v>215</v>
      </c>
      <c r="B4167" s="6" t="s">
        <v>9</v>
      </c>
      <c r="C4167" s="5">
        <v>8223.2131100000006</v>
      </c>
      <c r="D4167" s="5">
        <v>12037.36004</v>
      </c>
      <c r="E4167" s="3">
        <f t="shared" si="195"/>
        <v>0.46382683739057318</v>
      </c>
      <c r="F4167" s="5">
        <v>10583.76922</v>
      </c>
      <c r="G4167" s="3">
        <f t="shared" si="196"/>
        <v>0.13734150752769336</v>
      </c>
      <c r="H4167" s="5">
        <v>61605.922530000003</v>
      </c>
      <c r="I4167" s="5">
        <v>70017.048599999995</v>
      </c>
      <c r="J4167" s="3">
        <f t="shared" si="197"/>
        <v>0.13653112760228625</v>
      </c>
    </row>
    <row r="4168" spans="1:10" x14ac:dyDescent="0.25">
      <c r="A4168" s="6" t="s">
        <v>215</v>
      </c>
      <c r="B4168" s="6" t="s">
        <v>54</v>
      </c>
      <c r="C4168" s="5">
        <v>15.22308</v>
      </c>
      <c r="D4168" s="5">
        <v>48.273650000000004</v>
      </c>
      <c r="E4168" s="3">
        <f t="shared" si="195"/>
        <v>2.1710829871484618</v>
      </c>
      <c r="F4168" s="5">
        <v>13.2173</v>
      </c>
      <c r="G4168" s="3">
        <f t="shared" si="196"/>
        <v>2.6523079600220925</v>
      </c>
      <c r="H4168" s="5">
        <v>150.69845000000001</v>
      </c>
      <c r="I4168" s="5">
        <v>114.85145</v>
      </c>
      <c r="J4168" s="3">
        <f t="shared" si="197"/>
        <v>-0.23787238687591017</v>
      </c>
    </row>
    <row r="4169" spans="1:10" x14ac:dyDescent="0.25">
      <c r="A4169" s="6" t="s">
        <v>215</v>
      </c>
      <c r="B4169" s="6" t="s">
        <v>8</v>
      </c>
      <c r="C4169" s="5">
        <v>2165.4417800000001</v>
      </c>
      <c r="D4169" s="5">
        <v>2024.2554600000001</v>
      </c>
      <c r="E4169" s="3">
        <f t="shared" si="195"/>
        <v>-6.5199776463165882E-2</v>
      </c>
      <c r="F4169" s="5">
        <v>1147.7677900000001</v>
      </c>
      <c r="G4169" s="3">
        <f t="shared" si="196"/>
        <v>0.76364546699816338</v>
      </c>
      <c r="H4169" s="5">
        <v>16558.383760000001</v>
      </c>
      <c r="I4169" s="5">
        <v>15953.31524</v>
      </c>
      <c r="J4169" s="3">
        <f t="shared" si="197"/>
        <v>-3.6541520523377446E-2</v>
      </c>
    </row>
    <row r="4170" spans="1:10" x14ac:dyDescent="0.25">
      <c r="A4170" s="6" t="s">
        <v>215</v>
      </c>
      <c r="B4170" s="6" t="s">
        <v>35</v>
      </c>
      <c r="C4170" s="5">
        <v>18.05095</v>
      </c>
      <c r="D4170" s="5">
        <v>13.67754</v>
      </c>
      <c r="E4170" s="3">
        <f t="shared" si="195"/>
        <v>-0.24228143117121259</v>
      </c>
      <c r="F4170" s="5">
        <v>13.725239999999999</v>
      </c>
      <c r="G4170" s="3">
        <f t="shared" si="196"/>
        <v>-3.4753490649342966E-3</v>
      </c>
      <c r="H4170" s="5">
        <v>275.61273999999997</v>
      </c>
      <c r="I4170" s="5">
        <v>344.13074999999998</v>
      </c>
      <c r="J4170" s="3">
        <f t="shared" si="197"/>
        <v>0.24860247751972575</v>
      </c>
    </row>
    <row r="4171" spans="1:10" x14ac:dyDescent="0.25">
      <c r="A4171" s="6" t="s">
        <v>215</v>
      </c>
      <c r="B4171" s="6" t="s">
        <v>53</v>
      </c>
      <c r="C4171" s="5">
        <v>0</v>
      </c>
      <c r="D4171" s="5">
        <v>0</v>
      </c>
      <c r="E4171" s="3" t="str">
        <f t="shared" si="195"/>
        <v/>
      </c>
      <c r="F4171" s="5">
        <v>44.797800000000002</v>
      </c>
      <c r="G4171" s="3">
        <f t="shared" si="196"/>
        <v>-1</v>
      </c>
      <c r="H4171" s="5">
        <v>0</v>
      </c>
      <c r="I4171" s="5">
        <v>75.572980000000001</v>
      </c>
      <c r="J4171" s="3" t="str">
        <f t="shared" si="197"/>
        <v/>
      </c>
    </row>
    <row r="4172" spans="1:10" x14ac:dyDescent="0.25">
      <c r="A4172" s="6" t="s">
        <v>215</v>
      </c>
      <c r="B4172" s="6" t="s">
        <v>52</v>
      </c>
      <c r="C4172" s="5">
        <v>0</v>
      </c>
      <c r="D4172" s="5">
        <v>0</v>
      </c>
      <c r="E4172" s="3" t="str">
        <f t="shared" si="195"/>
        <v/>
      </c>
      <c r="F4172" s="5">
        <v>0.76063999999999998</v>
      </c>
      <c r="G4172" s="3">
        <f t="shared" si="196"/>
        <v>-1</v>
      </c>
      <c r="H4172" s="5">
        <v>49.531559999999999</v>
      </c>
      <c r="I4172" s="5">
        <v>74.216049999999996</v>
      </c>
      <c r="J4172" s="3">
        <f t="shared" si="197"/>
        <v>0.49835882415171251</v>
      </c>
    </row>
    <row r="4173" spans="1:10" x14ac:dyDescent="0.25">
      <c r="A4173" s="6" t="s">
        <v>215</v>
      </c>
      <c r="B4173" s="6" t="s">
        <v>34</v>
      </c>
      <c r="C4173" s="5">
        <v>0</v>
      </c>
      <c r="D4173" s="5">
        <v>92.358109999999996</v>
      </c>
      <c r="E4173" s="3" t="str">
        <f t="shared" si="195"/>
        <v/>
      </c>
      <c r="F4173" s="5">
        <v>49.85107</v>
      </c>
      <c r="G4173" s="3">
        <f t="shared" si="196"/>
        <v>0.85268059441853494</v>
      </c>
      <c r="H4173" s="5">
        <v>648.53348000000005</v>
      </c>
      <c r="I4173" s="5">
        <v>815.58572000000004</v>
      </c>
      <c r="J4173" s="3">
        <f t="shared" si="197"/>
        <v>0.25758460457585008</v>
      </c>
    </row>
    <row r="4174" spans="1:10" x14ac:dyDescent="0.25">
      <c r="A4174" s="6" t="s">
        <v>215</v>
      </c>
      <c r="B4174" s="6" t="s">
        <v>7</v>
      </c>
      <c r="C4174" s="5">
        <v>0</v>
      </c>
      <c r="D4174" s="5">
        <v>0</v>
      </c>
      <c r="E4174" s="3" t="str">
        <f t="shared" si="195"/>
        <v/>
      </c>
      <c r="F4174" s="5">
        <v>0</v>
      </c>
      <c r="G4174" s="3" t="str">
        <f t="shared" si="196"/>
        <v/>
      </c>
      <c r="H4174" s="5">
        <v>11.58792</v>
      </c>
      <c r="I4174" s="5">
        <v>0</v>
      </c>
      <c r="J4174" s="3">
        <f t="shared" si="197"/>
        <v>-1</v>
      </c>
    </row>
    <row r="4175" spans="1:10" x14ac:dyDescent="0.25">
      <c r="A4175" s="6" t="s">
        <v>215</v>
      </c>
      <c r="B4175" s="6" t="s">
        <v>33</v>
      </c>
      <c r="C4175" s="5">
        <v>5.4424700000000001</v>
      </c>
      <c r="D4175" s="5">
        <v>0</v>
      </c>
      <c r="E4175" s="3">
        <f t="shared" si="195"/>
        <v>-1</v>
      </c>
      <c r="F4175" s="5">
        <v>0</v>
      </c>
      <c r="G4175" s="3" t="str">
        <f t="shared" si="196"/>
        <v/>
      </c>
      <c r="H4175" s="5">
        <v>19.76689</v>
      </c>
      <c r="I4175" s="5">
        <v>17.312439999999999</v>
      </c>
      <c r="J4175" s="3">
        <f t="shared" si="197"/>
        <v>-0.12416976064520024</v>
      </c>
    </row>
    <row r="4176" spans="1:10" x14ac:dyDescent="0.25">
      <c r="A4176" s="6" t="s">
        <v>215</v>
      </c>
      <c r="B4176" s="6" t="s">
        <v>6</v>
      </c>
      <c r="C4176" s="5">
        <v>16117.45629</v>
      </c>
      <c r="D4176" s="5">
        <v>8326.2979099999993</v>
      </c>
      <c r="E4176" s="3">
        <f t="shared" si="195"/>
        <v>-0.48339875969348767</v>
      </c>
      <c r="F4176" s="5">
        <v>10930.985570000001</v>
      </c>
      <c r="G4176" s="3">
        <f t="shared" si="196"/>
        <v>-0.23828479539379732</v>
      </c>
      <c r="H4176" s="5">
        <v>133310.19161000001</v>
      </c>
      <c r="I4176" s="5">
        <v>102553.62549000001</v>
      </c>
      <c r="J4176" s="3">
        <f t="shared" si="197"/>
        <v>-0.2307142893468983</v>
      </c>
    </row>
    <row r="4177" spans="1:10" x14ac:dyDescent="0.25">
      <c r="A4177" s="6" t="s">
        <v>215</v>
      </c>
      <c r="B4177" s="6" t="s">
        <v>5</v>
      </c>
      <c r="C4177" s="5">
        <v>99.825789999999998</v>
      </c>
      <c r="D4177" s="5">
        <v>275.93223999999998</v>
      </c>
      <c r="E4177" s="3">
        <f t="shared" si="195"/>
        <v>1.7641378044691658</v>
      </c>
      <c r="F4177" s="5">
        <v>193.02718999999999</v>
      </c>
      <c r="G4177" s="3">
        <f t="shared" si="196"/>
        <v>0.42949933633702075</v>
      </c>
      <c r="H4177" s="5">
        <v>2685.14149</v>
      </c>
      <c r="I4177" s="5">
        <v>2936.2670899999998</v>
      </c>
      <c r="J4177" s="3">
        <f t="shared" si="197"/>
        <v>9.3524159130996098E-2</v>
      </c>
    </row>
    <row r="4178" spans="1:10" x14ac:dyDescent="0.25">
      <c r="A4178" s="6" t="s">
        <v>215</v>
      </c>
      <c r="B4178" s="6" t="s">
        <v>49</v>
      </c>
      <c r="C4178" s="5">
        <v>297.91120999999998</v>
      </c>
      <c r="D4178" s="5">
        <v>261.21841999999998</v>
      </c>
      <c r="E4178" s="3">
        <f t="shared" si="195"/>
        <v>-0.12316686572485813</v>
      </c>
      <c r="F4178" s="5">
        <v>220.58582000000001</v>
      </c>
      <c r="G4178" s="3">
        <f t="shared" si="196"/>
        <v>0.18420313690154688</v>
      </c>
      <c r="H4178" s="5">
        <v>3067.14554</v>
      </c>
      <c r="I4178" s="5">
        <v>2674.3357099999998</v>
      </c>
      <c r="J4178" s="3">
        <f t="shared" si="197"/>
        <v>-0.12807016324370446</v>
      </c>
    </row>
    <row r="4179" spans="1:10" x14ac:dyDescent="0.25">
      <c r="A4179" s="6" t="s">
        <v>215</v>
      </c>
      <c r="B4179" s="6" t="s">
        <v>4</v>
      </c>
      <c r="C4179" s="5">
        <v>257.01206999999999</v>
      </c>
      <c r="D4179" s="5">
        <v>263.56164000000001</v>
      </c>
      <c r="E4179" s="3">
        <f t="shared" si="195"/>
        <v>2.5483511338592058E-2</v>
      </c>
      <c r="F4179" s="5">
        <v>223.19980000000001</v>
      </c>
      <c r="G4179" s="3">
        <f t="shared" si="196"/>
        <v>0.18083277852399515</v>
      </c>
      <c r="H4179" s="5">
        <v>1914.43354</v>
      </c>
      <c r="I4179" s="5">
        <v>2015.0562</v>
      </c>
      <c r="J4179" s="3">
        <f t="shared" si="197"/>
        <v>5.2560017309349893E-2</v>
      </c>
    </row>
    <row r="4180" spans="1:10" x14ac:dyDescent="0.25">
      <c r="A4180" s="6" t="s">
        <v>215</v>
      </c>
      <c r="B4180" s="6" t="s">
        <v>77</v>
      </c>
      <c r="C4180" s="5">
        <v>0</v>
      </c>
      <c r="D4180" s="5">
        <v>0</v>
      </c>
      <c r="E4180" s="3" t="str">
        <f t="shared" si="195"/>
        <v/>
      </c>
      <c r="F4180" s="5">
        <v>0</v>
      </c>
      <c r="G4180" s="3" t="str">
        <f t="shared" si="196"/>
        <v/>
      </c>
      <c r="H4180" s="5">
        <v>0</v>
      </c>
      <c r="I4180" s="5">
        <v>0</v>
      </c>
      <c r="J4180" s="3" t="str">
        <f t="shared" si="197"/>
        <v/>
      </c>
    </row>
    <row r="4181" spans="1:10" x14ac:dyDescent="0.25">
      <c r="A4181" s="6" t="s">
        <v>215</v>
      </c>
      <c r="B4181" s="6" t="s">
        <v>3</v>
      </c>
      <c r="C4181" s="5">
        <v>1478.7888</v>
      </c>
      <c r="D4181" s="5">
        <v>1705.8985299999999</v>
      </c>
      <c r="E4181" s="3">
        <f t="shared" si="195"/>
        <v>0.1535782053529211</v>
      </c>
      <c r="F4181" s="5">
        <v>1962.76091</v>
      </c>
      <c r="G4181" s="3">
        <f t="shared" si="196"/>
        <v>-0.1308678905776659</v>
      </c>
      <c r="H4181" s="5">
        <v>12058.53595</v>
      </c>
      <c r="I4181" s="5">
        <v>12469.88494</v>
      </c>
      <c r="J4181" s="3">
        <f t="shared" si="197"/>
        <v>3.4112680984294874E-2</v>
      </c>
    </row>
    <row r="4182" spans="1:10" x14ac:dyDescent="0.25">
      <c r="A4182" s="6" t="s">
        <v>215</v>
      </c>
      <c r="B4182" s="6" t="s">
        <v>48</v>
      </c>
      <c r="C4182" s="5">
        <v>15.837009999999999</v>
      </c>
      <c r="D4182" s="5">
        <v>35.298250000000003</v>
      </c>
      <c r="E4182" s="3">
        <f t="shared" si="195"/>
        <v>1.2288455964857006</v>
      </c>
      <c r="F4182" s="5">
        <v>0</v>
      </c>
      <c r="G4182" s="3" t="str">
        <f t="shared" si="196"/>
        <v/>
      </c>
      <c r="H4182" s="5">
        <v>155.42321999999999</v>
      </c>
      <c r="I4182" s="5">
        <v>234.29626999999999</v>
      </c>
      <c r="J4182" s="3">
        <f t="shared" si="197"/>
        <v>0.50747275728813235</v>
      </c>
    </row>
    <row r="4183" spans="1:10" x14ac:dyDescent="0.25">
      <c r="A4183" s="6" t="s">
        <v>215</v>
      </c>
      <c r="B4183" s="6" t="s">
        <v>32</v>
      </c>
      <c r="C4183" s="5">
        <v>351.12173999999999</v>
      </c>
      <c r="D4183" s="5">
        <v>0</v>
      </c>
      <c r="E4183" s="3">
        <f t="shared" si="195"/>
        <v>-1</v>
      </c>
      <c r="F4183" s="5">
        <v>126.5925</v>
      </c>
      <c r="G4183" s="3">
        <f t="shared" si="196"/>
        <v>-1</v>
      </c>
      <c r="H4183" s="5">
        <v>2735.1288199999999</v>
      </c>
      <c r="I4183" s="5">
        <v>1645.6714899999999</v>
      </c>
      <c r="J4183" s="3">
        <f t="shared" si="197"/>
        <v>-0.39832029922451695</v>
      </c>
    </row>
    <row r="4184" spans="1:10" x14ac:dyDescent="0.25">
      <c r="A4184" s="6" t="s">
        <v>215</v>
      </c>
      <c r="B4184" s="6" t="s">
        <v>2</v>
      </c>
      <c r="C4184" s="5">
        <v>373.99621000000002</v>
      </c>
      <c r="D4184" s="5">
        <v>208.85092</v>
      </c>
      <c r="E4184" s="3">
        <f t="shared" si="195"/>
        <v>-0.4415694212516218</v>
      </c>
      <c r="F4184" s="5">
        <v>378.65091999999999</v>
      </c>
      <c r="G4184" s="3">
        <f t="shared" si="196"/>
        <v>-0.44843414087043543</v>
      </c>
      <c r="H4184" s="5">
        <v>2696.3996000000002</v>
      </c>
      <c r="I4184" s="5">
        <v>1653.8518899999999</v>
      </c>
      <c r="J4184" s="3">
        <f t="shared" si="197"/>
        <v>-0.38664436458157025</v>
      </c>
    </row>
    <row r="4185" spans="1:10" x14ac:dyDescent="0.25">
      <c r="A4185" s="6" t="s">
        <v>215</v>
      </c>
      <c r="B4185" s="6" t="s">
        <v>47</v>
      </c>
      <c r="C4185" s="5">
        <v>0</v>
      </c>
      <c r="D4185" s="5">
        <v>0</v>
      </c>
      <c r="E4185" s="3" t="str">
        <f t="shared" si="195"/>
        <v/>
      </c>
      <c r="F4185" s="5">
        <v>0</v>
      </c>
      <c r="G4185" s="3" t="str">
        <f t="shared" si="196"/>
        <v/>
      </c>
      <c r="H4185" s="5">
        <v>33.681579999999997</v>
      </c>
      <c r="I4185" s="5">
        <v>0</v>
      </c>
      <c r="J4185" s="3">
        <f t="shared" si="197"/>
        <v>-1</v>
      </c>
    </row>
    <row r="4186" spans="1:10" x14ac:dyDescent="0.25">
      <c r="A4186" s="6" t="s">
        <v>215</v>
      </c>
      <c r="B4186" s="6" t="s">
        <v>46</v>
      </c>
      <c r="C4186" s="5">
        <v>0</v>
      </c>
      <c r="D4186" s="5">
        <v>29.580020000000001</v>
      </c>
      <c r="E4186" s="3" t="str">
        <f t="shared" si="195"/>
        <v/>
      </c>
      <c r="F4186" s="5">
        <v>7.3317699999999997</v>
      </c>
      <c r="G4186" s="3">
        <f t="shared" si="196"/>
        <v>3.0344991727781974</v>
      </c>
      <c r="H4186" s="5">
        <v>203.94356999999999</v>
      </c>
      <c r="I4186" s="5">
        <v>157.73518999999999</v>
      </c>
      <c r="J4186" s="3">
        <f t="shared" si="197"/>
        <v>-0.2265743411277934</v>
      </c>
    </row>
    <row r="4187" spans="1:10" x14ac:dyDescent="0.25">
      <c r="A4187" s="6" t="s">
        <v>215</v>
      </c>
      <c r="B4187" s="6" t="s">
        <v>45</v>
      </c>
      <c r="C4187" s="5">
        <v>0</v>
      </c>
      <c r="D4187" s="5">
        <v>0</v>
      </c>
      <c r="E4187" s="3" t="str">
        <f t="shared" si="195"/>
        <v/>
      </c>
      <c r="F4187" s="5">
        <v>0</v>
      </c>
      <c r="G4187" s="3" t="str">
        <f t="shared" si="196"/>
        <v/>
      </c>
      <c r="H4187" s="5">
        <v>0</v>
      </c>
      <c r="I4187" s="5">
        <v>108.58338000000001</v>
      </c>
      <c r="J4187" s="3" t="str">
        <f t="shared" si="197"/>
        <v/>
      </c>
    </row>
    <row r="4188" spans="1:10" x14ac:dyDescent="0.25">
      <c r="A4188" s="6" t="s">
        <v>215</v>
      </c>
      <c r="B4188" s="6" t="s">
        <v>44</v>
      </c>
      <c r="C4188" s="5">
        <v>78.769990000000007</v>
      </c>
      <c r="D4188" s="5">
        <v>105.47087999999999</v>
      </c>
      <c r="E4188" s="3">
        <f t="shared" si="195"/>
        <v>0.33897287532980491</v>
      </c>
      <c r="F4188" s="5">
        <v>34.703279999999999</v>
      </c>
      <c r="G4188" s="3">
        <f t="shared" si="196"/>
        <v>2.0392193475659934</v>
      </c>
      <c r="H4188" s="5">
        <v>1386.9142999999999</v>
      </c>
      <c r="I4188" s="5">
        <v>513.42506000000003</v>
      </c>
      <c r="J4188" s="3">
        <f t="shared" si="197"/>
        <v>-0.62980765285930063</v>
      </c>
    </row>
    <row r="4189" spans="1:10" x14ac:dyDescent="0.25">
      <c r="A4189" s="6" t="s">
        <v>215</v>
      </c>
      <c r="B4189" s="6" t="s">
        <v>0</v>
      </c>
      <c r="C4189" s="5">
        <v>141368.98371</v>
      </c>
      <c r="D4189" s="5">
        <v>134353.20495000001</v>
      </c>
      <c r="E4189" s="3">
        <f t="shared" si="195"/>
        <v>-4.9627425874348319E-2</v>
      </c>
      <c r="F4189" s="5">
        <v>128761.40462</v>
      </c>
      <c r="G4189" s="3">
        <f t="shared" si="196"/>
        <v>4.3427612074460553E-2</v>
      </c>
      <c r="H4189" s="5">
        <v>1239468.2387699999</v>
      </c>
      <c r="I4189" s="5">
        <v>1126328.7518499999</v>
      </c>
      <c r="J4189" s="3">
        <f t="shared" si="197"/>
        <v>-9.1280666483455231E-2</v>
      </c>
    </row>
    <row r="4190" spans="1:10" x14ac:dyDescent="0.25">
      <c r="A4190" s="6" t="s">
        <v>214</v>
      </c>
      <c r="B4190" s="6" t="s">
        <v>30</v>
      </c>
      <c r="C4190" s="5">
        <v>1080.97173</v>
      </c>
      <c r="D4190" s="5">
        <v>233.49556000000001</v>
      </c>
      <c r="E4190" s="3">
        <f t="shared" si="195"/>
        <v>-0.7839947581237855</v>
      </c>
      <c r="F4190" s="5">
        <v>324.85593</v>
      </c>
      <c r="G4190" s="3">
        <f t="shared" si="196"/>
        <v>-0.28123349941618736</v>
      </c>
      <c r="H4190" s="5">
        <v>8010.5229300000001</v>
      </c>
      <c r="I4190" s="5">
        <v>3643.5671299999999</v>
      </c>
      <c r="J4190" s="3">
        <f t="shared" si="197"/>
        <v>-0.54515239993202291</v>
      </c>
    </row>
    <row r="4191" spans="1:10" x14ac:dyDescent="0.25">
      <c r="A4191" s="6" t="s">
        <v>214</v>
      </c>
      <c r="B4191" s="6" t="s">
        <v>75</v>
      </c>
      <c r="C4191" s="5">
        <v>33.402909999999999</v>
      </c>
      <c r="D4191" s="5">
        <v>83.990579999999994</v>
      </c>
      <c r="E4191" s="3">
        <f t="shared" si="195"/>
        <v>1.51446894896283</v>
      </c>
      <c r="F4191" s="5">
        <v>61.36683</v>
      </c>
      <c r="G4191" s="3">
        <f t="shared" si="196"/>
        <v>0.36866414641264655</v>
      </c>
      <c r="H4191" s="5">
        <v>242.30753000000001</v>
      </c>
      <c r="I4191" s="5">
        <v>519.33732999999995</v>
      </c>
      <c r="J4191" s="3">
        <f t="shared" si="197"/>
        <v>1.1432983531300076</v>
      </c>
    </row>
    <row r="4192" spans="1:10" x14ac:dyDescent="0.25">
      <c r="A4192" s="6" t="s">
        <v>214</v>
      </c>
      <c r="B4192" s="6" t="s">
        <v>42</v>
      </c>
      <c r="C4192" s="5">
        <v>357.60041000000001</v>
      </c>
      <c r="D4192" s="5">
        <v>77.927409999999995</v>
      </c>
      <c r="E4192" s="3">
        <f t="shared" si="195"/>
        <v>-0.78208243665045019</v>
      </c>
      <c r="F4192" s="5">
        <v>26.03389</v>
      </c>
      <c r="G4192" s="3">
        <f t="shared" si="196"/>
        <v>1.9933064171355106</v>
      </c>
      <c r="H4192" s="5">
        <v>2535.2209499999999</v>
      </c>
      <c r="I4192" s="5">
        <v>474.55842000000001</v>
      </c>
      <c r="J4192" s="3">
        <f t="shared" si="197"/>
        <v>-0.81281378256202874</v>
      </c>
    </row>
    <row r="4193" spans="1:10" x14ac:dyDescent="0.25">
      <c r="A4193" s="6" t="s">
        <v>214</v>
      </c>
      <c r="B4193" s="6" t="s">
        <v>41</v>
      </c>
      <c r="C4193" s="5">
        <v>0</v>
      </c>
      <c r="D4193" s="5">
        <v>42.024970000000003</v>
      </c>
      <c r="E4193" s="3" t="str">
        <f t="shared" si="195"/>
        <v/>
      </c>
      <c r="F4193" s="5">
        <v>35.459000000000003</v>
      </c>
      <c r="G4193" s="3">
        <f t="shared" si="196"/>
        <v>0.18517076059674542</v>
      </c>
      <c r="H4193" s="5">
        <v>514.25189</v>
      </c>
      <c r="I4193" s="5">
        <v>299.21294999999998</v>
      </c>
      <c r="J4193" s="3">
        <f t="shared" si="197"/>
        <v>-0.41815877429249704</v>
      </c>
    </row>
    <row r="4194" spans="1:10" x14ac:dyDescent="0.25">
      <c r="A4194" s="6" t="s">
        <v>214</v>
      </c>
      <c r="B4194" s="6" t="s">
        <v>73</v>
      </c>
      <c r="C4194" s="5">
        <v>0</v>
      </c>
      <c r="D4194" s="5">
        <v>0</v>
      </c>
      <c r="E4194" s="3" t="str">
        <f t="shared" si="195"/>
        <v/>
      </c>
      <c r="F4194" s="5">
        <v>0</v>
      </c>
      <c r="G4194" s="3" t="str">
        <f t="shared" si="196"/>
        <v/>
      </c>
      <c r="H4194" s="5">
        <v>0</v>
      </c>
      <c r="I4194" s="5">
        <v>0</v>
      </c>
      <c r="J4194" s="3" t="str">
        <f t="shared" si="197"/>
        <v/>
      </c>
    </row>
    <row r="4195" spans="1:10" x14ac:dyDescent="0.25">
      <c r="A4195" s="6" t="s">
        <v>214</v>
      </c>
      <c r="B4195" s="6" t="s">
        <v>29</v>
      </c>
      <c r="C4195" s="5">
        <v>2417.01649</v>
      </c>
      <c r="D4195" s="5">
        <v>4567.4732800000002</v>
      </c>
      <c r="E4195" s="3">
        <f t="shared" si="195"/>
        <v>0.88971539867318006</v>
      </c>
      <c r="F4195" s="5">
        <v>3595.9444199999998</v>
      </c>
      <c r="G4195" s="3">
        <f t="shared" si="196"/>
        <v>0.27017349172488059</v>
      </c>
      <c r="H4195" s="5">
        <v>35889.839829999997</v>
      </c>
      <c r="I4195" s="5">
        <v>29518.163970000001</v>
      </c>
      <c r="J4195" s="3">
        <f t="shared" si="197"/>
        <v>-0.17753425175985238</v>
      </c>
    </row>
    <row r="4196" spans="1:10" x14ac:dyDescent="0.25">
      <c r="A4196" s="6" t="s">
        <v>214</v>
      </c>
      <c r="B4196" s="6" t="s">
        <v>40</v>
      </c>
      <c r="C4196" s="5">
        <v>736.36505</v>
      </c>
      <c r="D4196" s="5">
        <v>739.69329000000005</v>
      </c>
      <c r="E4196" s="3">
        <f t="shared" si="195"/>
        <v>4.5198234218204458E-3</v>
      </c>
      <c r="F4196" s="5">
        <v>719.21817999999996</v>
      </c>
      <c r="G4196" s="3">
        <f t="shared" si="196"/>
        <v>2.8468565686145642E-2</v>
      </c>
      <c r="H4196" s="5">
        <v>6874.1827499999999</v>
      </c>
      <c r="I4196" s="5">
        <v>6905.1965700000001</v>
      </c>
      <c r="J4196" s="3">
        <f t="shared" si="197"/>
        <v>4.5116374015514715E-3</v>
      </c>
    </row>
    <row r="4197" spans="1:10" x14ac:dyDescent="0.25">
      <c r="A4197" s="6" t="s">
        <v>214</v>
      </c>
      <c r="B4197" s="6" t="s">
        <v>28</v>
      </c>
      <c r="C4197" s="5">
        <v>276.99896999999999</v>
      </c>
      <c r="D4197" s="5">
        <v>190.22219999999999</v>
      </c>
      <c r="E4197" s="3">
        <f t="shared" si="195"/>
        <v>-0.31327470279041114</v>
      </c>
      <c r="F4197" s="5">
        <v>339.12304</v>
      </c>
      <c r="G4197" s="3">
        <f t="shared" si="196"/>
        <v>-0.43907615359900054</v>
      </c>
      <c r="H4197" s="5">
        <v>2884.6013800000001</v>
      </c>
      <c r="I4197" s="5">
        <v>2558.25452</v>
      </c>
      <c r="J4197" s="3">
        <f t="shared" si="197"/>
        <v>-0.11313412739197959</v>
      </c>
    </row>
    <row r="4198" spans="1:10" x14ac:dyDescent="0.25">
      <c r="A4198" s="6" t="s">
        <v>214</v>
      </c>
      <c r="B4198" s="6" t="s">
        <v>38</v>
      </c>
      <c r="C4198" s="5">
        <v>324.65895</v>
      </c>
      <c r="D4198" s="5">
        <v>247.52475999999999</v>
      </c>
      <c r="E4198" s="3">
        <f t="shared" si="195"/>
        <v>-0.23758528757639363</v>
      </c>
      <c r="F4198" s="5">
        <v>250.23837</v>
      </c>
      <c r="G4198" s="3">
        <f t="shared" si="196"/>
        <v>-1.0844100367181975E-2</v>
      </c>
      <c r="H4198" s="5">
        <v>2141.9618799999998</v>
      </c>
      <c r="I4198" s="5">
        <v>2209.50621</v>
      </c>
      <c r="J4198" s="3">
        <f t="shared" si="197"/>
        <v>3.1533861844450728E-2</v>
      </c>
    </row>
    <row r="4199" spans="1:10" x14ac:dyDescent="0.25">
      <c r="A4199" s="6" t="s">
        <v>214</v>
      </c>
      <c r="B4199" s="6" t="s">
        <v>71</v>
      </c>
      <c r="C4199" s="5">
        <v>0</v>
      </c>
      <c r="D4199" s="5">
        <v>0</v>
      </c>
      <c r="E4199" s="3" t="str">
        <f t="shared" si="195"/>
        <v/>
      </c>
      <c r="F4199" s="5">
        <v>32.859050000000003</v>
      </c>
      <c r="G4199" s="3">
        <f t="shared" si="196"/>
        <v>-1</v>
      </c>
      <c r="H4199" s="5">
        <v>634.53608999999994</v>
      </c>
      <c r="I4199" s="5">
        <v>325.20882</v>
      </c>
      <c r="J4199" s="3">
        <f t="shared" si="197"/>
        <v>-0.48748569998595348</v>
      </c>
    </row>
    <row r="4200" spans="1:10" x14ac:dyDescent="0.25">
      <c r="A4200" s="6" t="s">
        <v>214</v>
      </c>
      <c r="B4200" s="6" t="s">
        <v>70</v>
      </c>
      <c r="C4200" s="5">
        <v>0</v>
      </c>
      <c r="D4200" s="5">
        <v>0</v>
      </c>
      <c r="E4200" s="3" t="str">
        <f t="shared" si="195"/>
        <v/>
      </c>
      <c r="F4200" s="5">
        <v>0</v>
      </c>
      <c r="G4200" s="3" t="str">
        <f t="shared" si="196"/>
        <v/>
      </c>
      <c r="H4200" s="5">
        <v>101.51819999999999</v>
      </c>
      <c r="I4200" s="5">
        <v>209.62305000000001</v>
      </c>
      <c r="J4200" s="3">
        <f t="shared" si="197"/>
        <v>1.0648814695296016</v>
      </c>
    </row>
    <row r="4201" spans="1:10" x14ac:dyDescent="0.25">
      <c r="A4201" s="6" t="s">
        <v>214</v>
      </c>
      <c r="B4201" s="6" t="s">
        <v>69</v>
      </c>
      <c r="C4201" s="5">
        <v>33.113869999999999</v>
      </c>
      <c r="D4201" s="5">
        <v>0</v>
      </c>
      <c r="E4201" s="3">
        <f t="shared" si="195"/>
        <v>-1</v>
      </c>
      <c r="F4201" s="5">
        <v>0</v>
      </c>
      <c r="G4201" s="3" t="str">
        <f t="shared" si="196"/>
        <v/>
      </c>
      <c r="H4201" s="5">
        <v>47.733199999999997</v>
      </c>
      <c r="I4201" s="5">
        <v>3.9961199999999999</v>
      </c>
      <c r="J4201" s="3">
        <f t="shared" si="197"/>
        <v>-0.91628216838594523</v>
      </c>
    </row>
    <row r="4202" spans="1:10" x14ac:dyDescent="0.25">
      <c r="A4202" s="6" t="s">
        <v>214</v>
      </c>
      <c r="B4202" s="6" t="s">
        <v>68</v>
      </c>
      <c r="C4202" s="5">
        <v>30.024460000000001</v>
      </c>
      <c r="D4202" s="5">
        <v>49.321109999999997</v>
      </c>
      <c r="E4202" s="3">
        <f t="shared" si="195"/>
        <v>0.64269765384623057</v>
      </c>
      <c r="F4202" s="5">
        <v>523.39508000000001</v>
      </c>
      <c r="G4202" s="3">
        <f t="shared" si="196"/>
        <v>-0.90576695906274085</v>
      </c>
      <c r="H4202" s="5">
        <v>230.02551</v>
      </c>
      <c r="I4202" s="5">
        <v>5174.8406999999997</v>
      </c>
      <c r="J4202" s="3">
        <f t="shared" si="197"/>
        <v>21.49681220139453</v>
      </c>
    </row>
    <row r="4203" spans="1:10" x14ac:dyDescent="0.25">
      <c r="A4203" s="6" t="s">
        <v>214</v>
      </c>
      <c r="B4203" s="6" t="s">
        <v>37</v>
      </c>
      <c r="C4203" s="5">
        <v>0</v>
      </c>
      <c r="D4203" s="5">
        <v>0</v>
      </c>
      <c r="E4203" s="3" t="str">
        <f t="shared" si="195"/>
        <v/>
      </c>
      <c r="F4203" s="5">
        <v>0</v>
      </c>
      <c r="G4203" s="3" t="str">
        <f t="shared" si="196"/>
        <v/>
      </c>
      <c r="H4203" s="5">
        <v>33.061909999999997</v>
      </c>
      <c r="I4203" s="5">
        <v>6.2303699999999997</v>
      </c>
      <c r="J4203" s="3">
        <f t="shared" si="197"/>
        <v>-0.81155444437420587</v>
      </c>
    </row>
    <row r="4204" spans="1:10" x14ac:dyDescent="0.25">
      <c r="A4204" s="6" t="s">
        <v>214</v>
      </c>
      <c r="B4204" s="6" t="s">
        <v>26</v>
      </c>
      <c r="C4204" s="5">
        <v>7091.1882900000001</v>
      </c>
      <c r="D4204" s="5">
        <v>6412.9577900000004</v>
      </c>
      <c r="E4204" s="3">
        <f t="shared" si="195"/>
        <v>-9.5644125111787104E-2</v>
      </c>
      <c r="F4204" s="5">
        <v>8136.8150599999999</v>
      </c>
      <c r="G4204" s="3">
        <f t="shared" si="196"/>
        <v>-0.21185897151262023</v>
      </c>
      <c r="H4204" s="5">
        <v>47468.908239999997</v>
      </c>
      <c r="I4204" s="5">
        <v>48870.159420000004</v>
      </c>
      <c r="J4204" s="3">
        <f t="shared" si="197"/>
        <v>2.9519347125393391E-2</v>
      </c>
    </row>
    <row r="4205" spans="1:10" x14ac:dyDescent="0.25">
      <c r="A4205" s="6" t="s">
        <v>214</v>
      </c>
      <c r="B4205" s="6" t="s">
        <v>67</v>
      </c>
      <c r="C4205" s="5">
        <v>0</v>
      </c>
      <c r="D4205" s="5">
        <v>38.059510000000003</v>
      </c>
      <c r="E4205" s="3" t="str">
        <f t="shared" si="195"/>
        <v/>
      </c>
      <c r="F4205" s="5">
        <v>0</v>
      </c>
      <c r="G4205" s="3" t="str">
        <f t="shared" si="196"/>
        <v/>
      </c>
      <c r="H4205" s="5">
        <v>62.853850000000001</v>
      </c>
      <c r="I4205" s="5">
        <v>114.90327000000001</v>
      </c>
      <c r="J4205" s="3">
        <f t="shared" si="197"/>
        <v>0.82810233581554682</v>
      </c>
    </row>
    <row r="4206" spans="1:10" x14ac:dyDescent="0.25">
      <c r="A4206" s="6" t="s">
        <v>214</v>
      </c>
      <c r="B4206" s="6" t="s">
        <v>66</v>
      </c>
      <c r="C4206" s="5">
        <v>96.523510000000002</v>
      </c>
      <c r="D4206" s="5">
        <v>0</v>
      </c>
      <c r="E4206" s="3">
        <f t="shared" si="195"/>
        <v>-1</v>
      </c>
      <c r="F4206" s="5">
        <v>53.503160000000001</v>
      </c>
      <c r="G4206" s="3">
        <f t="shared" si="196"/>
        <v>-1</v>
      </c>
      <c r="H4206" s="5">
        <v>574.96124999999995</v>
      </c>
      <c r="I4206" s="5">
        <v>946.18740000000003</v>
      </c>
      <c r="J4206" s="3">
        <f t="shared" si="197"/>
        <v>0.64565420713135024</v>
      </c>
    </row>
    <row r="4207" spans="1:10" x14ac:dyDescent="0.25">
      <c r="A4207" s="6" t="s">
        <v>214</v>
      </c>
      <c r="B4207" s="6" t="s">
        <v>25</v>
      </c>
      <c r="C4207" s="5">
        <v>209.9425</v>
      </c>
      <c r="D4207" s="5">
        <v>77.077079999999995</v>
      </c>
      <c r="E4207" s="3">
        <f t="shared" si="195"/>
        <v>-0.63286576086309343</v>
      </c>
      <c r="F4207" s="5">
        <v>146.43824000000001</v>
      </c>
      <c r="G4207" s="3">
        <f t="shared" si="196"/>
        <v>-0.47365469565872964</v>
      </c>
      <c r="H4207" s="5">
        <v>797.29138</v>
      </c>
      <c r="I4207" s="5">
        <v>1665.0683300000001</v>
      </c>
      <c r="J4207" s="3">
        <f t="shared" si="197"/>
        <v>1.088406286293977</v>
      </c>
    </row>
    <row r="4208" spans="1:10" x14ac:dyDescent="0.25">
      <c r="A4208" s="6" t="s">
        <v>214</v>
      </c>
      <c r="B4208" s="6" t="s">
        <v>24</v>
      </c>
      <c r="C4208" s="5">
        <v>4098.0626899999997</v>
      </c>
      <c r="D4208" s="5">
        <v>3743.8546200000001</v>
      </c>
      <c r="E4208" s="3">
        <f t="shared" si="195"/>
        <v>-8.6433053077574984E-2</v>
      </c>
      <c r="F4208" s="5">
        <v>3812.2288699999999</v>
      </c>
      <c r="G4208" s="3">
        <f t="shared" si="196"/>
        <v>-1.7935505010747144E-2</v>
      </c>
      <c r="H4208" s="5">
        <v>41789.35267</v>
      </c>
      <c r="I4208" s="5">
        <v>36773.130570000001</v>
      </c>
      <c r="J4208" s="3">
        <f t="shared" si="197"/>
        <v>-0.12003588903642137</v>
      </c>
    </row>
    <row r="4209" spans="1:10" x14ac:dyDescent="0.25">
      <c r="A4209" s="6" t="s">
        <v>214</v>
      </c>
      <c r="B4209" s="6" t="s">
        <v>65</v>
      </c>
      <c r="C4209" s="5">
        <v>0</v>
      </c>
      <c r="D4209" s="5">
        <v>0</v>
      </c>
      <c r="E4209" s="3" t="str">
        <f t="shared" si="195"/>
        <v/>
      </c>
      <c r="F4209" s="5">
        <v>0</v>
      </c>
      <c r="G4209" s="3" t="str">
        <f t="shared" si="196"/>
        <v/>
      </c>
      <c r="H4209" s="5">
        <v>216.12528</v>
      </c>
      <c r="I4209" s="5">
        <v>0</v>
      </c>
      <c r="J4209" s="3">
        <f t="shared" si="197"/>
        <v>-1</v>
      </c>
    </row>
    <row r="4210" spans="1:10" x14ac:dyDescent="0.25">
      <c r="A4210" s="6" t="s">
        <v>214</v>
      </c>
      <c r="B4210" s="6" t="s">
        <v>64</v>
      </c>
      <c r="C4210" s="5">
        <v>128.43942999999999</v>
      </c>
      <c r="D4210" s="5">
        <v>27.49324</v>
      </c>
      <c r="E4210" s="3">
        <f t="shared" si="195"/>
        <v>-0.78594392703237625</v>
      </c>
      <c r="F4210" s="5">
        <v>62.190519999999999</v>
      </c>
      <c r="G4210" s="3">
        <f t="shared" si="196"/>
        <v>-0.5579191169329345</v>
      </c>
      <c r="H4210" s="5">
        <v>870.15773999999999</v>
      </c>
      <c r="I4210" s="5">
        <v>914.79304000000002</v>
      </c>
      <c r="J4210" s="3">
        <f t="shared" si="197"/>
        <v>5.1295642098178718E-2</v>
      </c>
    </row>
    <row r="4211" spans="1:10" x14ac:dyDescent="0.25">
      <c r="A4211" s="6" t="s">
        <v>214</v>
      </c>
      <c r="B4211" s="6" t="s">
        <v>63</v>
      </c>
      <c r="C4211" s="5">
        <v>21.977869999999999</v>
      </c>
      <c r="D4211" s="5">
        <v>0</v>
      </c>
      <c r="E4211" s="3">
        <f t="shared" si="195"/>
        <v>-1</v>
      </c>
      <c r="F4211" s="5">
        <v>4.19468</v>
      </c>
      <c r="G4211" s="3">
        <f t="shared" si="196"/>
        <v>-1</v>
      </c>
      <c r="H4211" s="5">
        <v>21.977869999999999</v>
      </c>
      <c r="I4211" s="5">
        <v>57.78134</v>
      </c>
      <c r="J4211" s="3">
        <f t="shared" si="197"/>
        <v>1.6290691500131724</v>
      </c>
    </row>
    <row r="4212" spans="1:10" x14ac:dyDescent="0.25">
      <c r="A4212" s="6" t="s">
        <v>214</v>
      </c>
      <c r="B4212" s="6" t="s">
        <v>62</v>
      </c>
      <c r="C4212" s="5">
        <v>0</v>
      </c>
      <c r="D4212" s="5">
        <v>0</v>
      </c>
      <c r="E4212" s="3" t="str">
        <f t="shared" si="195"/>
        <v/>
      </c>
      <c r="F4212" s="5">
        <v>0</v>
      </c>
      <c r="G4212" s="3" t="str">
        <f t="shared" si="196"/>
        <v/>
      </c>
      <c r="H4212" s="5">
        <v>0</v>
      </c>
      <c r="I4212" s="5">
        <v>0</v>
      </c>
      <c r="J4212" s="3" t="str">
        <f t="shared" si="197"/>
        <v/>
      </c>
    </row>
    <row r="4213" spans="1:10" x14ac:dyDescent="0.25">
      <c r="A4213" s="6" t="s">
        <v>214</v>
      </c>
      <c r="B4213" s="6" t="s">
        <v>61</v>
      </c>
      <c r="C4213" s="5">
        <v>0</v>
      </c>
      <c r="D4213" s="5">
        <v>0</v>
      </c>
      <c r="E4213" s="3" t="str">
        <f t="shared" si="195"/>
        <v/>
      </c>
      <c r="F4213" s="5">
        <v>161.49161000000001</v>
      </c>
      <c r="G4213" s="3">
        <f t="shared" si="196"/>
        <v>-1</v>
      </c>
      <c r="H4213" s="5">
        <v>215.19873999999999</v>
      </c>
      <c r="I4213" s="5">
        <v>259.19468999999998</v>
      </c>
      <c r="J4213" s="3">
        <f t="shared" si="197"/>
        <v>0.20444334385972707</v>
      </c>
    </row>
    <row r="4214" spans="1:10" x14ac:dyDescent="0.25">
      <c r="A4214" s="6" t="s">
        <v>214</v>
      </c>
      <c r="B4214" s="6" t="s">
        <v>60</v>
      </c>
      <c r="C4214" s="5">
        <v>0</v>
      </c>
      <c r="D4214" s="5">
        <v>0</v>
      </c>
      <c r="E4214" s="3" t="str">
        <f t="shared" si="195"/>
        <v/>
      </c>
      <c r="F4214" s="5">
        <v>0</v>
      </c>
      <c r="G4214" s="3" t="str">
        <f t="shared" si="196"/>
        <v/>
      </c>
      <c r="H4214" s="5">
        <v>13.430529999999999</v>
      </c>
      <c r="I4214" s="5">
        <v>0</v>
      </c>
      <c r="J4214" s="3">
        <f t="shared" si="197"/>
        <v>-1</v>
      </c>
    </row>
    <row r="4215" spans="1:10" x14ac:dyDescent="0.25">
      <c r="A4215" s="6" t="s">
        <v>214</v>
      </c>
      <c r="B4215" s="6" t="s">
        <v>23</v>
      </c>
      <c r="C4215" s="5">
        <v>279.02816000000001</v>
      </c>
      <c r="D4215" s="5">
        <v>125.44373</v>
      </c>
      <c r="E4215" s="3">
        <f t="shared" si="195"/>
        <v>-0.55042627238770447</v>
      </c>
      <c r="F4215" s="5">
        <v>58.601619999999997</v>
      </c>
      <c r="G4215" s="3">
        <f t="shared" si="196"/>
        <v>1.1406188088315647</v>
      </c>
      <c r="H4215" s="5">
        <v>1908.7186400000001</v>
      </c>
      <c r="I4215" s="5">
        <v>1407.64543</v>
      </c>
      <c r="J4215" s="3">
        <f t="shared" si="197"/>
        <v>-0.26251811005523584</v>
      </c>
    </row>
    <row r="4216" spans="1:10" x14ac:dyDescent="0.25">
      <c r="A4216" s="6" t="s">
        <v>214</v>
      </c>
      <c r="B4216" s="6" t="s">
        <v>22</v>
      </c>
      <c r="C4216" s="5">
        <v>1950.53314</v>
      </c>
      <c r="D4216" s="5">
        <v>1586.76423</v>
      </c>
      <c r="E4216" s="3">
        <f t="shared" si="195"/>
        <v>-0.18649716969176955</v>
      </c>
      <c r="F4216" s="5">
        <v>1609.6524199999999</v>
      </c>
      <c r="G4216" s="3">
        <f t="shared" si="196"/>
        <v>-1.4219336867769217E-2</v>
      </c>
      <c r="H4216" s="5">
        <v>13815.728450000001</v>
      </c>
      <c r="I4216" s="5">
        <v>15726.904850000001</v>
      </c>
      <c r="J4216" s="3">
        <f t="shared" si="197"/>
        <v>0.13833337901194787</v>
      </c>
    </row>
    <row r="4217" spans="1:10" x14ac:dyDescent="0.25">
      <c r="A4217" s="6" t="s">
        <v>214</v>
      </c>
      <c r="B4217" s="6" t="s">
        <v>36</v>
      </c>
      <c r="C4217" s="5">
        <v>1671.24262</v>
      </c>
      <c r="D4217" s="5">
        <v>1193.1791900000001</v>
      </c>
      <c r="E4217" s="3">
        <f t="shared" si="195"/>
        <v>-0.2860526797718933</v>
      </c>
      <c r="F4217" s="5">
        <v>1163.9351899999999</v>
      </c>
      <c r="G4217" s="3">
        <f t="shared" si="196"/>
        <v>2.512511027353681E-2</v>
      </c>
      <c r="H4217" s="5">
        <v>15641.497499999999</v>
      </c>
      <c r="I4217" s="5">
        <v>15072.31827</v>
      </c>
      <c r="J4217" s="3">
        <f t="shared" si="197"/>
        <v>-3.6389049705758625E-2</v>
      </c>
    </row>
    <row r="4218" spans="1:10" x14ac:dyDescent="0.25">
      <c r="A4218" s="6" t="s">
        <v>214</v>
      </c>
      <c r="B4218" s="6" t="s">
        <v>21</v>
      </c>
      <c r="C4218" s="5">
        <v>195.65906000000001</v>
      </c>
      <c r="D4218" s="5">
        <v>0</v>
      </c>
      <c r="E4218" s="3">
        <f t="shared" si="195"/>
        <v>-1</v>
      </c>
      <c r="F4218" s="5">
        <v>188.98237</v>
      </c>
      <c r="G4218" s="3">
        <f t="shared" si="196"/>
        <v>-1</v>
      </c>
      <c r="H4218" s="5">
        <v>13173.39546</v>
      </c>
      <c r="I4218" s="5">
        <v>479.80387000000002</v>
      </c>
      <c r="J4218" s="3">
        <f t="shared" si="197"/>
        <v>-0.96357781321779279</v>
      </c>
    </row>
    <row r="4219" spans="1:10" x14ac:dyDescent="0.25">
      <c r="A4219" s="6" t="s">
        <v>214</v>
      </c>
      <c r="B4219" s="6" t="s">
        <v>89</v>
      </c>
      <c r="C4219" s="5">
        <v>0</v>
      </c>
      <c r="D4219" s="5">
        <v>0</v>
      </c>
      <c r="E4219" s="3" t="str">
        <f t="shared" si="195"/>
        <v/>
      </c>
      <c r="F4219" s="5">
        <v>0</v>
      </c>
      <c r="G4219" s="3" t="str">
        <f t="shared" si="196"/>
        <v/>
      </c>
      <c r="H4219" s="5">
        <v>0</v>
      </c>
      <c r="I4219" s="5">
        <v>0</v>
      </c>
      <c r="J4219" s="3" t="str">
        <f t="shared" si="197"/>
        <v/>
      </c>
    </row>
    <row r="4220" spans="1:10" x14ac:dyDescent="0.25">
      <c r="A4220" s="6" t="s">
        <v>214</v>
      </c>
      <c r="B4220" s="6" t="s">
        <v>59</v>
      </c>
      <c r="C4220" s="5">
        <v>712.09315000000004</v>
      </c>
      <c r="D4220" s="5">
        <v>907.97206000000006</v>
      </c>
      <c r="E4220" s="3">
        <f t="shared" si="195"/>
        <v>0.27507484098112722</v>
      </c>
      <c r="F4220" s="5">
        <v>125.0406</v>
      </c>
      <c r="G4220" s="3">
        <f t="shared" si="196"/>
        <v>6.2614179714428762</v>
      </c>
      <c r="H4220" s="5">
        <v>1563.9306099999999</v>
      </c>
      <c r="I4220" s="5">
        <v>1828.2430400000001</v>
      </c>
      <c r="J4220" s="3">
        <f t="shared" si="197"/>
        <v>0.16900521564700388</v>
      </c>
    </row>
    <row r="4221" spans="1:10" x14ac:dyDescent="0.25">
      <c r="A4221" s="6" t="s">
        <v>214</v>
      </c>
      <c r="B4221" s="6" t="s">
        <v>20</v>
      </c>
      <c r="C4221" s="5">
        <v>96352.811820000003</v>
      </c>
      <c r="D4221" s="5">
        <v>35952.65279</v>
      </c>
      <c r="E4221" s="3">
        <f t="shared" si="195"/>
        <v>-0.62686451893937067</v>
      </c>
      <c r="F4221" s="5">
        <v>35461.509610000001</v>
      </c>
      <c r="G4221" s="3">
        <f t="shared" si="196"/>
        <v>1.3850035867099653E-2</v>
      </c>
      <c r="H4221" s="5">
        <v>428369.44673999998</v>
      </c>
      <c r="I4221" s="5">
        <v>673665.52688999998</v>
      </c>
      <c r="J4221" s="3">
        <f t="shared" si="197"/>
        <v>0.57262739445300159</v>
      </c>
    </row>
    <row r="4222" spans="1:10" x14ac:dyDescent="0.25">
      <c r="A4222" s="6" t="s">
        <v>214</v>
      </c>
      <c r="B4222" s="6" t="s">
        <v>19</v>
      </c>
      <c r="C4222" s="5">
        <v>3883.4848400000001</v>
      </c>
      <c r="D4222" s="5">
        <v>5389.4960899999996</v>
      </c>
      <c r="E4222" s="3">
        <f t="shared" si="195"/>
        <v>0.38779892597700982</v>
      </c>
      <c r="F4222" s="5">
        <v>5000.1748799999996</v>
      </c>
      <c r="G4222" s="3">
        <f t="shared" si="196"/>
        <v>7.7861518715521383E-2</v>
      </c>
      <c r="H4222" s="5">
        <v>46513.104959999997</v>
      </c>
      <c r="I4222" s="5">
        <v>49512.835480000002</v>
      </c>
      <c r="J4222" s="3">
        <f t="shared" si="197"/>
        <v>6.4492158125751597E-2</v>
      </c>
    </row>
    <row r="4223" spans="1:10" x14ac:dyDescent="0.25">
      <c r="A4223" s="6" t="s">
        <v>214</v>
      </c>
      <c r="B4223" s="6" t="s">
        <v>58</v>
      </c>
      <c r="C4223" s="5">
        <v>0</v>
      </c>
      <c r="D4223" s="5">
        <v>0</v>
      </c>
      <c r="E4223" s="3" t="str">
        <f t="shared" si="195"/>
        <v/>
      </c>
      <c r="F4223" s="5">
        <v>6.99885</v>
      </c>
      <c r="G4223" s="3">
        <f t="shared" si="196"/>
        <v>-1</v>
      </c>
      <c r="H4223" s="5">
        <v>0</v>
      </c>
      <c r="I4223" s="5">
        <v>6.99885</v>
      </c>
      <c r="J4223" s="3" t="str">
        <f t="shared" si="197"/>
        <v/>
      </c>
    </row>
    <row r="4224" spans="1:10" x14ac:dyDescent="0.25">
      <c r="A4224" s="6" t="s">
        <v>214</v>
      </c>
      <c r="B4224" s="6" t="s">
        <v>18</v>
      </c>
      <c r="C4224" s="5">
        <v>172.01526999999999</v>
      </c>
      <c r="D4224" s="5">
        <v>129.07658000000001</v>
      </c>
      <c r="E4224" s="3">
        <f t="shared" si="195"/>
        <v>-0.24962138535724177</v>
      </c>
      <c r="F4224" s="5">
        <v>37.515340000000002</v>
      </c>
      <c r="G4224" s="3">
        <f t="shared" si="196"/>
        <v>2.4406346843717799</v>
      </c>
      <c r="H4224" s="5">
        <v>795.29525000000001</v>
      </c>
      <c r="I4224" s="5">
        <v>582.37373000000002</v>
      </c>
      <c r="J4224" s="3">
        <f t="shared" si="197"/>
        <v>-0.26772638212035094</v>
      </c>
    </row>
    <row r="4225" spans="1:10" x14ac:dyDescent="0.25">
      <c r="A4225" s="6" t="s">
        <v>214</v>
      </c>
      <c r="B4225" s="6" t="s">
        <v>17</v>
      </c>
      <c r="C4225" s="5">
        <v>53.536490000000001</v>
      </c>
      <c r="D4225" s="5">
        <v>186.50550999999999</v>
      </c>
      <c r="E4225" s="3">
        <f t="shared" si="195"/>
        <v>2.4837082147148606</v>
      </c>
      <c r="F4225" s="5">
        <v>265.79117000000002</v>
      </c>
      <c r="G4225" s="3">
        <f t="shared" si="196"/>
        <v>-0.29830057936085697</v>
      </c>
      <c r="H4225" s="5">
        <v>1537.46075</v>
      </c>
      <c r="I4225" s="5">
        <v>2370.3097400000001</v>
      </c>
      <c r="J4225" s="3">
        <f t="shared" si="197"/>
        <v>0.54170422887218428</v>
      </c>
    </row>
    <row r="4226" spans="1:10" x14ac:dyDescent="0.25">
      <c r="A4226" s="6" t="s">
        <v>214</v>
      </c>
      <c r="B4226" s="6" t="s">
        <v>16</v>
      </c>
      <c r="C4226" s="5">
        <v>509.28919999999999</v>
      </c>
      <c r="D4226" s="5">
        <v>706.70678999999996</v>
      </c>
      <c r="E4226" s="3">
        <f t="shared" si="195"/>
        <v>0.38763356851077924</v>
      </c>
      <c r="F4226" s="5">
        <v>864.90707999999995</v>
      </c>
      <c r="G4226" s="3">
        <f t="shared" si="196"/>
        <v>-0.18291015723908743</v>
      </c>
      <c r="H4226" s="5">
        <v>5018.4434199999996</v>
      </c>
      <c r="I4226" s="5">
        <v>6559.6784200000002</v>
      </c>
      <c r="J4226" s="3">
        <f t="shared" si="197"/>
        <v>0.30711415293788469</v>
      </c>
    </row>
    <row r="4227" spans="1:10" x14ac:dyDescent="0.25">
      <c r="A4227" s="6" t="s">
        <v>214</v>
      </c>
      <c r="B4227" s="6" t="s">
        <v>56</v>
      </c>
      <c r="C4227" s="5">
        <v>0</v>
      </c>
      <c r="D4227" s="5">
        <v>0</v>
      </c>
      <c r="E4227" s="3" t="str">
        <f t="shared" si="195"/>
        <v/>
      </c>
      <c r="F4227" s="5">
        <v>593.79876999999999</v>
      </c>
      <c r="G4227" s="3">
        <f t="shared" si="196"/>
        <v>-1</v>
      </c>
      <c r="H4227" s="5">
        <v>19.25947</v>
      </c>
      <c r="I4227" s="5">
        <v>593.79876999999999</v>
      </c>
      <c r="J4227" s="3">
        <f t="shared" si="197"/>
        <v>29.831521843539825</v>
      </c>
    </row>
    <row r="4228" spans="1:10" x14ac:dyDescent="0.25">
      <c r="A4228" s="6" t="s">
        <v>214</v>
      </c>
      <c r="B4228" s="6" t="s">
        <v>15</v>
      </c>
      <c r="C4228" s="5">
        <v>249.64318</v>
      </c>
      <c r="D4228" s="5">
        <v>56.204979999999999</v>
      </c>
      <c r="E4228" s="3">
        <f t="shared" si="195"/>
        <v>-0.77485874038297387</v>
      </c>
      <c r="F4228" s="5">
        <v>182.69092000000001</v>
      </c>
      <c r="G4228" s="3">
        <f t="shared" si="196"/>
        <v>-0.6923493515714958</v>
      </c>
      <c r="H4228" s="5">
        <v>1525.25054</v>
      </c>
      <c r="I4228" s="5">
        <v>1328.9902500000001</v>
      </c>
      <c r="J4228" s="3">
        <f t="shared" si="197"/>
        <v>-0.1286741324477747</v>
      </c>
    </row>
    <row r="4229" spans="1:10" x14ac:dyDescent="0.25">
      <c r="A4229" s="6" t="s">
        <v>214</v>
      </c>
      <c r="B4229" s="6" t="s">
        <v>14</v>
      </c>
      <c r="C4229" s="5">
        <v>0</v>
      </c>
      <c r="D4229" s="5">
        <v>123.81391000000001</v>
      </c>
      <c r="E4229" s="3" t="str">
        <f t="shared" ref="E4229:E4292" si="198">IF(C4229=0,"",(D4229/C4229-1))</f>
        <v/>
      </c>
      <c r="F4229" s="5">
        <v>9.5729399999999991</v>
      </c>
      <c r="G4229" s="3">
        <f t="shared" ref="G4229:G4292" si="199">IF(F4229=0,"",(D4229/F4229-1))</f>
        <v>11.933739269231816</v>
      </c>
      <c r="H4229" s="5">
        <v>347.34312999999997</v>
      </c>
      <c r="I4229" s="5">
        <v>470.08674999999999</v>
      </c>
      <c r="J4229" s="3">
        <f t="shared" ref="J4229:J4292" si="200">IF(H4229=0,"",(I4229/H4229-1))</f>
        <v>0.35337857409184981</v>
      </c>
    </row>
    <row r="4230" spans="1:10" x14ac:dyDescent="0.25">
      <c r="A4230" s="6" t="s">
        <v>214</v>
      </c>
      <c r="B4230" s="6" t="s">
        <v>55</v>
      </c>
      <c r="C4230" s="5">
        <v>398.73262</v>
      </c>
      <c r="D4230" s="5">
        <v>187.40731</v>
      </c>
      <c r="E4230" s="3">
        <f t="shared" si="198"/>
        <v>-0.52999252983114342</v>
      </c>
      <c r="F4230" s="5">
        <v>468.36815000000001</v>
      </c>
      <c r="G4230" s="3">
        <f t="shared" si="199"/>
        <v>-0.59987178889085435</v>
      </c>
      <c r="H4230" s="5">
        <v>4874.8680999999997</v>
      </c>
      <c r="I4230" s="5">
        <v>2502.8420900000001</v>
      </c>
      <c r="J4230" s="3">
        <f t="shared" si="200"/>
        <v>-0.48658260312725177</v>
      </c>
    </row>
    <row r="4231" spans="1:10" x14ac:dyDescent="0.25">
      <c r="A4231" s="6" t="s">
        <v>214</v>
      </c>
      <c r="B4231" s="6" t="s">
        <v>13</v>
      </c>
      <c r="C4231" s="5">
        <v>11863.30796</v>
      </c>
      <c r="D4231" s="5">
        <v>6007.8451599999999</v>
      </c>
      <c r="E4231" s="3">
        <f t="shared" si="198"/>
        <v>-0.49357757716002171</v>
      </c>
      <c r="F4231" s="5">
        <v>12371.532440000001</v>
      </c>
      <c r="G4231" s="3">
        <f t="shared" si="199"/>
        <v>-0.51438148918599125</v>
      </c>
      <c r="H4231" s="5">
        <v>71671.861380000002</v>
      </c>
      <c r="I4231" s="5">
        <v>85909.44412</v>
      </c>
      <c r="J4231" s="3">
        <f t="shared" si="200"/>
        <v>0.19864954622167774</v>
      </c>
    </row>
    <row r="4232" spans="1:10" x14ac:dyDescent="0.25">
      <c r="A4232" s="6" t="s">
        <v>214</v>
      </c>
      <c r="B4232" s="6" t="s">
        <v>12</v>
      </c>
      <c r="C4232" s="5">
        <v>571.10729000000003</v>
      </c>
      <c r="D4232" s="5">
        <v>654.77883999999995</v>
      </c>
      <c r="E4232" s="3">
        <f t="shared" si="198"/>
        <v>0.14650758529102292</v>
      </c>
      <c r="F4232" s="5">
        <v>3124.4143199999999</v>
      </c>
      <c r="G4232" s="3">
        <f t="shared" si="199"/>
        <v>-0.79043149437363991</v>
      </c>
      <c r="H4232" s="5">
        <v>5128.8489799999998</v>
      </c>
      <c r="I4232" s="5">
        <v>8029.8475399999998</v>
      </c>
      <c r="J4232" s="3">
        <f t="shared" si="200"/>
        <v>0.56562370452171118</v>
      </c>
    </row>
    <row r="4233" spans="1:10" x14ac:dyDescent="0.25">
      <c r="A4233" s="6" t="s">
        <v>214</v>
      </c>
      <c r="B4233" s="6" t="s">
        <v>11</v>
      </c>
      <c r="C4233" s="5">
        <v>595.71549000000005</v>
      </c>
      <c r="D4233" s="5">
        <v>166.07219000000001</v>
      </c>
      <c r="E4233" s="3">
        <f t="shared" si="198"/>
        <v>-0.7212223069774466</v>
      </c>
      <c r="F4233" s="5">
        <v>398.47023999999999</v>
      </c>
      <c r="G4233" s="3">
        <f t="shared" si="199"/>
        <v>-0.58322561303448905</v>
      </c>
      <c r="H4233" s="5">
        <v>12781.446400000001</v>
      </c>
      <c r="I4233" s="5">
        <v>6552.8578799999996</v>
      </c>
      <c r="J4233" s="3">
        <f t="shared" si="200"/>
        <v>-0.48731484098701072</v>
      </c>
    </row>
    <row r="4234" spans="1:10" x14ac:dyDescent="0.25">
      <c r="A4234" s="6" t="s">
        <v>214</v>
      </c>
      <c r="B4234" s="6" t="s">
        <v>10</v>
      </c>
      <c r="C4234" s="5">
        <v>145.22273999999999</v>
      </c>
      <c r="D4234" s="5">
        <v>133.18</v>
      </c>
      <c r="E4234" s="3">
        <f t="shared" si="198"/>
        <v>-8.292599354618968E-2</v>
      </c>
      <c r="F4234" s="5">
        <v>519.74674000000005</v>
      </c>
      <c r="G4234" s="3">
        <f t="shared" si="199"/>
        <v>-0.74375981655988843</v>
      </c>
      <c r="H4234" s="5">
        <v>1906.5146099999999</v>
      </c>
      <c r="I4234" s="5">
        <v>2391.0818899999999</v>
      </c>
      <c r="J4234" s="3">
        <f t="shared" si="200"/>
        <v>0.25416394789652297</v>
      </c>
    </row>
    <row r="4235" spans="1:10" x14ac:dyDescent="0.25">
      <c r="A4235" s="6" t="s">
        <v>214</v>
      </c>
      <c r="B4235" s="6" t="s">
        <v>9</v>
      </c>
      <c r="C4235" s="5">
        <v>859.02014999999994</v>
      </c>
      <c r="D4235" s="5">
        <v>924.82569999999998</v>
      </c>
      <c r="E4235" s="3">
        <f t="shared" si="198"/>
        <v>7.6605362516816378E-2</v>
      </c>
      <c r="F4235" s="5">
        <v>707.09348999999997</v>
      </c>
      <c r="G4235" s="3">
        <f t="shared" si="199"/>
        <v>0.30792563229510139</v>
      </c>
      <c r="H4235" s="5">
        <v>9671.2407999999996</v>
      </c>
      <c r="I4235" s="5">
        <v>10374.959489999999</v>
      </c>
      <c r="J4235" s="3">
        <f t="shared" si="200"/>
        <v>7.2764054225596286E-2</v>
      </c>
    </row>
    <row r="4236" spans="1:10" x14ac:dyDescent="0.25">
      <c r="A4236" s="6" t="s">
        <v>214</v>
      </c>
      <c r="B4236" s="6" t="s">
        <v>54</v>
      </c>
      <c r="C4236" s="5">
        <v>24.289239999999999</v>
      </c>
      <c r="D4236" s="5">
        <v>14.471679999999999</v>
      </c>
      <c r="E4236" s="3">
        <f t="shared" si="198"/>
        <v>-0.40419379116020104</v>
      </c>
      <c r="F4236" s="5">
        <v>15.63</v>
      </c>
      <c r="G4236" s="3">
        <f t="shared" si="199"/>
        <v>-7.4108765195137649E-2</v>
      </c>
      <c r="H4236" s="5">
        <v>146.60111000000001</v>
      </c>
      <c r="I4236" s="5">
        <v>167.06858</v>
      </c>
      <c r="J4236" s="3">
        <f t="shared" si="200"/>
        <v>0.13961333580625679</v>
      </c>
    </row>
    <row r="4237" spans="1:10" x14ac:dyDescent="0.25">
      <c r="A4237" s="6" t="s">
        <v>214</v>
      </c>
      <c r="B4237" s="6" t="s">
        <v>8</v>
      </c>
      <c r="C4237" s="5">
        <v>1072.8781899999999</v>
      </c>
      <c r="D4237" s="5">
        <v>1196.0334700000001</v>
      </c>
      <c r="E4237" s="3">
        <f t="shared" si="198"/>
        <v>0.11478962024570571</v>
      </c>
      <c r="F4237" s="5">
        <v>349.23773999999997</v>
      </c>
      <c r="G4237" s="3">
        <f t="shared" si="199"/>
        <v>2.4246970845705285</v>
      </c>
      <c r="H4237" s="5">
        <v>4990.8549599999997</v>
      </c>
      <c r="I4237" s="5">
        <v>6114.2291299999997</v>
      </c>
      <c r="J4237" s="3">
        <f t="shared" si="200"/>
        <v>0.22508651904402366</v>
      </c>
    </row>
    <row r="4238" spans="1:10" x14ac:dyDescent="0.25">
      <c r="A4238" s="6" t="s">
        <v>214</v>
      </c>
      <c r="B4238" s="6" t="s">
        <v>35</v>
      </c>
      <c r="C4238" s="5">
        <v>4.1124999999999998</v>
      </c>
      <c r="D4238" s="5">
        <v>24.030930000000001</v>
      </c>
      <c r="E4238" s="3">
        <f t="shared" si="198"/>
        <v>4.8433872340425541</v>
      </c>
      <c r="F4238" s="5">
        <v>0</v>
      </c>
      <c r="G4238" s="3" t="str">
        <f t="shared" si="199"/>
        <v/>
      </c>
      <c r="H4238" s="5">
        <v>149.72873000000001</v>
      </c>
      <c r="I4238" s="5">
        <v>44.50609</v>
      </c>
      <c r="J4238" s="3">
        <f t="shared" si="200"/>
        <v>-0.70275517597724901</v>
      </c>
    </row>
    <row r="4239" spans="1:10" x14ac:dyDescent="0.25">
      <c r="A4239" s="6" t="s">
        <v>214</v>
      </c>
      <c r="B4239" s="6" t="s">
        <v>53</v>
      </c>
      <c r="C4239" s="5">
        <v>0</v>
      </c>
      <c r="D4239" s="5">
        <v>0</v>
      </c>
      <c r="E4239" s="3" t="str">
        <f t="shared" si="198"/>
        <v/>
      </c>
      <c r="F4239" s="5">
        <v>0</v>
      </c>
      <c r="G4239" s="3" t="str">
        <f t="shared" si="199"/>
        <v/>
      </c>
      <c r="H4239" s="5">
        <v>5.3125</v>
      </c>
      <c r="I4239" s="5">
        <v>1.1256699999999999</v>
      </c>
      <c r="J4239" s="3">
        <f t="shared" si="200"/>
        <v>-0.78810917647058831</v>
      </c>
    </row>
    <row r="4240" spans="1:10" x14ac:dyDescent="0.25">
      <c r="A4240" s="6" t="s">
        <v>214</v>
      </c>
      <c r="B4240" s="6" t="s">
        <v>52</v>
      </c>
      <c r="C4240" s="5">
        <v>0</v>
      </c>
      <c r="D4240" s="5">
        <v>0</v>
      </c>
      <c r="E4240" s="3" t="str">
        <f t="shared" si="198"/>
        <v/>
      </c>
      <c r="F4240" s="5">
        <v>0</v>
      </c>
      <c r="G4240" s="3" t="str">
        <f t="shared" si="199"/>
        <v/>
      </c>
      <c r="H4240" s="5">
        <v>44.187629999999999</v>
      </c>
      <c r="I4240" s="5">
        <v>0</v>
      </c>
      <c r="J4240" s="3">
        <f t="shared" si="200"/>
        <v>-1</v>
      </c>
    </row>
    <row r="4241" spans="1:10" x14ac:dyDescent="0.25">
      <c r="A4241" s="6" t="s">
        <v>214</v>
      </c>
      <c r="B4241" s="6" t="s">
        <v>34</v>
      </c>
      <c r="C4241" s="5">
        <v>125.77361999999999</v>
      </c>
      <c r="D4241" s="5">
        <v>261.49802</v>
      </c>
      <c r="E4241" s="3">
        <f t="shared" si="198"/>
        <v>1.0791165905855298</v>
      </c>
      <c r="F4241" s="5">
        <v>29.760850000000001</v>
      </c>
      <c r="G4241" s="3">
        <f t="shared" si="199"/>
        <v>7.7866448706942162</v>
      </c>
      <c r="H4241" s="5">
        <v>1310.1323199999999</v>
      </c>
      <c r="I4241" s="5">
        <v>1451.6682000000001</v>
      </c>
      <c r="J4241" s="3">
        <f t="shared" si="200"/>
        <v>0.1080317444576897</v>
      </c>
    </row>
    <row r="4242" spans="1:10" x14ac:dyDescent="0.25">
      <c r="A4242" s="6" t="s">
        <v>214</v>
      </c>
      <c r="B4242" s="6" t="s">
        <v>7</v>
      </c>
      <c r="C4242" s="5">
        <v>0</v>
      </c>
      <c r="D4242" s="5">
        <v>0</v>
      </c>
      <c r="E4242" s="3" t="str">
        <f t="shared" si="198"/>
        <v/>
      </c>
      <c r="F4242" s="5">
        <v>0</v>
      </c>
      <c r="G4242" s="3" t="str">
        <f t="shared" si="199"/>
        <v/>
      </c>
      <c r="H4242" s="5">
        <v>17.187069999999999</v>
      </c>
      <c r="I4242" s="5">
        <v>3.73217</v>
      </c>
      <c r="J4242" s="3">
        <f t="shared" si="200"/>
        <v>-0.78285013094145772</v>
      </c>
    </row>
    <row r="4243" spans="1:10" x14ac:dyDescent="0.25">
      <c r="A4243" s="6" t="s">
        <v>214</v>
      </c>
      <c r="B4243" s="6" t="s">
        <v>33</v>
      </c>
      <c r="C4243" s="5">
        <v>0</v>
      </c>
      <c r="D4243" s="5">
        <v>0</v>
      </c>
      <c r="E4243" s="3" t="str">
        <f t="shared" si="198"/>
        <v/>
      </c>
      <c r="F4243" s="5">
        <v>0</v>
      </c>
      <c r="G4243" s="3" t="str">
        <f t="shared" si="199"/>
        <v/>
      </c>
      <c r="H4243" s="5">
        <v>12.87</v>
      </c>
      <c r="I4243" s="5">
        <v>14.85873</v>
      </c>
      <c r="J4243" s="3">
        <f t="shared" si="200"/>
        <v>0.15452447552447546</v>
      </c>
    </row>
    <row r="4244" spans="1:10" x14ac:dyDescent="0.25">
      <c r="A4244" s="6" t="s">
        <v>214</v>
      </c>
      <c r="B4244" s="6" t="s">
        <v>6</v>
      </c>
      <c r="C4244" s="5">
        <v>3936.6173100000001</v>
      </c>
      <c r="D4244" s="5">
        <v>1084.7000399999999</v>
      </c>
      <c r="E4244" s="3">
        <f t="shared" si="198"/>
        <v>-0.72445885526017773</v>
      </c>
      <c r="F4244" s="5">
        <v>3825.05555</v>
      </c>
      <c r="G4244" s="3">
        <f t="shared" si="199"/>
        <v>-0.71642240855822337</v>
      </c>
      <c r="H4244" s="5">
        <v>19595.16778</v>
      </c>
      <c r="I4244" s="5">
        <v>27216.30314</v>
      </c>
      <c r="J4244" s="3">
        <f t="shared" si="200"/>
        <v>0.38892932408461367</v>
      </c>
    </row>
    <row r="4245" spans="1:10" x14ac:dyDescent="0.25">
      <c r="A4245" s="6" t="s">
        <v>214</v>
      </c>
      <c r="B4245" s="6" t="s">
        <v>5</v>
      </c>
      <c r="C4245" s="5">
        <v>306.57963999999998</v>
      </c>
      <c r="D4245" s="5">
        <v>184.10740999999999</v>
      </c>
      <c r="E4245" s="3">
        <f t="shared" si="198"/>
        <v>-0.39947933267845182</v>
      </c>
      <c r="F4245" s="5">
        <v>426.99858</v>
      </c>
      <c r="G4245" s="3">
        <f t="shared" si="199"/>
        <v>-0.56883367153117936</v>
      </c>
      <c r="H4245" s="5">
        <v>2480.29666</v>
      </c>
      <c r="I4245" s="5">
        <v>4217.2857000000004</v>
      </c>
      <c r="J4245" s="3">
        <f t="shared" si="200"/>
        <v>0.70031503408951101</v>
      </c>
    </row>
    <row r="4246" spans="1:10" x14ac:dyDescent="0.25">
      <c r="A4246" s="6" t="s">
        <v>214</v>
      </c>
      <c r="B4246" s="6" t="s">
        <v>50</v>
      </c>
      <c r="C4246" s="5">
        <v>0</v>
      </c>
      <c r="D4246" s="5">
        <v>0</v>
      </c>
      <c r="E4246" s="3" t="str">
        <f t="shared" si="198"/>
        <v/>
      </c>
      <c r="F4246" s="5">
        <v>0</v>
      </c>
      <c r="G4246" s="3" t="str">
        <f t="shared" si="199"/>
        <v/>
      </c>
      <c r="H4246" s="5">
        <v>0</v>
      </c>
      <c r="I4246" s="5">
        <v>0</v>
      </c>
      <c r="J4246" s="3" t="str">
        <f t="shared" si="200"/>
        <v/>
      </c>
    </row>
    <row r="4247" spans="1:10" x14ac:dyDescent="0.25">
      <c r="A4247" s="6" t="s">
        <v>214</v>
      </c>
      <c r="B4247" s="6" t="s">
        <v>49</v>
      </c>
      <c r="C4247" s="5">
        <v>32.551740000000002</v>
      </c>
      <c r="D4247" s="5">
        <v>13.23564</v>
      </c>
      <c r="E4247" s="3">
        <f t="shared" si="198"/>
        <v>-0.59339685067526349</v>
      </c>
      <c r="F4247" s="5">
        <v>24.968640000000001</v>
      </c>
      <c r="G4247" s="3">
        <f t="shared" si="199"/>
        <v>-0.46990945441962395</v>
      </c>
      <c r="H4247" s="5">
        <v>221.51427000000001</v>
      </c>
      <c r="I4247" s="5">
        <v>111.09035</v>
      </c>
      <c r="J4247" s="3">
        <f t="shared" si="200"/>
        <v>-0.49849574025185828</v>
      </c>
    </row>
    <row r="4248" spans="1:10" x14ac:dyDescent="0.25">
      <c r="A4248" s="6" t="s">
        <v>214</v>
      </c>
      <c r="B4248" s="6" t="s">
        <v>4</v>
      </c>
      <c r="C4248" s="5">
        <v>0</v>
      </c>
      <c r="D4248" s="5">
        <v>0</v>
      </c>
      <c r="E4248" s="3" t="str">
        <f t="shared" si="198"/>
        <v/>
      </c>
      <c r="F4248" s="5">
        <v>0</v>
      </c>
      <c r="G4248" s="3" t="str">
        <f t="shared" si="199"/>
        <v/>
      </c>
      <c r="H4248" s="5">
        <v>32.988120000000002</v>
      </c>
      <c r="I4248" s="5">
        <v>0</v>
      </c>
      <c r="J4248" s="3">
        <f t="shared" si="200"/>
        <v>-1</v>
      </c>
    </row>
    <row r="4249" spans="1:10" x14ac:dyDescent="0.25">
      <c r="A4249" s="6" t="s">
        <v>214</v>
      </c>
      <c r="B4249" s="6" t="s">
        <v>77</v>
      </c>
      <c r="C4249" s="5">
        <v>3.2584499999999998</v>
      </c>
      <c r="D4249" s="5">
        <v>0</v>
      </c>
      <c r="E4249" s="3">
        <f t="shared" si="198"/>
        <v>-1</v>
      </c>
      <c r="F4249" s="5">
        <v>0</v>
      </c>
      <c r="G4249" s="3" t="str">
        <f t="shared" si="199"/>
        <v/>
      </c>
      <c r="H4249" s="5">
        <v>19.645700000000001</v>
      </c>
      <c r="I4249" s="5">
        <v>0</v>
      </c>
      <c r="J4249" s="3">
        <f t="shared" si="200"/>
        <v>-1</v>
      </c>
    </row>
    <row r="4250" spans="1:10" x14ac:dyDescent="0.25">
      <c r="A4250" s="6" t="s">
        <v>214</v>
      </c>
      <c r="B4250" s="6" t="s">
        <v>3</v>
      </c>
      <c r="C4250" s="5">
        <v>540.12383</v>
      </c>
      <c r="D4250" s="5">
        <v>616.31832999999995</v>
      </c>
      <c r="E4250" s="3">
        <f t="shared" si="198"/>
        <v>0.1410685768113582</v>
      </c>
      <c r="F4250" s="5">
        <v>1524.8637200000001</v>
      </c>
      <c r="G4250" s="3">
        <f t="shared" si="199"/>
        <v>-0.59582071373565115</v>
      </c>
      <c r="H4250" s="5">
        <v>4154.8960399999996</v>
      </c>
      <c r="I4250" s="5">
        <v>4403.88933</v>
      </c>
      <c r="J4250" s="3">
        <f t="shared" si="200"/>
        <v>5.9927682330169763E-2</v>
      </c>
    </row>
    <row r="4251" spans="1:10" x14ac:dyDescent="0.25">
      <c r="A4251" s="6" t="s">
        <v>214</v>
      </c>
      <c r="B4251" s="6" t="s">
        <v>48</v>
      </c>
      <c r="C4251" s="5">
        <v>0</v>
      </c>
      <c r="D4251" s="5">
        <v>0</v>
      </c>
      <c r="E4251" s="3" t="str">
        <f t="shared" si="198"/>
        <v/>
      </c>
      <c r="F4251" s="5">
        <v>0</v>
      </c>
      <c r="G4251" s="3" t="str">
        <f t="shared" si="199"/>
        <v/>
      </c>
      <c r="H4251" s="5">
        <v>54.898859999999999</v>
      </c>
      <c r="I4251" s="5">
        <v>0</v>
      </c>
      <c r="J4251" s="3">
        <f t="shared" si="200"/>
        <v>-1</v>
      </c>
    </row>
    <row r="4252" spans="1:10" x14ac:dyDescent="0.25">
      <c r="A4252" s="6" t="s">
        <v>214</v>
      </c>
      <c r="B4252" s="6" t="s">
        <v>32</v>
      </c>
      <c r="C4252" s="5">
        <v>1021.23636</v>
      </c>
      <c r="D4252" s="5">
        <v>152.01087000000001</v>
      </c>
      <c r="E4252" s="3">
        <f t="shared" si="198"/>
        <v>-0.85115015881338185</v>
      </c>
      <c r="F4252" s="5">
        <v>145.59</v>
      </c>
      <c r="G4252" s="3">
        <f t="shared" si="199"/>
        <v>4.4102410879868215E-2</v>
      </c>
      <c r="H4252" s="5">
        <v>10302.17404</v>
      </c>
      <c r="I4252" s="5">
        <v>4224.02009</v>
      </c>
      <c r="J4252" s="3">
        <f t="shared" si="200"/>
        <v>-0.58998750422973822</v>
      </c>
    </row>
    <row r="4253" spans="1:10" x14ac:dyDescent="0.25">
      <c r="A4253" s="6" t="s">
        <v>214</v>
      </c>
      <c r="B4253" s="6" t="s">
        <v>169</v>
      </c>
      <c r="C4253" s="5">
        <v>0</v>
      </c>
      <c r="D4253" s="5">
        <v>0</v>
      </c>
      <c r="E4253" s="3" t="str">
        <f t="shared" si="198"/>
        <v/>
      </c>
      <c r="F4253" s="5">
        <v>0</v>
      </c>
      <c r="G4253" s="3" t="str">
        <f t="shared" si="199"/>
        <v/>
      </c>
      <c r="H4253" s="5">
        <v>159.44418999999999</v>
      </c>
      <c r="I4253" s="5">
        <v>148.65282999999999</v>
      </c>
      <c r="J4253" s="3">
        <f t="shared" si="200"/>
        <v>-6.7681111491111667E-2</v>
      </c>
    </row>
    <row r="4254" spans="1:10" x14ac:dyDescent="0.25">
      <c r="A4254" s="6" t="s">
        <v>214</v>
      </c>
      <c r="B4254" s="6" t="s">
        <v>2</v>
      </c>
      <c r="C4254" s="5">
        <v>112.93165999999999</v>
      </c>
      <c r="D4254" s="5">
        <v>275.99115999999998</v>
      </c>
      <c r="E4254" s="3">
        <f t="shared" si="198"/>
        <v>1.4438776513158489</v>
      </c>
      <c r="F4254" s="5">
        <v>337.32560999999998</v>
      </c>
      <c r="G4254" s="3">
        <f t="shared" si="199"/>
        <v>-0.18182565503994796</v>
      </c>
      <c r="H4254" s="5">
        <v>2313.0271899999998</v>
      </c>
      <c r="I4254" s="5">
        <v>2394.1814800000002</v>
      </c>
      <c r="J4254" s="3">
        <f t="shared" si="200"/>
        <v>3.5085748386727955E-2</v>
      </c>
    </row>
    <row r="4255" spans="1:10" x14ac:dyDescent="0.25">
      <c r="A4255" s="6" t="s">
        <v>214</v>
      </c>
      <c r="B4255" s="6" t="s">
        <v>47</v>
      </c>
      <c r="C4255" s="5">
        <v>0</v>
      </c>
      <c r="D4255" s="5">
        <v>0</v>
      </c>
      <c r="E4255" s="3" t="str">
        <f t="shared" si="198"/>
        <v/>
      </c>
      <c r="F4255" s="5">
        <v>0</v>
      </c>
      <c r="G4255" s="3" t="str">
        <f t="shared" si="199"/>
        <v/>
      </c>
      <c r="H4255" s="5">
        <v>0</v>
      </c>
      <c r="I4255" s="5">
        <v>0</v>
      </c>
      <c r="J4255" s="3" t="str">
        <f t="shared" si="200"/>
        <v/>
      </c>
    </row>
    <row r="4256" spans="1:10" x14ac:dyDescent="0.25">
      <c r="A4256" s="6" t="s">
        <v>214</v>
      </c>
      <c r="B4256" s="6" t="s">
        <v>46</v>
      </c>
      <c r="C4256" s="5">
        <v>64.567959999999999</v>
      </c>
      <c r="D4256" s="5">
        <v>36.509689999999999</v>
      </c>
      <c r="E4256" s="3">
        <f t="shared" si="198"/>
        <v>-0.43455407294887438</v>
      </c>
      <c r="F4256" s="5">
        <v>0</v>
      </c>
      <c r="G4256" s="3" t="str">
        <f t="shared" si="199"/>
        <v/>
      </c>
      <c r="H4256" s="5">
        <v>350.11358000000001</v>
      </c>
      <c r="I4256" s="5">
        <v>129.53355999999999</v>
      </c>
      <c r="J4256" s="3">
        <f t="shared" si="200"/>
        <v>-0.63002417672573574</v>
      </c>
    </row>
    <row r="4257" spans="1:10" x14ac:dyDescent="0.25">
      <c r="A4257" s="6" t="s">
        <v>214</v>
      </c>
      <c r="B4257" s="6" t="s">
        <v>45</v>
      </c>
      <c r="C4257" s="5">
        <v>0</v>
      </c>
      <c r="D4257" s="5">
        <v>0</v>
      </c>
      <c r="E4257" s="3" t="str">
        <f t="shared" si="198"/>
        <v/>
      </c>
      <c r="F4257" s="5">
        <v>0</v>
      </c>
      <c r="G4257" s="3" t="str">
        <f t="shared" si="199"/>
        <v/>
      </c>
      <c r="H4257" s="5">
        <v>1.8822099999999999</v>
      </c>
      <c r="I4257" s="5">
        <v>0</v>
      </c>
      <c r="J4257" s="3">
        <f t="shared" si="200"/>
        <v>-1</v>
      </c>
    </row>
    <row r="4258" spans="1:10" x14ac:dyDescent="0.25">
      <c r="A4258" s="6" t="s">
        <v>214</v>
      </c>
      <c r="B4258" s="6" t="s">
        <v>44</v>
      </c>
      <c r="C4258" s="5">
        <v>1.0296400000000001</v>
      </c>
      <c r="D4258" s="5">
        <v>1.75851</v>
      </c>
      <c r="E4258" s="3">
        <f t="shared" si="198"/>
        <v>0.70788819393185953</v>
      </c>
      <c r="F4258" s="5">
        <v>0</v>
      </c>
      <c r="G4258" s="3" t="str">
        <f t="shared" si="199"/>
        <v/>
      </c>
      <c r="H4258" s="5">
        <v>64.570239999999998</v>
      </c>
      <c r="I4258" s="5">
        <v>28.77252</v>
      </c>
      <c r="J4258" s="3">
        <f t="shared" si="200"/>
        <v>-0.55439967390550193</v>
      </c>
    </row>
    <row r="4259" spans="1:10" x14ac:dyDescent="0.25">
      <c r="A4259" s="6" t="s">
        <v>214</v>
      </c>
      <c r="B4259" s="6" t="s">
        <v>0</v>
      </c>
      <c r="C4259" s="5">
        <v>144644.68045000001</v>
      </c>
      <c r="D4259" s="5">
        <v>74823.706210000004</v>
      </c>
      <c r="E4259" s="3">
        <f t="shared" si="198"/>
        <v>-0.48270682352632621</v>
      </c>
      <c r="F4259" s="5">
        <v>88123.583759999994</v>
      </c>
      <c r="G4259" s="3">
        <f t="shared" si="199"/>
        <v>-0.15092302176703931</v>
      </c>
      <c r="H4259" s="5">
        <v>834861.16998999997</v>
      </c>
      <c r="I4259" s="5">
        <v>1077486.3791400001</v>
      </c>
      <c r="J4259" s="3">
        <f t="shared" si="200"/>
        <v>0.29061743182151623</v>
      </c>
    </row>
    <row r="4260" spans="1:10" x14ac:dyDescent="0.25">
      <c r="A4260" s="6" t="s">
        <v>213</v>
      </c>
      <c r="B4260" s="6" t="s">
        <v>30</v>
      </c>
      <c r="C4260" s="5">
        <v>12927.277539999999</v>
      </c>
      <c r="D4260" s="5">
        <v>12826.12233</v>
      </c>
      <c r="E4260" s="3">
        <f t="shared" si="198"/>
        <v>-7.8249430080696847E-3</v>
      </c>
      <c r="F4260" s="5">
        <v>8029.2341800000004</v>
      </c>
      <c r="G4260" s="3">
        <f t="shared" si="199"/>
        <v>0.59742785457030956</v>
      </c>
      <c r="H4260" s="5">
        <v>153076.11228</v>
      </c>
      <c r="I4260" s="5">
        <v>85371.904829999999</v>
      </c>
      <c r="J4260" s="3">
        <f t="shared" si="200"/>
        <v>-0.44229113505416495</v>
      </c>
    </row>
    <row r="4261" spans="1:10" x14ac:dyDescent="0.25">
      <c r="A4261" s="6" t="s">
        <v>213</v>
      </c>
      <c r="B4261" s="6" t="s">
        <v>75</v>
      </c>
      <c r="C4261" s="5">
        <v>540.04035999999996</v>
      </c>
      <c r="D4261" s="5">
        <v>112.19889999999999</v>
      </c>
      <c r="E4261" s="3">
        <f t="shared" si="198"/>
        <v>-0.79223978741144463</v>
      </c>
      <c r="F4261" s="5">
        <v>54.0441</v>
      </c>
      <c r="G4261" s="3">
        <f t="shared" si="199"/>
        <v>1.0760619568093461</v>
      </c>
      <c r="H4261" s="5">
        <v>4071.5999200000001</v>
      </c>
      <c r="I4261" s="5">
        <v>8455.2665799999995</v>
      </c>
      <c r="J4261" s="3">
        <f t="shared" si="200"/>
        <v>1.0766447455868895</v>
      </c>
    </row>
    <row r="4262" spans="1:10" x14ac:dyDescent="0.25">
      <c r="A4262" s="6" t="s">
        <v>213</v>
      </c>
      <c r="B4262" s="6" t="s">
        <v>42</v>
      </c>
      <c r="C4262" s="5">
        <v>460.16986000000003</v>
      </c>
      <c r="D4262" s="5">
        <v>655.03828999999996</v>
      </c>
      <c r="E4262" s="3">
        <f t="shared" si="198"/>
        <v>0.4234706505984549</v>
      </c>
      <c r="F4262" s="5">
        <v>558.44434000000001</v>
      </c>
      <c r="G4262" s="3">
        <f t="shared" si="199"/>
        <v>0.17296970007789847</v>
      </c>
      <c r="H4262" s="5">
        <v>3129.6935100000001</v>
      </c>
      <c r="I4262" s="5">
        <v>4502.1865299999999</v>
      </c>
      <c r="J4262" s="3">
        <f t="shared" si="200"/>
        <v>0.43853911433008008</v>
      </c>
    </row>
    <row r="4263" spans="1:10" x14ac:dyDescent="0.25">
      <c r="A4263" s="6" t="s">
        <v>213</v>
      </c>
      <c r="B4263" s="6" t="s">
        <v>41</v>
      </c>
      <c r="C4263" s="5">
        <v>752.13602000000003</v>
      </c>
      <c r="D4263" s="5">
        <v>440.57904000000002</v>
      </c>
      <c r="E4263" s="3">
        <f t="shared" si="198"/>
        <v>-0.41422956980573811</v>
      </c>
      <c r="F4263" s="5">
        <v>519.38603999999998</v>
      </c>
      <c r="G4263" s="3">
        <f t="shared" si="199"/>
        <v>-0.15173107078503678</v>
      </c>
      <c r="H4263" s="5">
        <v>4858.5137000000004</v>
      </c>
      <c r="I4263" s="5">
        <v>4055.4886099999999</v>
      </c>
      <c r="J4263" s="3">
        <f t="shared" si="200"/>
        <v>-0.16528204705895966</v>
      </c>
    </row>
    <row r="4264" spans="1:10" x14ac:dyDescent="0.25">
      <c r="A4264" s="6" t="s">
        <v>213</v>
      </c>
      <c r="B4264" s="6" t="s">
        <v>73</v>
      </c>
      <c r="C4264" s="5">
        <v>393.34494000000001</v>
      </c>
      <c r="D4264" s="5">
        <v>206.66317000000001</v>
      </c>
      <c r="E4264" s="3">
        <f t="shared" si="198"/>
        <v>-0.47460066474987572</v>
      </c>
      <c r="F4264" s="5">
        <v>276.77096999999998</v>
      </c>
      <c r="G4264" s="3">
        <f t="shared" si="199"/>
        <v>-0.25330619031323975</v>
      </c>
      <c r="H4264" s="5">
        <v>3539.0337</v>
      </c>
      <c r="I4264" s="5">
        <v>2672.17101</v>
      </c>
      <c r="J4264" s="3">
        <f t="shared" si="200"/>
        <v>-0.2449433273268915</v>
      </c>
    </row>
    <row r="4265" spans="1:10" x14ac:dyDescent="0.25">
      <c r="A4265" s="6" t="s">
        <v>213</v>
      </c>
      <c r="B4265" s="6" t="s">
        <v>29</v>
      </c>
      <c r="C4265" s="5">
        <v>24456.427090000001</v>
      </c>
      <c r="D4265" s="5">
        <v>63954.817560000003</v>
      </c>
      <c r="E4265" s="3">
        <f t="shared" si="198"/>
        <v>1.6150515496251909</v>
      </c>
      <c r="F4265" s="5">
        <v>37526.287100000001</v>
      </c>
      <c r="G4265" s="3">
        <f t="shared" si="199"/>
        <v>0.70426712852175566</v>
      </c>
      <c r="H4265" s="5">
        <v>262003.75189000001</v>
      </c>
      <c r="I4265" s="5">
        <v>347969.65698000003</v>
      </c>
      <c r="J4265" s="3">
        <f t="shared" si="200"/>
        <v>0.32810944297504574</v>
      </c>
    </row>
    <row r="4266" spans="1:10" x14ac:dyDescent="0.25">
      <c r="A4266" s="6" t="s">
        <v>213</v>
      </c>
      <c r="B4266" s="6" t="s">
        <v>40</v>
      </c>
      <c r="C4266" s="5">
        <v>6460.5392099999999</v>
      </c>
      <c r="D4266" s="5">
        <v>3091.0344700000001</v>
      </c>
      <c r="E4266" s="3">
        <f t="shared" si="198"/>
        <v>-0.52155162757691853</v>
      </c>
      <c r="F4266" s="5">
        <v>1745.4994200000001</v>
      </c>
      <c r="G4266" s="3">
        <f t="shared" si="199"/>
        <v>0.77085963740967611</v>
      </c>
      <c r="H4266" s="5">
        <v>61026.595970000002</v>
      </c>
      <c r="I4266" s="5">
        <v>26336.022120000001</v>
      </c>
      <c r="J4266" s="3">
        <f t="shared" si="200"/>
        <v>-0.56845008800840713</v>
      </c>
    </row>
    <row r="4267" spans="1:10" x14ac:dyDescent="0.25">
      <c r="A4267" s="6" t="s">
        <v>213</v>
      </c>
      <c r="B4267" s="6" t="s">
        <v>72</v>
      </c>
      <c r="C4267" s="5">
        <v>0</v>
      </c>
      <c r="D4267" s="5">
        <v>0</v>
      </c>
      <c r="E4267" s="3" t="str">
        <f t="shared" si="198"/>
        <v/>
      </c>
      <c r="F4267" s="5">
        <v>0</v>
      </c>
      <c r="G4267" s="3" t="str">
        <f t="shared" si="199"/>
        <v/>
      </c>
      <c r="H4267" s="5">
        <v>84.31644</v>
      </c>
      <c r="I4267" s="5">
        <v>0</v>
      </c>
      <c r="J4267" s="3">
        <f t="shared" si="200"/>
        <v>-1</v>
      </c>
    </row>
    <row r="4268" spans="1:10" x14ac:dyDescent="0.25">
      <c r="A4268" s="6" t="s">
        <v>213</v>
      </c>
      <c r="B4268" s="6" t="s">
        <v>28</v>
      </c>
      <c r="C4268" s="5">
        <v>12084.387070000001</v>
      </c>
      <c r="D4268" s="5">
        <v>12775.12794</v>
      </c>
      <c r="E4268" s="3">
        <f t="shared" si="198"/>
        <v>5.7159776991486222E-2</v>
      </c>
      <c r="F4268" s="5">
        <v>5032.7932600000004</v>
      </c>
      <c r="G4268" s="3">
        <f t="shared" si="199"/>
        <v>1.5383772549401322</v>
      </c>
      <c r="H4268" s="5">
        <v>74853.418999999994</v>
      </c>
      <c r="I4268" s="5">
        <v>78947.756630000003</v>
      </c>
      <c r="J4268" s="3">
        <f t="shared" si="200"/>
        <v>5.4698071039346985E-2</v>
      </c>
    </row>
    <row r="4269" spans="1:10" x14ac:dyDescent="0.25">
      <c r="A4269" s="6" t="s">
        <v>213</v>
      </c>
      <c r="B4269" s="6" t="s">
        <v>38</v>
      </c>
      <c r="C4269" s="5">
        <v>3798.4688999999998</v>
      </c>
      <c r="D4269" s="5">
        <v>2155.1444799999999</v>
      </c>
      <c r="E4269" s="3">
        <f t="shared" si="198"/>
        <v>-0.4326281097102046</v>
      </c>
      <c r="F4269" s="5">
        <v>3904.5977899999998</v>
      </c>
      <c r="G4269" s="3">
        <f t="shared" si="199"/>
        <v>-0.44804955698138627</v>
      </c>
      <c r="H4269" s="5">
        <v>36094.798739999998</v>
      </c>
      <c r="I4269" s="5">
        <v>28023.72783</v>
      </c>
      <c r="J4269" s="3">
        <f t="shared" si="200"/>
        <v>-0.22360758867608521</v>
      </c>
    </row>
    <row r="4270" spans="1:10" x14ac:dyDescent="0.25">
      <c r="A4270" s="6" t="s">
        <v>213</v>
      </c>
      <c r="B4270" s="6" t="s">
        <v>71</v>
      </c>
      <c r="C4270" s="5">
        <v>57.723050000000001</v>
      </c>
      <c r="D4270" s="5">
        <v>92.290480000000002</v>
      </c>
      <c r="E4270" s="3">
        <f t="shared" si="198"/>
        <v>0.59884967963404567</v>
      </c>
      <c r="F4270" s="5">
        <v>32.25909</v>
      </c>
      <c r="G4270" s="3">
        <f t="shared" si="199"/>
        <v>1.8609139315461163</v>
      </c>
      <c r="H4270" s="5">
        <v>998.75890000000004</v>
      </c>
      <c r="I4270" s="5">
        <v>1022.2959499999999</v>
      </c>
      <c r="J4270" s="3">
        <f t="shared" si="200"/>
        <v>2.3566298132612351E-2</v>
      </c>
    </row>
    <row r="4271" spans="1:10" x14ac:dyDescent="0.25">
      <c r="A4271" s="6" t="s">
        <v>213</v>
      </c>
      <c r="B4271" s="6" t="s">
        <v>70</v>
      </c>
      <c r="C4271" s="5">
        <v>0</v>
      </c>
      <c r="D4271" s="5">
        <v>0</v>
      </c>
      <c r="E4271" s="3" t="str">
        <f t="shared" si="198"/>
        <v/>
      </c>
      <c r="F4271" s="5">
        <v>0</v>
      </c>
      <c r="G4271" s="3" t="str">
        <f t="shared" si="199"/>
        <v/>
      </c>
      <c r="H4271" s="5">
        <v>23.843669999999999</v>
      </c>
      <c r="I4271" s="5">
        <v>77.181550000000001</v>
      </c>
      <c r="J4271" s="3">
        <f t="shared" si="200"/>
        <v>2.2369828134678933</v>
      </c>
    </row>
    <row r="4272" spans="1:10" x14ac:dyDescent="0.25">
      <c r="A4272" s="6" t="s">
        <v>213</v>
      </c>
      <c r="B4272" s="6" t="s">
        <v>69</v>
      </c>
      <c r="C4272" s="5">
        <v>480.58940999999999</v>
      </c>
      <c r="D4272" s="5">
        <v>665.39340000000004</v>
      </c>
      <c r="E4272" s="3">
        <f t="shared" si="198"/>
        <v>0.38453612617057065</v>
      </c>
      <c r="F4272" s="5">
        <v>754.41747999999995</v>
      </c>
      <c r="G4272" s="3">
        <f t="shared" si="199"/>
        <v>-0.11800373448398882</v>
      </c>
      <c r="H4272" s="5">
        <v>4508.9731499999998</v>
      </c>
      <c r="I4272" s="5">
        <v>6422.6385</v>
      </c>
      <c r="J4272" s="3">
        <f t="shared" si="200"/>
        <v>0.42441267364832291</v>
      </c>
    </row>
    <row r="4273" spans="1:10" x14ac:dyDescent="0.25">
      <c r="A4273" s="6" t="s">
        <v>213</v>
      </c>
      <c r="B4273" s="6" t="s">
        <v>27</v>
      </c>
      <c r="C4273" s="5">
        <v>194.56916000000001</v>
      </c>
      <c r="D4273" s="5">
        <v>143.96591000000001</v>
      </c>
      <c r="E4273" s="3">
        <f t="shared" si="198"/>
        <v>-0.26007847286795094</v>
      </c>
      <c r="F4273" s="5">
        <v>199.35935000000001</v>
      </c>
      <c r="G4273" s="3">
        <f t="shared" si="199"/>
        <v>-0.2778572462239669</v>
      </c>
      <c r="H4273" s="5">
        <v>1262.0766599999999</v>
      </c>
      <c r="I4273" s="5">
        <v>1589.40931</v>
      </c>
      <c r="J4273" s="3">
        <f t="shared" si="200"/>
        <v>0.25936035454454887</v>
      </c>
    </row>
    <row r="4274" spans="1:10" x14ac:dyDescent="0.25">
      <c r="A4274" s="6" t="s">
        <v>213</v>
      </c>
      <c r="B4274" s="6" t="s">
        <v>68</v>
      </c>
      <c r="C4274" s="5">
        <v>398.14111000000003</v>
      </c>
      <c r="D4274" s="5">
        <v>702.14095999999995</v>
      </c>
      <c r="E4274" s="3">
        <f t="shared" si="198"/>
        <v>0.76354800437462966</v>
      </c>
      <c r="F4274" s="5">
        <v>797.66968999999995</v>
      </c>
      <c r="G4274" s="3">
        <f t="shared" si="199"/>
        <v>-0.11975975920559301</v>
      </c>
      <c r="H4274" s="5">
        <v>5578.9846699999998</v>
      </c>
      <c r="I4274" s="5">
        <v>7002.0396300000002</v>
      </c>
      <c r="J4274" s="3">
        <f t="shared" si="200"/>
        <v>0.25507418359692324</v>
      </c>
    </row>
    <row r="4275" spans="1:10" x14ac:dyDescent="0.25">
      <c r="A4275" s="6" t="s">
        <v>213</v>
      </c>
      <c r="B4275" s="6" t="s">
        <v>37</v>
      </c>
      <c r="C4275" s="5">
        <v>200.59111999999999</v>
      </c>
      <c r="D4275" s="5">
        <v>115.49402000000001</v>
      </c>
      <c r="E4275" s="3">
        <f t="shared" si="198"/>
        <v>-0.42423164096197274</v>
      </c>
      <c r="F4275" s="5">
        <v>145.11564000000001</v>
      </c>
      <c r="G4275" s="3">
        <f t="shared" si="199"/>
        <v>-0.20412424188047551</v>
      </c>
      <c r="H4275" s="5">
        <v>3116.9132500000001</v>
      </c>
      <c r="I4275" s="5">
        <v>1726.8652099999999</v>
      </c>
      <c r="J4275" s="3">
        <f t="shared" si="200"/>
        <v>-0.44596943466424677</v>
      </c>
    </row>
    <row r="4276" spans="1:10" x14ac:dyDescent="0.25">
      <c r="A4276" s="6" t="s">
        <v>213</v>
      </c>
      <c r="B4276" s="6" t="s">
        <v>26</v>
      </c>
      <c r="C4276" s="5">
        <v>106184.5097</v>
      </c>
      <c r="D4276" s="5">
        <v>97767.939050000001</v>
      </c>
      <c r="E4276" s="3">
        <f t="shared" si="198"/>
        <v>-7.9263639054124591E-2</v>
      </c>
      <c r="F4276" s="5">
        <v>80135.817569999999</v>
      </c>
      <c r="G4276" s="3">
        <f t="shared" si="199"/>
        <v>0.22002797269271057</v>
      </c>
      <c r="H4276" s="5">
        <v>867347.21701000002</v>
      </c>
      <c r="I4276" s="5">
        <v>866305.24675000005</v>
      </c>
      <c r="J4276" s="3">
        <f t="shared" si="200"/>
        <v>-1.2013300320394826E-3</v>
      </c>
    </row>
    <row r="4277" spans="1:10" x14ac:dyDescent="0.25">
      <c r="A4277" s="6" t="s">
        <v>213</v>
      </c>
      <c r="B4277" s="6" t="s">
        <v>67</v>
      </c>
      <c r="C4277" s="5">
        <v>491.54653000000002</v>
      </c>
      <c r="D4277" s="5">
        <v>1010.72255</v>
      </c>
      <c r="E4277" s="3">
        <f t="shared" si="198"/>
        <v>1.0562093073874408</v>
      </c>
      <c r="F4277" s="5">
        <v>731.95060999999998</v>
      </c>
      <c r="G4277" s="3">
        <f t="shared" si="199"/>
        <v>0.38086168136399245</v>
      </c>
      <c r="H4277" s="5">
        <v>7724.2857199999999</v>
      </c>
      <c r="I4277" s="5">
        <v>11273.695449999999</v>
      </c>
      <c r="J4277" s="3">
        <f t="shared" si="200"/>
        <v>0.45951300335896939</v>
      </c>
    </row>
    <row r="4278" spans="1:10" x14ac:dyDescent="0.25">
      <c r="A4278" s="6" t="s">
        <v>213</v>
      </c>
      <c r="B4278" s="6" t="s">
        <v>66</v>
      </c>
      <c r="C4278" s="5">
        <v>2328.5563000000002</v>
      </c>
      <c r="D4278" s="5">
        <v>3468.2154700000001</v>
      </c>
      <c r="E4278" s="3">
        <f t="shared" si="198"/>
        <v>0.48942736321213265</v>
      </c>
      <c r="F4278" s="5">
        <v>2964.46207</v>
      </c>
      <c r="G4278" s="3">
        <f t="shared" si="199"/>
        <v>0.16993079624729357</v>
      </c>
      <c r="H4278" s="5">
        <v>23884.73763</v>
      </c>
      <c r="I4278" s="5">
        <v>29223.878769999999</v>
      </c>
      <c r="J4278" s="3">
        <f t="shared" si="200"/>
        <v>0.22353777641224193</v>
      </c>
    </row>
    <row r="4279" spans="1:10" x14ac:dyDescent="0.25">
      <c r="A4279" s="6" t="s">
        <v>213</v>
      </c>
      <c r="B4279" s="6" t="s">
        <v>25</v>
      </c>
      <c r="C4279" s="5">
        <v>193.22354999999999</v>
      </c>
      <c r="D4279" s="5">
        <v>134.99388999999999</v>
      </c>
      <c r="E4279" s="3">
        <f t="shared" si="198"/>
        <v>-0.30135902171345053</v>
      </c>
      <c r="F4279" s="5">
        <v>303.03309999999999</v>
      </c>
      <c r="G4279" s="3">
        <f t="shared" si="199"/>
        <v>-0.55452427474094412</v>
      </c>
      <c r="H4279" s="5">
        <v>3306.0211100000001</v>
      </c>
      <c r="I4279" s="5">
        <v>9214.8370599999998</v>
      </c>
      <c r="J4279" s="3">
        <f t="shared" si="200"/>
        <v>1.7872892378476068</v>
      </c>
    </row>
    <row r="4280" spans="1:10" x14ac:dyDescent="0.25">
      <c r="A4280" s="6" t="s">
        <v>213</v>
      </c>
      <c r="B4280" s="6" t="s">
        <v>24</v>
      </c>
      <c r="C4280" s="5">
        <v>28890.074779999999</v>
      </c>
      <c r="D4280" s="5">
        <v>29268.53484</v>
      </c>
      <c r="E4280" s="3">
        <f t="shared" si="198"/>
        <v>1.3100002782339581E-2</v>
      </c>
      <c r="F4280" s="5">
        <v>19627.72565</v>
      </c>
      <c r="G4280" s="3">
        <f t="shared" si="199"/>
        <v>0.49118320491707101</v>
      </c>
      <c r="H4280" s="5">
        <v>246574.74074000001</v>
      </c>
      <c r="I4280" s="5">
        <v>223233.16128</v>
      </c>
      <c r="J4280" s="3">
        <f t="shared" si="200"/>
        <v>-9.4663303264353682E-2</v>
      </c>
    </row>
    <row r="4281" spans="1:10" x14ac:dyDescent="0.25">
      <c r="A4281" s="6" t="s">
        <v>213</v>
      </c>
      <c r="B4281" s="6" t="s">
        <v>65</v>
      </c>
      <c r="C4281" s="5">
        <v>424.77782000000002</v>
      </c>
      <c r="D4281" s="5">
        <v>170.33613</v>
      </c>
      <c r="E4281" s="3">
        <f t="shared" si="198"/>
        <v>-0.59899947224174754</v>
      </c>
      <c r="F4281" s="5">
        <v>72.432299999999998</v>
      </c>
      <c r="G4281" s="3">
        <f t="shared" si="199"/>
        <v>1.35165982579595</v>
      </c>
      <c r="H4281" s="5">
        <v>4102.8064400000003</v>
      </c>
      <c r="I4281" s="5">
        <v>1991.4323199999999</v>
      </c>
      <c r="J4281" s="3">
        <f t="shared" si="200"/>
        <v>-0.51461704344989778</v>
      </c>
    </row>
    <row r="4282" spans="1:10" x14ac:dyDescent="0.25">
      <c r="A4282" s="6" t="s">
        <v>213</v>
      </c>
      <c r="B4282" s="6" t="s">
        <v>64</v>
      </c>
      <c r="C4282" s="5">
        <v>2468.2304899999999</v>
      </c>
      <c r="D4282" s="5">
        <v>1313.0089700000001</v>
      </c>
      <c r="E4282" s="3">
        <f t="shared" si="198"/>
        <v>-0.46803632184285993</v>
      </c>
      <c r="F4282" s="5">
        <v>1110.12862</v>
      </c>
      <c r="G4282" s="3">
        <f t="shared" si="199"/>
        <v>0.1827539136861458</v>
      </c>
      <c r="H4282" s="5">
        <v>20944.93001</v>
      </c>
      <c r="I4282" s="5">
        <v>15171.536840000001</v>
      </c>
      <c r="J4282" s="3">
        <f t="shared" si="200"/>
        <v>-0.27564633384993575</v>
      </c>
    </row>
    <row r="4283" spans="1:10" x14ac:dyDescent="0.25">
      <c r="A4283" s="6" t="s">
        <v>213</v>
      </c>
      <c r="B4283" s="6" t="s">
        <v>63</v>
      </c>
      <c r="C4283" s="5">
        <v>0</v>
      </c>
      <c r="D4283" s="5">
        <v>124.74728</v>
      </c>
      <c r="E4283" s="3" t="str">
        <f t="shared" si="198"/>
        <v/>
      </c>
      <c r="F4283" s="5">
        <v>26.86261</v>
      </c>
      <c r="G4283" s="3">
        <f t="shared" si="199"/>
        <v>3.6439002018046649</v>
      </c>
      <c r="H4283" s="5">
        <v>278.04264999999998</v>
      </c>
      <c r="I4283" s="5">
        <v>494.79989999999998</v>
      </c>
      <c r="J4283" s="3">
        <f t="shared" si="200"/>
        <v>0.77958273667726874</v>
      </c>
    </row>
    <row r="4284" spans="1:10" x14ac:dyDescent="0.25">
      <c r="A4284" s="6" t="s">
        <v>213</v>
      </c>
      <c r="B4284" s="6" t="s">
        <v>62</v>
      </c>
      <c r="C4284" s="5">
        <v>238.70598000000001</v>
      </c>
      <c r="D4284" s="5">
        <v>280.04527999999999</v>
      </c>
      <c r="E4284" s="3">
        <f t="shared" si="198"/>
        <v>0.17318083107930504</v>
      </c>
      <c r="F4284" s="5">
        <v>571.75198</v>
      </c>
      <c r="G4284" s="3">
        <f t="shared" si="199"/>
        <v>-0.51019797080545315</v>
      </c>
      <c r="H4284" s="5">
        <v>5172.9693600000001</v>
      </c>
      <c r="I4284" s="5">
        <v>2908.5131099999999</v>
      </c>
      <c r="J4284" s="3">
        <f t="shared" si="200"/>
        <v>-0.43774785667781346</v>
      </c>
    </row>
    <row r="4285" spans="1:10" x14ac:dyDescent="0.25">
      <c r="A4285" s="6" t="s">
        <v>213</v>
      </c>
      <c r="B4285" s="6" t="s">
        <v>61</v>
      </c>
      <c r="C4285" s="5">
        <v>35.958089999999999</v>
      </c>
      <c r="D4285" s="5">
        <v>33.520299999999999</v>
      </c>
      <c r="E4285" s="3">
        <f t="shared" si="198"/>
        <v>-6.7795313933526447E-2</v>
      </c>
      <c r="F4285" s="5">
        <v>183.89821000000001</v>
      </c>
      <c r="G4285" s="3">
        <f t="shared" si="199"/>
        <v>-0.8177236200395861</v>
      </c>
      <c r="H4285" s="5">
        <v>644.74918000000002</v>
      </c>
      <c r="I4285" s="5">
        <v>1121.85437</v>
      </c>
      <c r="J4285" s="3">
        <f t="shared" si="200"/>
        <v>0.73998572592213296</v>
      </c>
    </row>
    <row r="4286" spans="1:10" x14ac:dyDescent="0.25">
      <c r="A4286" s="6" t="s">
        <v>213</v>
      </c>
      <c r="B4286" s="6" t="s">
        <v>23</v>
      </c>
      <c r="C4286" s="5">
        <v>1596.79249</v>
      </c>
      <c r="D4286" s="5">
        <v>1497.0879199999999</v>
      </c>
      <c r="E4286" s="3">
        <f t="shared" si="198"/>
        <v>-6.2440530391021598E-2</v>
      </c>
      <c r="F4286" s="5">
        <v>1442.2476200000001</v>
      </c>
      <c r="G4286" s="3">
        <f t="shared" si="199"/>
        <v>3.8024191712654698E-2</v>
      </c>
      <c r="H4286" s="5">
        <v>19322.510249999999</v>
      </c>
      <c r="I4286" s="5">
        <v>15298.63106</v>
      </c>
      <c r="J4286" s="3">
        <f t="shared" si="200"/>
        <v>-0.20824826267073659</v>
      </c>
    </row>
    <row r="4287" spans="1:10" x14ac:dyDescent="0.25">
      <c r="A4287" s="6" t="s">
        <v>213</v>
      </c>
      <c r="B4287" s="6" t="s">
        <v>22</v>
      </c>
      <c r="C4287" s="5">
        <v>27195.821390000001</v>
      </c>
      <c r="D4287" s="5">
        <v>35566.243020000002</v>
      </c>
      <c r="E4287" s="3">
        <f t="shared" si="198"/>
        <v>0.30778337267201761</v>
      </c>
      <c r="F4287" s="5">
        <v>41043.921670000003</v>
      </c>
      <c r="G4287" s="3">
        <f t="shared" si="199"/>
        <v>-0.13345894902639799</v>
      </c>
      <c r="H4287" s="5">
        <v>264059.48924999998</v>
      </c>
      <c r="I4287" s="5">
        <v>566436.01361999998</v>
      </c>
      <c r="J4287" s="3">
        <f t="shared" si="200"/>
        <v>1.145107586282283</v>
      </c>
    </row>
    <row r="4288" spans="1:10" x14ac:dyDescent="0.25">
      <c r="A4288" s="6" t="s">
        <v>213</v>
      </c>
      <c r="B4288" s="6" t="s">
        <v>36</v>
      </c>
      <c r="C4288" s="5">
        <v>5151.5716599999996</v>
      </c>
      <c r="D4288" s="5">
        <v>7878.9188599999998</v>
      </c>
      <c r="E4288" s="3">
        <f t="shared" si="198"/>
        <v>0.52942041380823968</v>
      </c>
      <c r="F4288" s="5">
        <v>3732.4718800000001</v>
      </c>
      <c r="G4288" s="3">
        <f t="shared" si="199"/>
        <v>1.1109117799971209</v>
      </c>
      <c r="H4288" s="5">
        <v>33268.70278</v>
      </c>
      <c r="I4288" s="5">
        <v>31286.550210000001</v>
      </c>
      <c r="J4288" s="3">
        <f t="shared" si="200"/>
        <v>-5.9580097940927224E-2</v>
      </c>
    </row>
    <row r="4289" spans="1:10" x14ac:dyDescent="0.25">
      <c r="A4289" s="6" t="s">
        <v>213</v>
      </c>
      <c r="B4289" s="6" t="s">
        <v>21</v>
      </c>
      <c r="C4289" s="5">
        <v>4394.1839300000001</v>
      </c>
      <c r="D4289" s="5">
        <v>15425.338530000001</v>
      </c>
      <c r="E4289" s="3">
        <f t="shared" si="198"/>
        <v>2.5103989217856886</v>
      </c>
      <c r="F4289" s="5">
        <v>6482.8161099999998</v>
      </c>
      <c r="G4289" s="3">
        <f t="shared" si="199"/>
        <v>1.3794194171582017</v>
      </c>
      <c r="H4289" s="5">
        <v>139593.34615</v>
      </c>
      <c r="I4289" s="5">
        <v>50241.283170000002</v>
      </c>
      <c r="J4289" s="3">
        <f t="shared" si="200"/>
        <v>-0.64008826669995256</v>
      </c>
    </row>
    <row r="4290" spans="1:10" x14ac:dyDescent="0.25">
      <c r="A4290" s="6" t="s">
        <v>213</v>
      </c>
      <c r="B4290" s="6" t="s">
        <v>59</v>
      </c>
      <c r="C4290" s="5">
        <v>385.40559000000002</v>
      </c>
      <c r="D4290" s="5">
        <v>579.81132000000002</v>
      </c>
      <c r="E4290" s="3">
        <f t="shared" si="198"/>
        <v>0.50441855293276872</v>
      </c>
      <c r="F4290" s="5">
        <v>252.66426999999999</v>
      </c>
      <c r="G4290" s="3">
        <f t="shared" si="199"/>
        <v>1.2947895244547243</v>
      </c>
      <c r="H4290" s="5">
        <v>11436.214379999999</v>
      </c>
      <c r="I4290" s="5">
        <v>11363.438179999999</v>
      </c>
      <c r="J4290" s="3">
        <f t="shared" si="200"/>
        <v>-6.3636617487053959E-3</v>
      </c>
    </row>
    <row r="4291" spans="1:10" x14ac:dyDescent="0.25">
      <c r="A4291" s="6" t="s">
        <v>213</v>
      </c>
      <c r="B4291" s="6" t="s">
        <v>20</v>
      </c>
      <c r="C4291" s="5">
        <v>349151.62654000003</v>
      </c>
      <c r="D4291" s="5">
        <v>373087.739</v>
      </c>
      <c r="E4291" s="3">
        <f t="shared" si="198"/>
        <v>6.8555065022037898E-2</v>
      </c>
      <c r="F4291" s="5">
        <v>287735.64831000002</v>
      </c>
      <c r="G4291" s="3">
        <f t="shared" si="199"/>
        <v>0.29663370246721588</v>
      </c>
      <c r="H4291" s="5">
        <v>3360217.5528600002</v>
      </c>
      <c r="I4291" s="5">
        <v>3239249.06623</v>
      </c>
      <c r="J4291" s="3">
        <f t="shared" si="200"/>
        <v>-3.6000194846622202E-2</v>
      </c>
    </row>
    <row r="4292" spans="1:10" x14ac:dyDescent="0.25">
      <c r="A4292" s="6" t="s">
        <v>213</v>
      </c>
      <c r="B4292" s="6" t="s">
        <v>19</v>
      </c>
      <c r="C4292" s="5">
        <v>48993.791319999997</v>
      </c>
      <c r="D4292" s="5">
        <v>50969.237829999998</v>
      </c>
      <c r="E4292" s="3">
        <f t="shared" si="198"/>
        <v>4.0320343798206926E-2</v>
      </c>
      <c r="F4292" s="5">
        <v>44573.709840000003</v>
      </c>
      <c r="G4292" s="3">
        <f t="shared" si="199"/>
        <v>0.14348206628878613</v>
      </c>
      <c r="H4292" s="5">
        <v>567783.69149</v>
      </c>
      <c r="I4292" s="5">
        <v>509509.15571999998</v>
      </c>
      <c r="J4292" s="3">
        <f t="shared" si="200"/>
        <v>-0.10263509967514872</v>
      </c>
    </row>
    <row r="4293" spans="1:10" x14ac:dyDescent="0.25">
      <c r="A4293" s="6" t="s">
        <v>213</v>
      </c>
      <c r="B4293" s="6" t="s">
        <v>58</v>
      </c>
      <c r="C4293" s="5">
        <v>2512.62392</v>
      </c>
      <c r="D4293" s="5">
        <v>165.05759</v>
      </c>
      <c r="E4293" s="3">
        <f t="shared" ref="E4293:E4356" si="201">IF(C4293=0,"",(D4293/C4293-1))</f>
        <v>-0.93430867680349072</v>
      </c>
      <c r="F4293" s="5">
        <v>369.74468999999999</v>
      </c>
      <c r="G4293" s="3">
        <f t="shared" ref="G4293:G4356" si="202">IF(F4293=0,"",(D4293/F4293-1))</f>
        <v>-0.55359037069606054</v>
      </c>
      <c r="H4293" s="5">
        <v>5323.3904599999996</v>
      </c>
      <c r="I4293" s="5">
        <v>4480.2225200000003</v>
      </c>
      <c r="J4293" s="3">
        <f t="shared" ref="J4293:J4356" si="203">IF(H4293=0,"",(I4293/H4293-1))</f>
        <v>-0.15838927208807441</v>
      </c>
    </row>
    <row r="4294" spans="1:10" x14ac:dyDescent="0.25">
      <c r="A4294" s="6" t="s">
        <v>213</v>
      </c>
      <c r="B4294" s="6" t="s">
        <v>18</v>
      </c>
      <c r="C4294" s="5">
        <v>6.9936999999999996</v>
      </c>
      <c r="D4294" s="5">
        <v>5.3670000000000002E-2</v>
      </c>
      <c r="E4294" s="3">
        <f t="shared" si="201"/>
        <v>-0.99232595049830563</v>
      </c>
      <c r="F4294" s="5">
        <v>34.200000000000003</v>
      </c>
      <c r="G4294" s="3">
        <f t="shared" si="202"/>
        <v>-0.99843070175438597</v>
      </c>
      <c r="H4294" s="5">
        <v>55.348939999999999</v>
      </c>
      <c r="I4294" s="5">
        <v>168.54750999999999</v>
      </c>
      <c r="J4294" s="3">
        <f t="shared" si="203"/>
        <v>2.0451804497068959</v>
      </c>
    </row>
    <row r="4295" spans="1:10" x14ac:dyDescent="0.25">
      <c r="A4295" s="6" t="s">
        <v>213</v>
      </c>
      <c r="B4295" s="6" t="s">
        <v>17</v>
      </c>
      <c r="C4295" s="5">
        <v>624.92636000000005</v>
      </c>
      <c r="D4295" s="5">
        <v>422.41739999999999</v>
      </c>
      <c r="E4295" s="3">
        <f t="shared" si="201"/>
        <v>-0.32405251716378236</v>
      </c>
      <c r="F4295" s="5">
        <v>1322.0667800000001</v>
      </c>
      <c r="G4295" s="3">
        <f t="shared" si="202"/>
        <v>-0.68048709309525202</v>
      </c>
      <c r="H4295" s="5">
        <v>8678.8186800000003</v>
      </c>
      <c r="I4295" s="5">
        <v>9878.4150599999994</v>
      </c>
      <c r="J4295" s="3">
        <f t="shared" si="203"/>
        <v>0.13822115938018409</v>
      </c>
    </row>
    <row r="4296" spans="1:10" x14ac:dyDescent="0.25">
      <c r="A4296" s="6" t="s">
        <v>213</v>
      </c>
      <c r="B4296" s="6" t="s">
        <v>16</v>
      </c>
      <c r="C4296" s="5">
        <v>10082.683929999999</v>
      </c>
      <c r="D4296" s="5">
        <v>7487.1110500000004</v>
      </c>
      <c r="E4296" s="3">
        <f t="shared" si="201"/>
        <v>-0.2574287657949027</v>
      </c>
      <c r="F4296" s="5">
        <v>5018.0333799999999</v>
      </c>
      <c r="G4296" s="3">
        <f t="shared" si="202"/>
        <v>0.49204090188814176</v>
      </c>
      <c r="H4296" s="5">
        <v>86441.374379999994</v>
      </c>
      <c r="I4296" s="5">
        <v>71971.189410000006</v>
      </c>
      <c r="J4296" s="3">
        <f t="shared" si="203"/>
        <v>-0.1673988304071663</v>
      </c>
    </row>
    <row r="4297" spans="1:10" x14ac:dyDescent="0.25">
      <c r="A4297" s="6" t="s">
        <v>213</v>
      </c>
      <c r="B4297" s="6" t="s">
        <v>57</v>
      </c>
      <c r="C4297" s="5">
        <v>0</v>
      </c>
      <c r="D4297" s="5">
        <v>0</v>
      </c>
      <c r="E4297" s="3" t="str">
        <f t="shared" si="201"/>
        <v/>
      </c>
      <c r="F4297" s="5">
        <v>36.404559999999996</v>
      </c>
      <c r="G4297" s="3">
        <f t="shared" si="202"/>
        <v>-1</v>
      </c>
      <c r="H4297" s="5">
        <v>0</v>
      </c>
      <c r="I4297" s="5">
        <v>294.97971999999999</v>
      </c>
      <c r="J4297" s="3" t="str">
        <f t="shared" si="203"/>
        <v/>
      </c>
    </row>
    <row r="4298" spans="1:10" x14ac:dyDescent="0.25">
      <c r="A4298" s="6" t="s">
        <v>213</v>
      </c>
      <c r="B4298" s="6" t="s">
        <v>56</v>
      </c>
      <c r="C4298" s="5">
        <v>66.501429999999999</v>
      </c>
      <c r="D4298" s="5">
        <v>18.407219999999999</v>
      </c>
      <c r="E4298" s="3">
        <f t="shared" si="201"/>
        <v>-0.72320565136719617</v>
      </c>
      <c r="F4298" s="5">
        <v>29.823869999999999</v>
      </c>
      <c r="G4298" s="3">
        <f t="shared" si="202"/>
        <v>-0.3828024330846399</v>
      </c>
      <c r="H4298" s="5">
        <v>309.89960000000002</v>
      </c>
      <c r="I4298" s="5">
        <v>457.18540000000002</v>
      </c>
      <c r="J4298" s="3">
        <f t="shared" si="203"/>
        <v>0.47526940983466903</v>
      </c>
    </row>
    <row r="4299" spans="1:10" x14ac:dyDescent="0.25">
      <c r="A4299" s="6" t="s">
        <v>213</v>
      </c>
      <c r="B4299" s="6" t="s">
        <v>15</v>
      </c>
      <c r="C4299" s="5">
        <v>457.50913000000003</v>
      </c>
      <c r="D4299" s="5">
        <v>1443.6365499999999</v>
      </c>
      <c r="E4299" s="3">
        <f t="shared" si="201"/>
        <v>2.1554267561829854</v>
      </c>
      <c r="F4299" s="5">
        <v>1408.02746</v>
      </c>
      <c r="G4299" s="3">
        <f t="shared" si="202"/>
        <v>2.5290053647107014E-2</v>
      </c>
      <c r="H4299" s="5">
        <v>6339.0440799999997</v>
      </c>
      <c r="I4299" s="5">
        <v>11506.942800000001</v>
      </c>
      <c r="J4299" s="3">
        <f t="shared" si="203"/>
        <v>0.81524890106143588</v>
      </c>
    </row>
    <row r="4300" spans="1:10" x14ac:dyDescent="0.25">
      <c r="A4300" s="6" t="s">
        <v>213</v>
      </c>
      <c r="B4300" s="6" t="s">
        <v>14</v>
      </c>
      <c r="C4300" s="5">
        <v>1354.64813</v>
      </c>
      <c r="D4300" s="5">
        <v>894.11026000000004</v>
      </c>
      <c r="E4300" s="3">
        <f t="shared" si="201"/>
        <v>-0.3399686308207579</v>
      </c>
      <c r="F4300" s="5">
        <v>702.51280999999994</v>
      </c>
      <c r="G4300" s="3">
        <f t="shared" si="202"/>
        <v>0.2727316104029478</v>
      </c>
      <c r="H4300" s="5">
        <v>15907.31273</v>
      </c>
      <c r="I4300" s="5">
        <v>7584.6780200000003</v>
      </c>
      <c r="J4300" s="3">
        <f t="shared" si="203"/>
        <v>-0.52319551713496737</v>
      </c>
    </row>
    <row r="4301" spans="1:10" x14ac:dyDescent="0.25">
      <c r="A4301" s="6" t="s">
        <v>213</v>
      </c>
      <c r="B4301" s="6" t="s">
        <v>55</v>
      </c>
      <c r="C4301" s="5">
        <v>18160.572240000001</v>
      </c>
      <c r="D4301" s="5">
        <v>14072.97574</v>
      </c>
      <c r="E4301" s="3">
        <f t="shared" si="201"/>
        <v>-0.22508082047088629</v>
      </c>
      <c r="F4301" s="5">
        <v>12245.58526</v>
      </c>
      <c r="G4301" s="3">
        <f t="shared" si="202"/>
        <v>0.14922851306822715</v>
      </c>
      <c r="H4301" s="5">
        <v>201612.61491999999</v>
      </c>
      <c r="I4301" s="5">
        <v>115808.37544</v>
      </c>
      <c r="J4301" s="3">
        <f t="shared" si="203"/>
        <v>-0.42558963641261816</v>
      </c>
    </row>
    <row r="4302" spans="1:10" x14ac:dyDescent="0.25">
      <c r="A4302" s="6" t="s">
        <v>213</v>
      </c>
      <c r="B4302" s="6" t="s">
        <v>13</v>
      </c>
      <c r="C4302" s="5">
        <v>77518.273209999999</v>
      </c>
      <c r="D4302" s="5">
        <v>109544.55045</v>
      </c>
      <c r="E4302" s="3">
        <f t="shared" si="201"/>
        <v>0.41314487428324886</v>
      </c>
      <c r="F4302" s="5">
        <v>78812.434869999997</v>
      </c>
      <c r="G4302" s="3">
        <f t="shared" si="202"/>
        <v>0.38993993309167752</v>
      </c>
      <c r="H4302" s="5">
        <v>842715.63714999997</v>
      </c>
      <c r="I4302" s="5">
        <v>953690.40362999996</v>
      </c>
      <c r="J4302" s="3">
        <f t="shared" si="203"/>
        <v>0.1316870858778747</v>
      </c>
    </row>
    <row r="4303" spans="1:10" x14ac:dyDescent="0.25">
      <c r="A4303" s="6" t="s">
        <v>213</v>
      </c>
      <c r="B4303" s="6" t="s">
        <v>12</v>
      </c>
      <c r="C4303" s="5">
        <v>9577.8115099999995</v>
      </c>
      <c r="D4303" s="5">
        <v>34323.41923</v>
      </c>
      <c r="E4303" s="3">
        <f t="shared" si="201"/>
        <v>2.583639038434157</v>
      </c>
      <c r="F4303" s="5">
        <v>9144.8292799999999</v>
      </c>
      <c r="G4303" s="3">
        <f t="shared" si="202"/>
        <v>2.7533143789864165</v>
      </c>
      <c r="H4303" s="5">
        <v>83476.166830000002</v>
      </c>
      <c r="I4303" s="5">
        <v>187184.22812000001</v>
      </c>
      <c r="J4303" s="3">
        <f t="shared" si="203"/>
        <v>1.2423673154662511</v>
      </c>
    </row>
    <row r="4304" spans="1:10" x14ac:dyDescent="0.25">
      <c r="A4304" s="6" t="s">
        <v>213</v>
      </c>
      <c r="B4304" s="6" t="s">
        <v>11</v>
      </c>
      <c r="C4304" s="5">
        <v>3602.2658499999998</v>
      </c>
      <c r="D4304" s="5">
        <v>4153.6293999999998</v>
      </c>
      <c r="E4304" s="3">
        <f t="shared" si="201"/>
        <v>0.15306020514837915</v>
      </c>
      <c r="F4304" s="5">
        <v>3912.76476</v>
      </c>
      <c r="G4304" s="3">
        <f t="shared" si="202"/>
        <v>6.1558681590661246E-2</v>
      </c>
      <c r="H4304" s="5">
        <v>27373.310549999998</v>
      </c>
      <c r="I4304" s="5">
        <v>44369.295850000002</v>
      </c>
      <c r="J4304" s="3">
        <f t="shared" si="203"/>
        <v>0.62089622915559284</v>
      </c>
    </row>
    <row r="4305" spans="1:10" x14ac:dyDescent="0.25">
      <c r="A4305" s="6" t="s">
        <v>213</v>
      </c>
      <c r="B4305" s="6" t="s">
        <v>10</v>
      </c>
      <c r="C4305" s="5">
        <v>2706.64057</v>
      </c>
      <c r="D4305" s="5">
        <v>1196.52343</v>
      </c>
      <c r="E4305" s="3">
        <f t="shared" si="201"/>
        <v>-0.55793043108047402</v>
      </c>
      <c r="F4305" s="5">
        <v>1447.80611</v>
      </c>
      <c r="G4305" s="3">
        <f t="shared" si="202"/>
        <v>-0.17356100258480056</v>
      </c>
      <c r="H4305" s="5">
        <v>16901.448619999999</v>
      </c>
      <c r="I4305" s="5">
        <v>16201.53426</v>
      </c>
      <c r="J4305" s="3">
        <f t="shared" si="203"/>
        <v>-4.1411501211308543E-2</v>
      </c>
    </row>
    <row r="4306" spans="1:10" x14ac:dyDescent="0.25">
      <c r="A4306" s="6" t="s">
        <v>213</v>
      </c>
      <c r="B4306" s="6" t="s">
        <v>9</v>
      </c>
      <c r="C4306" s="5">
        <v>33480.097470000001</v>
      </c>
      <c r="D4306" s="5">
        <v>30800.31724</v>
      </c>
      <c r="E4306" s="3">
        <f t="shared" si="201"/>
        <v>-8.0040992485199025E-2</v>
      </c>
      <c r="F4306" s="5">
        <v>27898.42757</v>
      </c>
      <c r="G4306" s="3">
        <f t="shared" si="202"/>
        <v>0.10401624474063498</v>
      </c>
      <c r="H4306" s="5">
        <v>309482.95160999999</v>
      </c>
      <c r="I4306" s="5">
        <v>278429.81565</v>
      </c>
      <c r="J4306" s="3">
        <f t="shared" si="203"/>
        <v>-0.10033876114485329</v>
      </c>
    </row>
    <row r="4307" spans="1:10" x14ac:dyDescent="0.25">
      <c r="A4307" s="6" t="s">
        <v>213</v>
      </c>
      <c r="B4307" s="6" t="s">
        <v>54</v>
      </c>
      <c r="C4307" s="5">
        <v>52.80988</v>
      </c>
      <c r="D4307" s="5">
        <v>8290.9500000000007</v>
      </c>
      <c r="E4307" s="3">
        <f t="shared" si="201"/>
        <v>155.99619086428527</v>
      </c>
      <c r="F4307" s="5">
        <v>4890.3462300000001</v>
      </c>
      <c r="G4307" s="3">
        <f t="shared" si="202"/>
        <v>0.69537075905564261</v>
      </c>
      <c r="H4307" s="5">
        <v>2472.8972699999999</v>
      </c>
      <c r="I4307" s="5">
        <v>18158.627069999999</v>
      </c>
      <c r="J4307" s="3">
        <f t="shared" si="203"/>
        <v>6.3430575909042917</v>
      </c>
    </row>
    <row r="4308" spans="1:10" x14ac:dyDescent="0.25">
      <c r="A4308" s="6" t="s">
        <v>213</v>
      </c>
      <c r="B4308" s="6" t="s">
        <v>8</v>
      </c>
      <c r="C4308" s="5">
        <v>4886.3802900000001</v>
      </c>
      <c r="D4308" s="5">
        <v>6443.7388099999998</v>
      </c>
      <c r="E4308" s="3">
        <f t="shared" si="201"/>
        <v>0.31871414576289547</v>
      </c>
      <c r="F4308" s="5">
        <v>6068.8624799999998</v>
      </c>
      <c r="G4308" s="3">
        <f t="shared" si="202"/>
        <v>6.1770444005842862E-2</v>
      </c>
      <c r="H4308" s="5">
        <v>35483.161760000003</v>
      </c>
      <c r="I4308" s="5">
        <v>77208.862099999998</v>
      </c>
      <c r="J4308" s="3">
        <f t="shared" si="203"/>
        <v>1.1759296035179476</v>
      </c>
    </row>
    <row r="4309" spans="1:10" x14ac:dyDescent="0.25">
      <c r="A4309" s="6" t="s">
        <v>213</v>
      </c>
      <c r="B4309" s="6" t="s">
        <v>35</v>
      </c>
      <c r="C4309" s="5">
        <v>4165.9845500000001</v>
      </c>
      <c r="D4309" s="5">
        <v>6290.4607100000003</v>
      </c>
      <c r="E4309" s="3">
        <f t="shared" si="201"/>
        <v>0.50995776256539416</v>
      </c>
      <c r="F4309" s="5">
        <v>6799.2532000000001</v>
      </c>
      <c r="G4309" s="3">
        <f t="shared" si="202"/>
        <v>-7.4830643165340494E-2</v>
      </c>
      <c r="H4309" s="5">
        <v>47219.10484</v>
      </c>
      <c r="I4309" s="5">
        <v>60484.353710000003</v>
      </c>
      <c r="J4309" s="3">
        <f t="shared" si="203"/>
        <v>0.28092969815816615</v>
      </c>
    </row>
    <row r="4310" spans="1:10" x14ac:dyDescent="0.25">
      <c r="A4310" s="6" t="s">
        <v>213</v>
      </c>
      <c r="B4310" s="6" t="s">
        <v>100</v>
      </c>
      <c r="C4310" s="5">
        <v>0</v>
      </c>
      <c r="D4310" s="5">
        <v>10.46036</v>
      </c>
      <c r="E4310" s="3" t="str">
        <f t="shared" si="201"/>
        <v/>
      </c>
      <c r="F4310" s="5">
        <v>0</v>
      </c>
      <c r="G4310" s="3" t="str">
        <f t="shared" si="202"/>
        <v/>
      </c>
      <c r="H4310" s="5">
        <v>206.91496000000001</v>
      </c>
      <c r="I4310" s="5">
        <v>94.580590000000001</v>
      </c>
      <c r="J4310" s="3">
        <f t="shared" si="203"/>
        <v>-0.54290115127490057</v>
      </c>
    </row>
    <row r="4311" spans="1:10" x14ac:dyDescent="0.25">
      <c r="A4311" s="6" t="s">
        <v>213</v>
      </c>
      <c r="B4311" s="6" t="s">
        <v>53</v>
      </c>
      <c r="C4311" s="5">
        <v>0</v>
      </c>
      <c r="D4311" s="5">
        <v>4064.8438299999998</v>
      </c>
      <c r="E4311" s="3" t="str">
        <f t="shared" si="201"/>
        <v/>
      </c>
      <c r="F4311" s="5">
        <v>0</v>
      </c>
      <c r="G4311" s="3" t="str">
        <f t="shared" si="202"/>
        <v/>
      </c>
      <c r="H4311" s="5">
        <v>425.29066</v>
      </c>
      <c r="I4311" s="5">
        <v>14209.79997</v>
      </c>
      <c r="J4311" s="3">
        <f t="shared" si="203"/>
        <v>32.411972814074964</v>
      </c>
    </row>
    <row r="4312" spans="1:10" x14ac:dyDescent="0.25">
      <c r="A4312" s="6" t="s">
        <v>213</v>
      </c>
      <c r="B4312" s="6" t="s">
        <v>52</v>
      </c>
      <c r="C4312" s="5">
        <v>309.14695</v>
      </c>
      <c r="D4312" s="5">
        <v>247.00085000000001</v>
      </c>
      <c r="E4312" s="3">
        <f t="shared" si="201"/>
        <v>-0.20102446425559106</v>
      </c>
      <c r="F4312" s="5">
        <v>138.29485</v>
      </c>
      <c r="G4312" s="3">
        <f t="shared" si="202"/>
        <v>0.78604517811039254</v>
      </c>
      <c r="H4312" s="5">
        <v>1529.7547500000001</v>
      </c>
      <c r="I4312" s="5">
        <v>2444.1707000000001</v>
      </c>
      <c r="J4312" s="3">
        <f t="shared" si="203"/>
        <v>0.59775329999792448</v>
      </c>
    </row>
    <row r="4313" spans="1:10" x14ac:dyDescent="0.25">
      <c r="A4313" s="6" t="s">
        <v>213</v>
      </c>
      <c r="B4313" s="6" t="s">
        <v>34</v>
      </c>
      <c r="C4313" s="5">
        <v>1416.2244800000001</v>
      </c>
      <c r="D4313" s="5">
        <v>2717.3548799999999</v>
      </c>
      <c r="E4313" s="3">
        <f t="shared" si="201"/>
        <v>0.91873175359883597</v>
      </c>
      <c r="F4313" s="5">
        <v>1565.6862699999999</v>
      </c>
      <c r="G4313" s="3">
        <f t="shared" si="202"/>
        <v>0.73556793086012062</v>
      </c>
      <c r="H4313" s="5">
        <v>18421.230599999999</v>
      </c>
      <c r="I4313" s="5">
        <v>16896.248790000001</v>
      </c>
      <c r="J4313" s="3">
        <f t="shared" si="203"/>
        <v>-8.2783927041225835E-2</v>
      </c>
    </row>
    <row r="4314" spans="1:10" x14ac:dyDescent="0.25">
      <c r="A4314" s="6" t="s">
        <v>213</v>
      </c>
      <c r="B4314" s="6" t="s">
        <v>7</v>
      </c>
      <c r="C4314" s="5">
        <v>372.69965000000002</v>
      </c>
      <c r="D4314" s="5">
        <v>331.98752999999999</v>
      </c>
      <c r="E4314" s="3">
        <f t="shared" si="201"/>
        <v>-0.10923573445802814</v>
      </c>
      <c r="F4314" s="5">
        <v>238.55653000000001</v>
      </c>
      <c r="G4314" s="3">
        <f t="shared" si="202"/>
        <v>0.3916514043862056</v>
      </c>
      <c r="H4314" s="5">
        <v>19893.41978</v>
      </c>
      <c r="I4314" s="5">
        <v>7446.5610100000004</v>
      </c>
      <c r="J4314" s="3">
        <f t="shared" si="203"/>
        <v>-0.62567717906971143</v>
      </c>
    </row>
    <row r="4315" spans="1:10" x14ac:dyDescent="0.25">
      <c r="A4315" s="6" t="s">
        <v>213</v>
      </c>
      <c r="B4315" s="6" t="s">
        <v>33</v>
      </c>
      <c r="C4315" s="5">
        <v>0</v>
      </c>
      <c r="D4315" s="5">
        <v>0</v>
      </c>
      <c r="E4315" s="3" t="str">
        <f t="shared" si="201"/>
        <v/>
      </c>
      <c r="F4315" s="5">
        <v>0</v>
      </c>
      <c r="G4315" s="3" t="str">
        <f t="shared" si="202"/>
        <v/>
      </c>
      <c r="H4315" s="5">
        <v>79.375230000000002</v>
      </c>
      <c r="I4315" s="5">
        <v>0</v>
      </c>
      <c r="J4315" s="3">
        <f t="shared" si="203"/>
        <v>-1</v>
      </c>
    </row>
    <row r="4316" spans="1:10" x14ac:dyDescent="0.25">
      <c r="A4316" s="6" t="s">
        <v>213</v>
      </c>
      <c r="B4316" s="6" t="s">
        <v>6</v>
      </c>
      <c r="C4316" s="5">
        <v>22395.664150000001</v>
      </c>
      <c r="D4316" s="5">
        <v>34629.323559999997</v>
      </c>
      <c r="E4316" s="3">
        <f t="shared" si="201"/>
        <v>0.5462512443507952</v>
      </c>
      <c r="F4316" s="5">
        <v>31620.733540000001</v>
      </c>
      <c r="G4316" s="3">
        <f t="shared" si="202"/>
        <v>9.5146117220656912E-2</v>
      </c>
      <c r="H4316" s="5">
        <v>197303.59133</v>
      </c>
      <c r="I4316" s="5">
        <v>252973.41732000001</v>
      </c>
      <c r="J4316" s="3">
        <f t="shared" si="203"/>
        <v>0.28215313068929126</v>
      </c>
    </row>
    <row r="4317" spans="1:10" x14ac:dyDescent="0.25">
      <c r="A4317" s="6" t="s">
        <v>213</v>
      </c>
      <c r="B4317" s="6" t="s">
        <v>5</v>
      </c>
      <c r="C4317" s="5">
        <v>2933.51082</v>
      </c>
      <c r="D4317" s="5">
        <v>3127.3986599999998</v>
      </c>
      <c r="E4317" s="3">
        <f t="shared" si="201"/>
        <v>6.6094128127333729E-2</v>
      </c>
      <c r="F4317" s="5">
        <v>789.48990000000003</v>
      </c>
      <c r="G4317" s="3">
        <f t="shared" si="202"/>
        <v>2.9612902710978313</v>
      </c>
      <c r="H4317" s="5">
        <v>9536.6739500000003</v>
      </c>
      <c r="I4317" s="5">
        <v>9584.4326500000006</v>
      </c>
      <c r="J4317" s="3">
        <f t="shared" si="203"/>
        <v>5.0078990065505202E-3</v>
      </c>
    </row>
    <row r="4318" spans="1:10" x14ac:dyDescent="0.25">
      <c r="A4318" s="6" t="s">
        <v>213</v>
      </c>
      <c r="B4318" s="6" t="s">
        <v>51</v>
      </c>
      <c r="C4318" s="5">
        <v>0</v>
      </c>
      <c r="D4318" s="5">
        <v>0</v>
      </c>
      <c r="E4318" s="3" t="str">
        <f t="shared" si="201"/>
        <v/>
      </c>
      <c r="F4318" s="5">
        <v>0</v>
      </c>
      <c r="G4318" s="3" t="str">
        <f t="shared" si="202"/>
        <v/>
      </c>
      <c r="H4318" s="5">
        <v>66.574529999999996</v>
      </c>
      <c r="I4318" s="5">
        <v>0</v>
      </c>
      <c r="J4318" s="3">
        <f t="shared" si="203"/>
        <v>-1</v>
      </c>
    </row>
    <row r="4319" spans="1:10" x14ac:dyDescent="0.25">
      <c r="A4319" s="6" t="s">
        <v>213</v>
      </c>
      <c r="B4319" s="6" t="s">
        <v>50</v>
      </c>
      <c r="C4319" s="5">
        <v>41.986919999999998</v>
      </c>
      <c r="D4319" s="5">
        <v>13.48188</v>
      </c>
      <c r="E4319" s="3">
        <f t="shared" si="201"/>
        <v>-0.67890285831873354</v>
      </c>
      <c r="F4319" s="5">
        <v>8.3182799999999997</v>
      </c>
      <c r="G4319" s="3">
        <f t="shared" si="202"/>
        <v>0.62075332881316814</v>
      </c>
      <c r="H4319" s="5">
        <v>337.84904999999998</v>
      </c>
      <c r="I4319" s="5">
        <v>198.60905</v>
      </c>
      <c r="J4319" s="3">
        <f t="shared" si="203"/>
        <v>-0.41213672200647</v>
      </c>
    </row>
    <row r="4320" spans="1:10" x14ac:dyDescent="0.25">
      <c r="A4320" s="6" t="s">
        <v>213</v>
      </c>
      <c r="B4320" s="6" t="s">
        <v>49</v>
      </c>
      <c r="C4320" s="5">
        <v>14.486549999999999</v>
      </c>
      <c r="D4320" s="5">
        <v>47.585760000000001</v>
      </c>
      <c r="E4320" s="3">
        <f t="shared" si="201"/>
        <v>2.2848235087029005</v>
      </c>
      <c r="F4320" s="5">
        <v>17.38429</v>
      </c>
      <c r="G4320" s="3">
        <f t="shared" si="202"/>
        <v>1.7372852155595657</v>
      </c>
      <c r="H4320" s="5">
        <v>349.86272000000002</v>
      </c>
      <c r="I4320" s="5">
        <v>522.62270999999998</v>
      </c>
      <c r="J4320" s="3">
        <f t="shared" si="203"/>
        <v>0.49379365140704312</v>
      </c>
    </row>
    <row r="4321" spans="1:10" x14ac:dyDescent="0.25">
      <c r="A4321" s="6" t="s">
        <v>213</v>
      </c>
      <c r="B4321" s="6" t="s">
        <v>4</v>
      </c>
      <c r="C4321" s="5">
        <v>25.63101</v>
      </c>
      <c r="D4321" s="5">
        <v>2508.6654600000002</v>
      </c>
      <c r="E4321" s="3">
        <f t="shared" si="201"/>
        <v>96.876184356371454</v>
      </c>
      <c r="F4321" s="5">
        <v>168.60930999999999</v>
      </c>
      <c r="G4321" s="3">
        <f t="shared" si="202"/>
        <v>13.8785702284174</v>
      </c>
      <c r="H4321" s="5">
        <v>1072.67094</v>
      </c>
      <c r="I4321" s="5">
        <v>3223.57656</v>
      </c>
      <c r="J4321" s="3">
        <f t="shared" si="203"/>
        <v>2.0051868096659726</v>
      </c>
    </row>
    <row r="4322" spans="1:10" x14ac:dyDescent="0.25">
      <c r="A4322" s="6" t="s">
        <v>213</v>
      </c>
      <c r="B4322" s="6" t="s">
        <v>77</v>
      </c>
      <c r="C4322" s="5">
        <v>0</v>
      </c>
      <c r="D4322" s="5">
        <v>50.313400000000001</v>
      </c>
      <c r="E4322" s="3" t="str">
        <f t="shared" si="201"/>
        <v/>
      </c>
      <c r="F4322" s="5">
        <v>0</v>
      </c>
      <c r="G4322" s="3" t="str">
        <f t="shared" si="202"/>
        <v/>
      </c>
      <c r="H4322" s="5">
        <v>26.777650000000001</v>
      </c>
      <c r="I4322" s="5">
        <v>99.087090000000003</v>
      </c>
      <c r="J4322" s="3">
        <f t="shared" si="203"/>
        <v>2.700365416681449</v>
      </c>
    </row>
    <row r="4323" spans="1:10" x14ac:dyDescent="0.25">
      <c r="A4323" s="6" t="s">
        <v>213</v>
      </c>
      <c r="B4323" s="6" t="s">
        <v>3</v>
      </c>
      <c r="C4323" s="5">
        <v>8608.7086199999994</v>
      </c>
      <c r="D4323" s="5">
        <v>7695.0895799999998</v>
      </c>
      <c r="E4323" s="3">
        <f t="shared" si="201"/>
        <v>-0.10612730437611206</v>
      </c>
      <c r="F4323" s="5">
        <v>5567.49874</v>
      </c>
      <c r="G4323" s="3">
        <f t="shared" si="202"/>
        <v>0.38214482649348569</v>
      </c>
      <c r="H4323" s="5">
        <v>73378.965360000002</v>
      </c>
      <c r="I4323" s="5">
        <v>66959.58554</v>
      </c>
      <c r="J4323" s="3">
        <f t="shared" si="203"/>
        <v>-8.7482561092354971E-2</v>
      </c>
    </row>
    <row r="4324" spans="1:10" x14ac:dyDescent="0.25">
      <c r="A4324" s="6" t="s">
        <v>213</v>
      </c>
      <c r="B4324" s="6" t="s">
        <v>48</v>
      </c>
      <c r="C4324" s="5">
        <v>0</v>
      </c>
      <c r="D4324" s="5">
        <v>117.29295999999999</v>
      </c>
      <c r="E4324" s="3" t="str">
        <f t="shared" si="201"/>
        <v/>
      </c>
      <c r="F4324" s="5">
        <v>17.62499</v>
      </c>
      <c r="G4324" s="3">
        <f t="shared" si="202"/>
        <v>5.6549234921551728</v>
      </c>
      <c r="H4324" s="5">
        <v>205.60865000000001</v>
      </c>
      <c r="I4324" s="5">
        <v>381.46856000000002</v>
      </c>
      <c r="J4324" s="3">
        <f t="shared" si="203"/>
        <v>0.85531377206163262</v>
      </c>
    </row>
    <row r="4325" spans="1:10" x14ac:dyDescent="0.25">
      <c r="A4325" s="6" t="s">
        <v>213</v>
      </c>
      <c r="B4325" s="6" t="s">
        <v>32</v>
      </c>
      <c r="C4325" s="5">
        <v>3155.4869800000001</v>
      </c>
      <c r="D4325" s="5">
        <v>8939.3344699999998</v>
      </c>
      <c r="E4325" s="3">
        <f t="shared" si="201"/>
        <v>1.8329492489301917</v>
      </c>
      <c r="F4325" s="5">
        <v>544.74491999999998</v>
      </c>
      <c r="G4325" s="3">
        <f t="shared" si="202"/>
        <v>15.410129111438067</v>
      </c>
      <c r="H4325" s="5">
        <v>74634.803310000003</v>
      </c>
      <c r="I4325" s="5">
        <v>106227.13178</v>
      </c>
      <c r="J4325" s="3">
        <f t="shared" si="203"/>
        <v>0.42329217829890187</v>
      </c>
    </row>
    <row r="4326" spans="1:10" x14ac:dyDescent="0.25">
      <c r="A4326" s="6" t="s">
        <v>213</v>
      </c>
      <c r="B4326" s="6" t="s">
        <v>2</v>
      </c>
      <c r="C4326" s="5">
        <v>1696.0668499999999</v>
      </c>
      <c r="D4326" s="5">
        <v>1223.25423</v>
      </c>
      <c r="E4326" s="3">
        <f t="shared" si="201"/>
        <v>-0.27877003786731636</v>
      </c>
      <c r="F4326" s="5">
        <v>864.13842</v>
      </c>
      <c r="G4326" s="3">
        <f t="shared" si="202"/>
        <v>0.41557671975746668</v>
      </c>
      <c r="H4326" s="5">
        <v>15754.80207</v>
      </c>
      <c r="I4326" s="5">
        <v>13216.279109999999</v>
      </c>
      <c r="J4326" s="3">
        <f t="shared" si="203"/>
        <v>-0.16112693442425463</v>
      </c>
    </row>
    <row r="4327" spans="1:10" x14ac:dyDescent="0.25">
      <c r="A4327" s="6" t="s">
        <v>213</v>
      </c>
      <c r="B4327" s="6" t="s">
        <v>47</v>
      </c>
      <c r="C4327" s="5">
        <v>0</v>
      </c>
      <c r="D4327" s="5">
        <v>0</v>
      </c>
      <c r="E4327" s="3" t="str">
        <f t="shared" si="201"/>
        <v/>
      </c>
      <c r="F4327" s="5">
        <v>135.59555</v>
      </c>
      <c r="G4327" s="3">
        <f t="shared" si="202"/>
        <v>-1</v>
      </c>
      <c r="H4327" s="5">
        <v>0</v>
      </c>
      <c r="I4327" s="5">
        <v>135.59555</v>
      </c>
      <c r="J4327" s="3" t="str">
        <f t="shared" si="203"/>
        <v/>
      </c>
    </row>
    <row r="4328" spans="1:10" x14ac:dyDescent="0.25">
      <c r="A4328" s="6" t="s">
        <v>213</v>
      </c>
      <c r="B4328" s="6" t="s">
        <v>46</v>
      </c>
      <c r="C4328" s="5">
        <v>1316.2261800000001</v>
      </c>
      <c r="D4328" s="5">
        <v>70.662649999999999</v>
      </c>
      <c r="E4328" s="3">
        <f t="shared" si="201"/>
        <v>-0.94631420414385015</v>
      </c>
      <c r="F4328" s="5">
        <v>0</v>
      </c>
      <c r="G4328" s="3" t="str">
        <f t="shared" si="202"/>
        <v/>
      </c>
      <c r="H4328" s="5">
        <v>5236.7033600000004</v>
      </c>
      <c r="I4328" s="5">
        <v>708.69399999999996</v>
      </c>
      <c r="J4328" s="3">
        <f t="shared" si="203"/>
        <v>-0.8646679119895766</v>
      </c>
    </row>
    <row r="4329" spans="1:10" x14ac:dyDescent="0.25">
      <c r="A4329" s="6" t="s">
        <v>213</v>
      </c>
      <c r="B4329" s="6" t="s">
        <v>45</v>
      </c>
      <c r="C4329" s="5">
        <v>0</v>
      </c>
      <c r="D4329" s="5">
        <v>428.54860000000002</v>
      </c>
      <c r="E4329" s="3" t="str">
        <f t="shared" si="201"/>
        <v/>
      </c>
      <c r="F4329" s="5">
        <v>0</v>
      </c>
      <c r="G4329" s="3" t="str">
        <f t="shared" si="202"/>
        <v/>
      </c>
      <c r="H4329" s="5">
        <v>154.80896000000001</v>
      </c>
      <c r="I4329" s="5">
        <v>540.99981000000002</v>
      </c>
      <c r="J4329" s="3">
        <f t="shared" si="203"/>
        <v>2.494628540880321</v>
      </c>
    </row>
    <row r="4330" spans="1:10" x14ac:dyDescent="0.25">
      <c r="A4330" s="6" t="s">
        <v>213</v>
      </c>
      <c r="B4330" s="6" t="s">
        <v>44</v>
      </c>
      <c r="C4330" s="5">
        <v>7483.7861599999997</v>
      </c>
      <c r="D4330" s="5">
        <v>145.26500999999999</v>
      </c>
      <c r="E4330" s="3">
        <f t="shared" si="201"/>
        <v>-0.98058936921842776</v>
      </c>
      <c r="F4330" s="5">
        <v>94.75188</v>
      </c>
      <c r="G4330" s="3">
        <f t="shared" si="202"/>
        <v>0.53310952774762876</v>
      </c>
      <c r="H4330" s="5">
        <v>99040.011859999999</v>
      </c>
      <c r="I4330" s="5">
        <v>20832.258430000002</v>
      </c>
      <c r="J4330" s="3">
        <f t="shared" si="203"/>
        <v>-0.7896581589726801</v>
      </c>
    </row>
    <row r="4331" spans="1:10" x14ac:dyDescent="0.25">
      <c r="A4331" s="6" t="s">
        <v>213</v>
      </c>
      <c r="B4331" s="6" t="s">
        <v>0</v>
      </c>
      <c r="C4331" s="5">
        <v>860355.52849000006</v>
      </c>
      <c r="D4331" s="5">
        <v>1008427.6736100001</v>
      </c>
      <c r="E4331" s="3">
        <f t="shared" si="201"/>
        <v>0.17210576350904572</v>
      </c>
      <c r="F4331" s="5">
        <v>752479.97164999996</v>
      </c>
      <c r="G4331" s="3">
        <f t="shared" si="202"/>
        <v>0.34013888954249638</v>
      </c>
      <c r="H4331" s="5">
        <v>8401337.5646000002</v>
      </c>
      <c r="I4331" s="5">
        <v>8563070.4807999991</v>
      </c>
      <c r="J4331" s="3">
        <f t="shared" si="203"/>
        <v>1.9250853207170238E-2</v>
      </c>
    </row>
    <row r="4332" spans="1:10" x14ac:dyDescent="0.25">
      <c r="A4332" s="6" t="s">
        <v>212</v>
      </c>
      <c r="B4332" s="6" t="s">
        <v>30</v>
      </c>
      <c r="C4332" s="5">
        <v>0</v>
      </c>
      <c r="D4332" s="5">
        <v>0</v>
      </c>
      <c r="E4332" s="3" t="str">
        <f t="shared" si="201"/>
        <v/>
      </c>
      <c r="F4332" s="5">
        <v>0</v>
      </c>
      <c r="G4332" s="3" t="str">
        <f t="shared" si="202"/>
        <v/>
      </c>
      <c r="H4332" s="5">
        <v>6.7526400000000004</v>
      </c>
      <c r="I4332" s="5">
        <v>136.25782000000001</v>
      </c>
      <c r="J4332" s="3">
        <f t="shared" si="203"/>
        <v>19.178451687043882</v>
      </c>
    </row>
    <row r="4333" spans="1:10" x14ac:dyDescent="0.25">
      <c r="A4333" s="6" t="s">
        <v>212</v>
      </c>
      <c r="B4333" s="6" t="s">
        <v>42</v>
      </c>
      <c r="C4333" s="5">
        <v>0</v>
      </c>
      <c r="D4333" s="5">
        <v>0</v>
      </c>
      <c r="E4333" s="3" t="str">
        <f t="shared" si="201"/>
        <v/>
      </c>
      <c r="F4333" s="5">
        <v>0</v>
      </c>
      <c r="G4333" s="3" t="str">
        <f t="shared" si="202"/>
        <v/>
      </c>
      <c r="H4333" s="5">
        <v>0</v>
      </c>
      <c r="I4333" s="5">
        <v>0</v>
      </c>
      <c r="J4333" s="3" t="str">
        <f t="shared" si="203"/>
        <v/>
      </c>
    </row>
    <row r="4334" spans="1:10" x14ac:dyDescent="0.25">
      <c r="A4334" s="6" t="s">
        <v>212</v>
      </c>
      <c r="B4334" s="6" t="s">
        <v>41</v>
      </c>
      <c r="C4334" s="5">
        <v>0</v>
      </c>
      <c r="D4334" s="5">
        <v>0</v>
      </c>
      <c r="E4334" s="3" t="str">
        <f t="shared" si="201"/>
        <v/>
      </c>
      <c r="F4334" s="5">
        <v>0</v>
      </c>
      <c r="G4334" s="3" t="str">
        <f t="shared" si="202"/>
        <v/>
      </c>
      <c r="H4334" s="5">
        <v>0</v>
      </c>
      <c r="I4334" s="5">
        <v>29.686</v>
      </c>
      <c r="J4334" s="3" t="str">
        <f t="shared" si="203"/>
        <v/>
      </c>
    </row>
    <row r="4335" spans="1:10" x14ac:dyDescent="0.25">
      <c r="A4335" s="6" t="s">
        <v>212</v>
      </c>
      <c r="B4335" s="6" t="s">
        <v>29</v>
      </c>
      <c r="C4335" s="5">
        <v>141.68146999999999</v>
      </c>
      <c r="D4335" s="5">
        <v>1.0121500000000001</v>
      </c>
      <c r="E4335" s="3">
        <f t="shared" si="201"/>
        <v>-0.99285615825414575</v>
      </c>
      <c r="F4335" s="5">
        <v>667.84226000000001</v>
      </c>
      <c r="G4335" s="3">
        <f t="shared" si="202"/>
        <v>-0.99848444751010512</v>
      </c>
      <c r="H4335" s="5">
        <v>713.29543999999999</v>
      </c>
      <c r="I4335" s="5">
        <v>1849.2333799999999</v>
      </c>
      <c r="J4335" s="3">
        <f t="shared" si="203"/>
        <v>1.5925209615808003</v>
      </c>
    </row>
    <row r="4336" spans="1:10" x14ac:dyDescent="0.25">
      <c r="A4336" s="6" t="s">
        <v>212</v>
      </c>
      <c r="B4336" s="6" t="s">
        <v>40</v>
      </c>
      <c r="C4336" s="5">
        <v>0</v>
      </c>
      <c r="D4336" s="5">
        <v>0</v>
      </c>
      <c r="E4336" s="3" t="str">
        <f t="shared" si="201"/>
        <v/>
      </c>
      <c r="F4336" s="5">
        <v>0</v>
      </c>
      <c r="G4336" s="3" t="str">
        <f t="shared" si="202"/>
        <v/>
      </c>
      <c r="H4336" s="5">
        <v>25.928329999999999</v>
      </c>
      <c r="I4336" s="5">
        <v>3.9275899999999999</v>
      </c>
      <c r="J4336" s="3">
        <f t="shared" si="203"/>
        <v>-0.84852128926159143</v>
      </c>
    </row>
    <row r="4337" spans="1:10" x14ac:dyDescent="0.25">
      <c r="A4337" s="6" t="s">
        <v>212</v>
      </c>
      <c r="B4337" s="6" t="s">
        <v>38</v>
      </c>
      <c r="C4337" s="5">
        <v>51.596960000000003</v>
      </c>
      <c r="D4337" s="5">
        <v>0</v>
      </c>
      <c r="E4337" s="3">
        <f t="shared" si="201"/>
        <v>-1</v>
      </c>
      <c r="F4337" s="5">
        <v>225.40137999999999</v>
      </c>
      <c r="G4337" s="3">
        <f t="shared" si="202"/>
        <v>-1</v>
      </c>
      <c r="H4337" s="5">
        <v>486.22908999999999</v>
      </c>
      <c r="I4337" s="5">
        <v>225.40137999999999</v>
      </c>
      <c r="J4337" s="3">
        <f t="shared" si="203"/>
        <v>-0.53642966939719705</v>
      </c>
    </row>
    <row r="4338" spans="1:10" x14ac:dyDescent="0.25">
      <c r="A4338" s="6" t="s">
        <v>212</v>
      </c>
      <c r="B4338" s="6" t="s">
        <v>71</v>
      </c>
      <c r="C4338" s="5">
        <v>0</v>
      </c>
      <c r="D4338" s="5">
        <v>0</v>
      </c>
      <c r="E4338" s="3" t="str">
        <f t="shared" si="201"/>
        <v/>
      </c>
      <c r="F4338" s="5">
        <v>0</v>
      </c>
      <c r="G4338" s="3" t="str">
        <f t="shared" si="202"/>
        <v/>
      </c>
      <c r="H4338" s="5">
        <v>0</v>
      </c>
      <c r="I4338" s="5">
        <v>0</v>
      </c>
      <c r="J4338" s="3" t="str">
        <f t="shared" si="203"/>
        <v/>
      </c>
    </row>
    <row r="4339" spans="1:10" x14ac:dyDescent="0.25">
      <c r="A4339" s="6" t="s">
        <v>212</v>
      </c>
      <c r="B4339" s="6" t="s">
        <v>26</v>
      </c>
      <c r="C4339" s="5">
        <v>54.051380000000002</v>
      </c>
      <c r="D4339" s="5">
        <v>3.03234</v>
      </c>
      <c r="E4339" s="3">
        <f t="shared" si="201"/>
        <v>-0.94389893468029862</v>
      </c>
      <c r="F4339" s="5">
        <v>62.249470000000002</v>
      </c>
      <c r="G4339" s="3">
        <f t="shared" si="202"/>
        <v>-0.95128729610067364</v>
      </c>
      <c r="H4339" s="5">
        <v>982.45569999999998</v>
      </c>
      <c r="I4339" s="5">
        <v>613.76003000000003</v>
      </c>
      <c r="J4339" s="3">
        <f t="shared" si="203"/>
        <v>-0.37527968945571788</v>
      </c>
    </row>
    <row r="4340" spans="1:10" x14ac:dyDescent="0.25">
      <c r="A4340" s="6" t="s">
        <v>212</v>
      </c>
      <c r="B4340" s="6" t="s">
        <v>66</v>
      </c>
      <c r="C4340" s="5">
        <v>44.276139999999998</v>
      </c>
      <c r="D4340" s="5">
        <v>60.282780000000002</v>
      </c>
      <c r="E4340" s="3">
        <f t="shared" si="201"/>
        <v>0.36151841601368151</v>
      </c>
      <c r="F4340" s="5">
        <v>48.320639999999997</v>
      </c>
      <c r="G4340" s="3">
        <f t="shared" si="202"/>
        <v>0.24755756546270913</v>
      </c>
      <c r="H4340" s="5">
        <v>44.276139999999998</v>
      </c>
      <c r="I4340" s="5">
        <v>185.4538</v>
      </c>
      <c r="J4340" s="3">
        <f t="shared" si="203"/>
        <v>3.1885719938549295</v>
      </c>
    </row>
    <row r="4341" spans="1:10" x14ac:dyDescent="0.25">
      <c r="A4341" s="6" t="s">
        <v>212</v>
      </c>
      <c r="B4341" s="6" t="s">
        <v>24</v>
      </c>
      <c r="C4341" s="5">
        <v>0</v>
      </c>
      <c r="D4341" s="5">
        <v>21.82845</v>
      </c>
      <c r="E4341" s="3" t="str">
        <f t="shared" si="201"/>
        <v/>
      </c>
      <c r="F4341" s="5">
        <v>15.59808</v>
      </c>
      <c r="G4341" s="3">
        <f t="shared" si="202"/>
        <v>0.39943185315115715</v>
      </c>
      <c r="H4341" s="5">
        <v>179.98403999999999</v>
      </c>
      <c r="I4341" s="5">
        <v>48.82367</v>
      </c>
      <c r="J4341" s="3">
        <f t="shared" si="203"/>
        <v>-0.72873333657806549</v>
      </c>
    </row>
    <row r="4342" spans="1:10" x14ac:dyDescent="0.25">
      <c r="A4342" s="6" t="s">
        <v>212</v>
      </c>
      <c r="B4342" s="6" t="s">
        <v>64</v>
      </c>
      <c r="C4342" s="5">
        <v>0</v>
      </c>
      <c r="D4342" s="5">
        <v>0</v>
      </c>
      <c r="E4342" s="3" t="str">
        <f t="shared" si="201"/>
        <v/>
      </c>
      <c r="F4342" s="5">
        <v>0</v>
      </c>
      <c r="G4342" s="3" t="str">
        <f t="shared" si="202"/>
        <v/>
      </c>
      <c r="H4342" s="5">
        <v>0</v>
      </c>
      <c r="I4342" s="5">
        <v>0</v>
      </c>
      <c r="J4342" s="3" t="str">
        <f t="shared" si="203"/>
        <v/>
      </c>
    </row>
    <row r="4343" spans="1:10" x14ac:dyDescent="0.25">
      <c r="A4343" s="6" t="s">
        <v>212</v>
      </c>
      <c r="B4343" s="6" t="s">
        <v>23</v>
      </c>
      <c r="C4343" s="5">
        <v>0</v>
      </c>
      <c r="D4343" s="5">
        <v>4.2750000000000004</v>
      </c>
      <c r="E4343" s="3" t="str">
        <f t="shared" si="201"/>
        <v/>
      </c>
      <c r="F4343" s="5">
        <v>0</v>
      </c>
      <c r="G4343" s="3" t="str">
        <f t="shared" si="202"/>
        <v/>
      </c>
      <c r="H4343" s="5">
        <v>0</v>
      </c>
      <c r="I4343" s="5">
        <v>62.110869999999998</v>
      </c>
      <c r="J4343" s="3" t="str">
        <f t="shared" si="203"/>
        <v/>
      </c>
    </row>
    <row r="4344" spans="1:10" x14ac:dyDescent="0.25">
      <c r="A4344" s="6" t="s">
        <v>212</v>
      </c>
      <c r="B4344" s="6" t="s">
        <v>59</v>
      </c>
      <c r="C4344" s="5">
        <v>33.175719999999998</v>
      </c>
      <c r="D4344" s="5">
        <v>36.973089999999999</v>
      </c>
      <c r="E4344" s="3">
        <f t="shared" si="201"/>
        <v>0.11446232365115216</v>
      </c>
      <c r="F4344" s="5">
        <v>0</v>
      </c>
      <c r="G4344" s="3" t="str">
        <f t="shared" si="202"/>
        <v/>
      </c>
      <c r="H4344" s="5">
        <v>66.188559999999995</v>
      </c>
      <c r="I4344" s="5">
        <v>65.762990000000002</v>
      </c>
      <c r="J4344" s="3">
        <f t="shared" si="203"/>
        <v>-6.4296609565156482E-3</v>
      </c>
    </row>
    <row r="4345" spans="1:10" x14ac:dyDescent="0.25">
      <c r="A4345" s="6" t="s">
        <v>212</v>
      </c>
      <c r="B4345" s="6" t="s">
        <v>20</v>
      </c>
      <c r="C4345" s="5">
        <v>714.51374999999996</v>
      </c>
      <c r="D4345" s="5">
        <v>1571.19532</v>
      </c>
      <c r="E4345" s="3">
        <f t="shared" si="201"/>
        <v>1.1989714263721307</v>
      </c>
      <c r="F4345" s="5">
        <v>867.37216999999998</v>
      </c>
      <c r="G4345" s="3">
        <f t="shared" si="202"/>
        <v>0.81144308561341094</v>
      </c>
      <c r="H4345" s="5">
        <v>20814.04219</v>
      </c>
      <c r="I4345" s="5">
        <v>18154.35599</v>
      </c>
      <c r="J4345" s="3">
        <f t="shared" si="203"/>
        <v>-0.12778326169040977</v>
      </c>
    </row>
    <row r="4346" spans="1:10" x14ac:dyDescent="0.25">
      <c r="A4346" s="6" t="s">
        <v>212</v>
      </c>
      <c r="B4346" s="6" t="s">
        <v>19</v>
      </c>
      <c r="C4346" s="5">
        <v>301.61608999999999</v>
      </c>
      <c r="D4346" s="5">
        <v>623.66776000000004</v>
      </c>
      <c r="E4346" s="3">
        <f t="shared" si="201"/>
        <v>1.0677536135423016</v>
      </c>
      <c r="F4346" s="5">
        <v>214.35158999999999</v>
      </c>
      <c r="G4346" s="3">
        <f t="shared" si="202"/>
        <v>1.9095550912405179</v>
      </c>
      <c r="H4346" s="5">
        <v>4928.3059400000002</v>
      </c>
      <c r="I4346" s="5">
        <v>5359.8291499999996</v>
      </c>
      <c r="J4346" s="3">
        <f t="shared" si="203"/>
        <v>8.7560150537245196E-2</v>
      </c>
    </row>
    <row r="4347" spans="1:10" x14ac:dyDescent="0.25">
      <c r="A4347" s="6" t="s">
        <v>212</v>
      </c>
      <c r="B4347" s="6" t="s">
        <v>17</v>
      </c>
      <c r="C4347" s="5">
        <v>0</v>
      </c>
      <c r="D4347" s="5">
        <v>0</v>
      </c>
      <c r="E4347" s="3" t="str">
        <f t="shared" si="201"/>
        <v/>
      </c>
      <c r="F4347" s="5">
        <v>16.208770000000001</v>
      </c>
      <c r="G4347" s="3">
        <f t="shared" si="202"/>
        <v>-1</v>
      </c>
      <c r="H4347" s="5">
        <v>104.66876999999999</v>
      </c>
      <c r="I4347" s="5">
        <v>175.51443</v>
      </c>
      <c r="J4347" s="3">
        <f t="shared" si="203"/>
        <v>0.67685576127435154</v>
      </c>
    </row>
    <row r="4348" spans="1:10" x14ac:dyDescent="0.25">
      <c r="A4348" s="6" t="s">
        <v>212</v>
      </c>
      <c r="B4348" s="6" t="s">
        <v>16</v>
      </c>
      <c r="C4348" s="5">
        <v>0</v>
      </c>
      <c r="D4348" s="5">
        <v>0</v>
      </c>
      <c r="E4348" s="3" t="str">
        <f t="shared" si="201"/>
        <v/>
      </c>
      <c r="F4348" s="5">
        <v>433.32616999999999</v>
      </c>
      <c r="G4348" s="3">
        <f t="shared" si="202"/>
        <v>-1</v>
      </c>
      <c r="H4348" s="5">
        <v>12.097009999999999</v>
      </c>
      <c r="I4348" s="5">
        <v>924.78026</v>
      </c>
      <c r="J4348" s="3">
        <f t="shared" si="203"/>
        <v>75.447011286259993</v>
      </c>
    </row>
    <row r="4349" spans="1:10" x14ac:dyDescent="0.25">
      <c r="A4349" s="6" t="s">
        <v>212</v>
      </c>
      <c r="B4349" s="6" t="s">
        <v>13</v>
      </c>
      <c r="C4349" s="5">
        <v>127.36530999999999</v>
      </c>
      <c r="D4349" s="5">
        <v>61.610059999999997</v>
      </c>
      <c r="E4349" s="3">
        <f t="shared" si="201"/>
        <v>-0.51627283755678843</v>
      </c>
      <c r="F4349" s="5">
        <v>5.1890999999999998</v>
      </c>
      <c r="G4349" s="3">
        <f t="shared" si="202"/>
        <v>10.872976045942456</v>
      </c>
      <c r="H4349" s="5">
        <v>544.31313999999998</v>
      </c>
      <c r="I4349" s="5">
        <v>629.63085999999998</v>
      </c>
      <c r="J4349" s="3">
        <f t="shared" si="203"/>
        <v>0.15674381845714769</v>
      </c>
    </row>
    <row r="4350" spans="1:10" x14ac:dyDescent="0.25">
      <c r="A4350" s="6" t="s">
        <v>212</v>
      </c>
      <c r="B4350" s="6" t="s">
        <v>12</v>
      </c>
      <c r="C4350" s="5">
        <v>25.068169999999999</v>
      </c>
      <c r="D4350" s="5">
        <v>88.774919999999995</v>
      </c>
      <c r="E4350" s="3">
        <f t="shared" si="201"/>
        <v>2.5413402733426493</v>
      </c>
      <c r="F4350" s="5">
        <v>46.136690000000002</v>
      </c>
      <c r="G4350" s="3">
        <f t="shared" si="202"/>
        <v>0.92417184674496577</v>
      </c>
      <c r="H4350" s="5">
        <v>681.53006000000005</v>
      </c>
      <c r="I4350" s="5">
        <v>763.38693999999998</v>
      </c>
      <c r="J4350" s="3">
        <f t="shared" si="203"/>
        <v>0.12010751220569782</v>
      </c>
    </row>
    <row r="4351" spans="1:10" x14ac:dyDescent="0.25">
      <c r="A4351" s="6" t="s">
        <v>212</v>
      </c>
      <c r="B4351" s="6" t="s">
        <v>11</v>
      </c>
      <c r="C4351" s="5">
        <v>0</v>
      </c>
      <c r="D4351" s="5">
        <v>0</v>
      </c>
      <c r="E4351" s="3" t="str">
        <f t="shared" si="201"/>
        <v/>
      </c>
      <c r="F4351" s="5">
        <v>0</v>
      </c>
      <c r="G4351" s="3" t="str">
        <f t="shared" si="202"/>
        <v/>
      </c>
      <c r="H4351" s="5">
        <v>9.1135599999999997</v>
      </c>
      <c r="I4351" s="5">
        <v>3.4807899999999998</v>
      </c>
      <c r="J4351" s="3">
        <f t="shared" si="203"/>
        <v>-0.61806472991893391</v>
      </c>
    </row>
    <row r="4352" spans="1:10" x14ac:dyDescent="0.25">
      <c r="A4352" s="6" t="s">
        <v>212</v>
      </c>
      <c r="B4352" s="6" t="s">
        <v>10</v>
      </c>
      <c r="C4352" s="5">
        <v>0</v>
      </c>
      <c r="D4352" s="5">
        <v>0</v>
      </c>
      <c r="E4352" s="3" t="str">
        <f t="shared" si="201"/>
        <v/>
      </c>
      <c r="F4352" s="5">
        <v>0</v>
      </c>
      <c r="G4352" s="3" t="str">
        <f t="shared" si="202"/>
        <v/>
      </c>
      <c r="H4352" s="5">
        <v>0</v>
      </c>
      <c r="I4352" s="5">
        <v>0</v>
      </c>
      <c r="J4352" s="3" t="str">
        <f t="shared" si="203"/>
        <v/>
      </c>
    </row>
    <row r="4353" spans="1:10" x14ac:dyDescent="0.25">
      <c r="A4353" s="6" t="s">
        <v>212</v>
      </c>
      <c r="B4353" s="6" t="s">
        <v>9</v>
      </c>
      <c r="C4353" s="5">
        <v>0.26346999999999998</v>
      </c>
      <c r="D4353" s="5">
        <v>65.868970000000004</v>
      </c>
      <c r="E4353" s="3">
        <f t="shared" si="201"/>
        <v>249.00557938285198</v>
      </c>
      <c r="F4353" s="5">
        <v>0</v>
      </c>
      <c r="G4353" s="3" t="str">
        <f t="shared" si="202"/>
        <v/>
      </c>
      <c r="H4353" s="5">
        <v>283.20382000000001</v>
      </c>
      <c r="I4353" s="5">
        <v>66.288570000000007</v>
      </c>
      <c r="J4353" s="3">
        <f t="shared" si="203"/>
        <v>-0.76593334793294809</v>
      </c>
    </row>
    <row r="4354" spans="1:10" x14ac:dyDescent="0.25">
      <c r="A4354" s="6" t="s">
        <v>212</v>
      </c>
      <c r="B4354" s="6" t="s">
        <v>8</v>
      </c>
      <c r="C4354" s="5">
        <v>0</v>
      </c>
      <c r="D4354" s="5">
        <v>0</v>
      </c>
      <c r="E4354" s="3" t="str">
        <f t="shared" si="201"/>
        <v/>
      </c>
      <c r="F4354" s="5">
        <v>0</v>
      </c>
      <c r="G4354" s="3" t="str">
        <f t="shared" si="202"/>
        <v/>
      </c>
      <c r="H4354" s="5">
        <v>144.40502000000001</v>
      </c>
      <c r="I4354" s="5">
        <v>234.49195</v>
      </c>
      <c r="J4354" s="3">
        <f t="shared" si="203"/>
        <v>0.62384901854520014</v>
      </c>
    </row>
    <row r="4355" spans="1:10" x14ac:dyDescent="0.25">
      <c r="A4355" s="6" t="s">
        <v>212</v>
      </c>
      <c r="B4355" s="6" t="s">
        <v>35</v>
      </c>
      <c r="C4355" s="5">
        <v>0</v>
      </c>
      <c r="D4355" s="5">
        <v>0</v>
      </c>
      <c r="E4355" s="3" t="str">
        <f t="shared" si="201"/>
        <v/>
      </c>
      <c r="F4355" s="5">
        <v>0</v>
      </c>
      <c r="G4355" s="3" t="str">
        <f t="shared" si="202"/>
        <v/>
      </c>
      <c r="H4355" s="5">
        <v>0.56020000000000003</v>
      </c>
      <c r="I4355" s="5">
        <v>0</v>
      </c>
      <c r="J4355" s="3">
        <f t="shared" si="203"/>
        <v>-1</v>
      </c>
    </row>
    <row r="4356" spans="1:10" x14ac:dyDescent="0.25">
      <c r="A4356" s="6" t="s">
        <v>212</v>
      </c>
      <c r="B4356" s="6" t="s">
        <v>7</v>
      </c>
      <c r="C4356" s="5">
        <v>0</v>
      </c>
      <c r="D4356" s="5">
        <v>0</v>
      </c>
      <c r="E4356" s="3" t="str">
        <f t="shared" si="201"/>
        <v/>
      </c>
      <c r="F4356" s="5">
        <v>0</v>
      </c>
      <c r="G4356" s="3" t="str">
        <f t="shared" si="202"/>
        <v/>
      </c>
      <c r="H4356" s="5">
        <v>1051.9090000000001</v>
      </c>
      <c r="I4356" s="5">
        <v>0</v>
      </c>
      <c r="J4356" s="3">
        <f t="shared" si="203"/>
        <v>-1</v>
      </c>
    </row>
    <row r="4357" spans="1:10" x14ac:dyDescent="0.25">
      <c r="A4357" s="6" t="s">
        <v>212</v>
      </c>
      <c r="B4357" s="6" t="s">
        <v>6</v>
      </c>
      <c r="C4357" s="5">
        <v>253.07499999999999</v>
      </c>
      <c r="D4357" s="5">
        <v>109.64530000000001</v>
      </c>
      <c r="E4357" s="3">
        <f t="shared" ref="E4357:E4420" si="204">IF(C4357=0,"",(D4357/C4357-1))</f>
        <v>-0.56674780203496988</v>
      </c>
      <c r="F4357" s="5">
        <v>227.57854</v>
      </c>
      <c r="G4357" s="3">
        <f t="shared" ref="G4357:G4420" si="205">IF(F4357=0,"",(D4357/F4357-1))</f>
        <v>-0.51820896645175774</v>
      </c>
      <c r="H4357" s="5">
        <v>2236.3067799999999</v>
      </c>
      <c r="I4357" s="5">
        <v>2145.5329499999998</v>
      </c>
      <c r="J4357" s="3">
        <f t="shared" ref="J4357:J4420" si="206">IF(H4357=0,"",(I4357/H4357-1))</f>
        <v>-4.0590955951043561E-2</v>
      </c>
    </row>
    <row r="4358" spans="1:10" x14ac:dyDescent="0.25">
      <c r="A4358" s="6" t="s">
        <v>212</v>
      </c>
      <c r="B4358" s="6" t="s">
        <v>5</v>
      </c>
      <c r="C4358" s="5">
        <v>0</v>
      </c>
      <c r="D4358" s="5">
        <v>0</v>
      </c>
      <c r="E4358" s="3" t="str">
        <f t="shared" si="204"/>
        <v/>
      </c>
      <c r="F4358" s="5">
        <v>0.72599999999999998</v>
      </c>
      <c r="G4358" s="3">
        <f t="shared" si="205"/>
        <v>-1</v>
      </c>
      <c r="H4358" s="5">
        <v>3.556</v>
      </c>
      <c r="I4358" s="5">
        <v>29.950299999999999</v>
      </c>
      <c r="J4358" s="3">
        <f t="shared" si="206"/>
        <v>7.4224690663667037</v>
      </c>
    </row>
    <row r="4359" spans="1:10" x14ac:dyDescent="0.25">
      <c r="A4359" s="6" t="s">
        <v>212</v>
      </c>
      <c r="B4359" s="6" t="s">
        <v>32</v>
      </c>
      <c r="C4359" s="5">
        <v>0</v>
      </c>
      <c r="D4359" s="5">
        <v>842.66126999999994</v>
      </c>
      <c r="E4359" s="3" t="str">
        <f t="shared" si="204"/>
        <v/>
      </c>
      <c r="F4359" s="5">
        <v>0</v>
      </c>
      <c r="G4359" s="3" t="str">
        <f t="shared" si="205"/>
        <v/>
      </c>
      <c r="H4359" s="5">
        <v>0</v>
      </c>
      <c r="I4359" s="5">
        <v>1450.31447</v>
      </c>
      <c r="J4359" s="3" t="str">
        <f t="shared" si="206"/>
        <v/>
      </c>
    </row>
    <row r="4360" spans="1:10" x14ac:dyDescent="0.25">
      <c r="A4360" s="6" t="s">
        <v>212</v>
      </c>
      <c r="B4360" s="6" t="s">
        <v>46</v>
      </c>
      <c r="C4360" s="5">
        <v>0</v>
      </c>
      <c r="D4360" s="5">
        <v>0</v>
      </c>
      <c r="E4360" s="3" t="str">
        <f t="shared" si="204"/>
        <v/>
      </c>
      <c r="F4360" s="5">
        <v>0</v>
      </c>
      <c r="G4360" s="3" t="str">
        <f t="shared" si="205"/>
        <v/>
      </c>
      <c r="H4360" s="5">
        <v>0</v>
      </c>
      <c r="I4360" s="5">
        <v>13.753119999999999</v>
      </c>
      <c r="J4360" s="3" t="str">
        <f t="shared" si="206"/>
        <v/>
      </c>
    </row>
    <row r="4361" spans="1:10" x14ac:dyDescent="0.25">
      <c r="A4361" s="6" t="s">
        <v>212</v>
      </c>
      <c r="B4361" s="6" t="s">
        <v>44</v>
      </c>
      <c r="C4361" s="5">
        <v>0</v>
      </c>
      <c r="D4361" s="5">
        <v>0</v>
      </c>
      <c r="E4361" s="3" t="str">
        <f t="shared" si="204"/>
        <v/>
      </c>
      <c r="F4361" s="5">
        <v>0</v>
      </c>
      <c r="G4361" s="3" t="str">
        <f t="shared" si="205"/>
        <v/>
      </c>
      <c r="H4361" s="5">
        <v>0.25688</v>
      </c>
      <c r="I4361" s="5">
        <v>4.8874700000000004</v>
      </c>
      <c r="J4361" s="3">
        <f t="shared" si="206"/>
        <v>18.026276860791032</v>
      </c>
    </row>
    <row r="4362" spans="1:10" x14ac:dyDescent="0.25">
      <c r="A4362" s="6" t="s">
        <v>212</v>
      </c>
      <c r="B4362" s="6" t="s">
        <v>0</v>
      </c>
      <c r="C4362" s="5">
        <v>1746.68346</v>
      </c>
      <c r="D4362" s="5">
        <v>3490.8274099999999</v>
      </c>
      <c r="E4362" s="3">
        <f t="shared" si="204"/>
        <v>0.99854609603963373</v>
      </c>
      <c r="F4362" s="5">
        <v>2830.3008599999998</v>
      </c>
      <c r="G4362" s="3">
        <f t="shared" si="205"/>
        <v>0.23337679726387828</v>
      </c>
      <c r="H4362" s="5">
        <v>33319.37831</v>
      </c>
      <c r="I4362" s="5">
        <v>33176.614780000004</v>
      </c>
      <c r="J4362" s="3">
        <f t="shared" si="206"/>
        <v>-4.2846996925254288E-3</v>
      </c>
    </row>
    <row r="4363" spans="1:10" x14ac:dyDescent="0.25">
      <c r="A4363" s="6" t="s">
        <v>211</v>
      </c>
      <c r="B4363" s="6" t="s">
        <v>30</v>
      </c>
      <c r="C4363" s="5">
        <v>0</v>
      </c>
      <c r="D4363" s="5">
        <v>0</v>
      </c>
      <c r="E4363" s="3" t="str">
        <f t="shared" si="204"/>
        <v/>
      </c>
      <c r="F4363" s="5">
        <v>0</v>
      </c>
      <c r="G4363" s="3" t="str">
        <f t="shared" si="205"/>
        <v/>
      </c>
      <c r="H4363" s="5">
        <v>17.391220000000001</v>
      </c>
      <c r="I4363" s="5">
        <v>10.101000000000001</v>
      </c>
      <c r="J4363" s="3">
        <f t="shared" si="206"/>
        <v>-0.41918968306996285</v>
      </c>
    </row>
    <row r="4364" spans="1:10" x14ac:dyDescent="0.25">
      <c r="A4364" s="6" t="s">
        <v>211</v>
      </c>
      <c r="B4364" s="6" t="s">
        <v>29</v>
      </c>
      <c r="C4364" s="5">
        <v>52.579279999999997</v>
      </c>
      <c r="D4364" s="5">
        <v>65.881600000000006</v>
      </c>
      <c r="E4364" s="3">
        <f t="shared" si="204"/>
        <v>0.25299547654513366</v>
      </c>
      <c r="F4364" s="5">
        <v>68.482820000000004</v>
      </c>
      <c r="G4364" s="3">
        <f t="shared" si="205"/>
        <v>-3.7983540981519126E-2</v>
      </c>
      <c r="H4364" s="5">
        <v>245.58114</v>
      </c>
      <c r="I4364" s="5">
        <v>1076.20317</v>
      </c>
      <c r="J4364" s="3">
        <f t="shared" si="206"/>
        <v>3.3822712525888594</v>
      </c>
    </row>
    <row r="4365" spans="1:10" x14ac:dyDescent="0.25">
      <c r="A4365" s="6" t="s">
        <v>211</v>
      </c>
      <c r="B4365" s="6" t="s">
        <v>28</v>
      </c>
      <c r="C4365" s="5">
        <v>0</v>
      </c>
      <c r="D4365" s="5">
        <v>0</v>
      </c>
      <c r="E4365" s="3" t="str">
        <f t="shared" si="204"/>
        <v/>
      </c>
      <c r="F4365" s="5">
        <v>0</v>
      </c>
      <c r="G4365" s="3" t="str">
        <f t="shared" si="205"/>
        <v/>
      </c>
      <c r="H4365" s="5">
        <v>89.96593</v>
      </c>
      <c r="I4365" s="5">
        <v>46.50806</v>
      </c>
      <c r="J4365" s="3">
        <f t="shared" si="206"/>
        <v>-0.48304808275755051</v>
      </c>
    </row>
    <row r="4366" spans="1:10" x14ac:dyDescent="0.25">
      <c r="A4366" s="6" t="s">
        <v>211</v>
      </c>
      <c r="B4366" s="6" t="s">
        <v>38</v>
      </c>
      <c r="C4366" s="5">
        <v>272.56346000000002</v>
      </c>
      <c r="D4366" s="5">
        <v>1</v>
      </c>
      <c r="E4366" s="3">
        <f t="shared" si="204"/>
        <v>-0.99633112963858028</v>
      </c>
      <c r="F4366" s="5">
        <v>2</v>
      </c>
      <c r="G4366" s="3">
        <f t="shared" si="205"/>
        <v>-0.5</v>
      </c>
      <c r="H4366" s="5">
        <v>2971.819</v>
      </c>
      <c r="I4366" s="5">
        <v>553.29836</v>
      </c>
      <c r="J4366" s="3">
        <f t="shared" si="206"/>
        <v>-0.81381828435715631</v>
      </c>
    </row>
    <row r="4367" spans="1:10" x14ac:dyDescent="0.25">
      <c r="A4367" s="6" t="s">
        <v>211</v>
      </c>
      <c r="B4367" s="6" t="s">
        <v>68</v>
      </c>
      <c r="C4367" s="5">
        <v>58.890630000000002</v>
      </c>
      <c r="D4367" s="5">
        <v>0</v>
      </c>
      <c r="E4367" s="3">
        <f t="shared" si="204"/>
        <v>-1</v>
      </c>
      <c r="F4367" s="5">
        <v>0</v>
      </c>
      <c r="G4367" s="3" t="str">
        <f t="shared" si="205"/>
        <v/>
      </c>
      <c r="H4367" s="5">
        <v>58.890630000000002</v>
      </c>
      <c r="I4367" s="5">
        <v>0</v>
      </c>
      <c r="J4367" s="3">
        <f t="shared" si="206"/>
        <v>-1</v>
      </c>
    </row>
    <row r="4368" spans="1:10" x14ac:dyDescent="0.25">
      <c r="A4368" s="6" t="s">
        <v>211</v>
      </c>
      <c r="B4368" s="6" t="s">
        <v>26</v>
      </c>
      <c r="C4368" s="5">
        <v>420.14753999999999</v>
      </c>
      <c r="D4368" s="5">
        <v>172.50608</v>
      </c>
      <c r="E4368" s="3">
        <f t="shared" si="204"/>
        <v>-0.58941547057493182</v>
      </c>
      <c r="F4368" s="5">
        <v>113.58587</v>
      </c>
      <c r="G4368" s="3">
        <f t="shared" si="205"/>
        <v>0.51872834182632044</v>
      </c>
      <c r="H4368" s="5">
        <v>2791.0818800000002</v>
      </c>
      <c r="I4368" s="5">
        <v>1639.1892600000001</v>
      </c>
      <c r="J4368" s="3">
        <f t="shared" si="206"/>
        <v>-0.41270470359687195</v>
      </c>
    </row>
    <row r="4369" spans="1:10" x14ac:dyDescent="0.25">
      <c r="A4369" s="6" t="s">
        <v>211</v>
      </c>
      <c r="B4369" s="6" t="s">
        <v>24</v>
      </c>
      <c r="C4369" s="5">
        <v>0</v>
      </c>
      <c r="D4369" s="5">
        <v>11.20299</v>
      </c>
      <c r="E4369" s="3" t="str">
        <f t="shared" si="204"/>
        <v/>
      </c>
      <c r="F4369" s="5">
        <v>0.99856</v>
      </c>
      <c r="G4369" s="3">
        <f t="shared" si="205"/>
        <v>10.219145569620252</v>
      </c>
      <c r="H4369" s="5">
        <v>18.659680000000002</v>
      </c>
      <c r="I4369" s="5">
        <v>30.869070000000001</v>
      </c>
      <c r="J4369" s="3">
        <f t="shared" si="206"/>
        <v>0.654319366677242</v>
      </c>
    </row>
    <row r="4370" spans="1:10" x14ac:dyDescent="0.25">
      <c r="A4370" s="6" t="s">
        <v>211</v>
      </c>
      <c r="B4370" s="6" t="s">
        <v>64</v>
      </c>
      <c r="C4370" s="5">
        <v>0</v>
      </c>
      <c r="D4370" s="5">
        <v>42.87867</v>
      </c>
      <c r="E4370" s="3" t="str">
        <f t="shared" si="204"/>
        <v/>
      </c>
      <c r="F4370" s="5">
        <v>0</v>
      </c>
      <c r="G4370" s="3" t="str">
        <f t="shared" si="205"/>
        <v/>
      </c>
      <c r="H4370" s="5">
        <v>0</v>
      </c>
      <c r="I4370" s="5">
        <v>42.87867</v>
      </c>
      <c r="J4370" s="3" t="str">
        <f t="shared" si="206"/>
        <v/>
      </c>
    </row>
    <row r="4371" spans="1:10" x14ac:dyDescent="0.25">
      <c r="A4371" s="6" t="s">
        <v>211</v>
      </c>
      <c r="B4371" s="6" t="s">
        <v>23</v>
      </c>
      <c r="C4371" s="5">
        <v>0</v>
      </c>
      <c r="D4371" s="5">
        <v>0</v>
      </c>
      <c r="E4371" s="3" t="str">
        <f t="shared" si="204"/>
        <v/>
      </c>
      <c r="F4371" s="5">
        <v>42.648760000000003</v>
      </c>
      <c r="G4371" s="3">
        <f t="shared" si="205"/>
        <v>-1</v>
      </c>
      <c r="H4371" s="5">
        <v>27.075880000000002</v>
      </c>
      <c r="I4371" s="5">
        <v>98.944689999999994</v>
      </c>
      <c r="J4371" s="3">
        <f t="shared" si="206"/>
        <v>2.6543480765906775</v>
      </c>
    </row>
    <row r="4372" spans="1:10" x14ac:dyDescent="0.25">
      <c r="A4372" s="6" t="s">
        <v>211</v>
      </c>
      <c r="B4372" s="6" t="s">
        <v>22</v>
      </c>
      <c r="C4372" s="5">
        <v>69.381709999999998</v>
      </c>
      <c r="D4372" s="5">
        <v>69.243769999999998</v>
      </c>
      <c r="E4372" s="3">
        <f t="shared" si="204"/>
        <v>-1.9881320307614248E-3</v>
      </c>
      <c r="F4372" s="5">
        <v>131.99032</v>
      </c>
      <c r="G4372" s="3">
        <f t="shared" si="205"/>
        <v>-0.47538751326612438</v>
      </c>
      <c r="H4372" s="5">
        <v>2505.81061</v>
      </c>
      <c r="I4372" s="5">
        <v>1537.4970000000001</v>
      </c>
      <c r="J4372" s="3">
        <f t="shared" si="206"/>
        <v>-0.38642729268354403</v>
      </c>
    </row>
    <row r="4373" spans="1:10" x14ac:dyDescent="0.25">
      <c r="A4373" s="6" t="s">
        <v>211</v>
      </c>
      <c r="B4373" s="6" t="s">
        <v>21</v>
      </c>
      <c r="C4373" s="5">
        <v>0</v>
      </c>
      <c r="D4373" s="5">
        <v>0</v>
      </c>
      <c r="E4373" s="3" t="str">
        <f t="shared" si="204"/>
        <v/>
      </c>
      <c r="F4373" s="5">
        <v>0</v>
      </c>
      <c r="G4373" s="3" t="str">
        <f t="shared" si="205"/>
        <v/>
      </c>
      <c r="H4373" s="5">
        <v>0</v>
      </c>
      <c r="I4373" s="5">
        <v>0</v>
      </c>
      <c r="J4373" s="3" t="str">
        <f t="shared" si="206"/>
        <v/>
      </c>
    </row>
    <row r="4374" spans="1:10" x14ac:dyDescent="0.25">
      <c r="A4374" s="6" t="s">
        <v>211</v>
      </c>
      <c r="B4374" s="6" t="s">
        <v>89</v>
      </c>
      <c r="C4374" s="5">
        <v>0</v>
      </c>
      <c r="D4374" s="5">
        <v>41.10651</v>
      </c>
      <c r="E4374" s="3" t="str">
        <f t="shared" si="204"/>
        <v/>
      </c>
      <c r="F4374" s="5">
        <v>14.86927</v>
      </c>
      <c r="G4374" s="3">
        <f t="shared" si="205"/>
        <v>1.7645277811217364</v>
      </c>
      <c r="H4374" s="5">
        <v>0</v>
      </c>
      <c r="I4374" s="5">
        <v>313.77695999999997</v>
      </c>
      <c r="J4374" s="3" t="str">
        <f t="shared" si="206"/>
        <v/>
      </c>
    </row>
    <row r="4375" spans="1:10" x14ac:dyDescent="0.25">
      <c r="A4375" s="6" t="s">
        <v>211</v>
      </c>
      <c r="B4375" s="6" t="s">
        <v>20</v>
      </c>
      <c r="C4375" s="5">
        <v>8452.0177299999996</v>
      </c>
      <c r="D4375" s="5">
        <v>11106.062669999999</v>
      </c>
      <c r="E4375" s="3">
        <f t="shared" si="204"/>
        <v>0.31401317706417076</v>
      </c>
      <c r="F4375" s="5">
        <v>11735.47702</v>
      </c>
      <c r="G4375" s="3">
        <f t="shared" si="205"/>
        <v>-5.3633469600539607E-2</v>
      </c>
      <c r="H4375" s="5">
        <v>87487.182549999998</v>
      </c>
      <c r="I4375" s="5">
        <v>98489.109490000003</v>
      </c>
      <c r="J4375" s="3">
        <f t="shared" si="206"/>
        <v>0.12575472908516927</v>
      </c>
    </row>
    <row r="4376" spans="1:10" x14ac:dyDescent="0.25">
      <c r="A4376" s="6" t="s">
        <v>211</v>
      </c>
      <c r="B4376" s="6" t="s">
        <v>19</v>
      </c>
      <c r="C4376" s="5">
        <v>3844.61337</v>
      </c>
      <c r="D4376" s="5">
        <v>3319.4845300000002</v>
      </c>
      <c r="E4376" s="3">
        <f t="shared" si="204"/>
        <v>-0.13658820522699266</v>
      </c>
      <c r="F4376" s="5">
        <v>2904.62257</v>
      </c>
      <c r="G4376" s="3">
        <f t="shared" si="205"/>
        <v>0.14282818163187394</v>
      </c>
      <c r="H4376" s="5">
        <v>37152.187160000001</v>
      </c>
      <c r="I4376" s="5">
        <v>33796.343630000003</v>
      </c>
      <c r="J4376" s="3">
        <f t="shared" si="206"/>
        <v>-9.0326944024794242E-2</v>
      </c>
    </row>
    <row r="4377" spans="1:10" x14ac:dyDescent="0.25">
      <c r="A4377" s="6" t="s">
        <v>211</v>
      </c>
      <c r="B4377" s="6" t="s">
        <v>13</v>
      </c>
      <c r="C4377" s="5">
        <v>907.15350999999998</v>
      </c>
      <c r="D4377" s="5">
        <v>1648.24693</v>
      </c>
      <c r="E4377" s="3">
        <f t="shared" si="204"/>
        <v>0.81694378275623936</v>
      </c>
      <c r="F4377" s="5">
        <v>1987.47848</v>
      </c>
      <c r="G4377" s="3">
        <f t="shared" si="205"/>
        <v>-0.17068438899524585</v>
      </c>
      <c r="H4377" s="5">
        <v>3890.1478699999998</v>
      </c>
      <c r="I4377" s="5">
        <v>18004.888060000001</v>
      </c>
      <c r="J4377" s="3">
        <f t="shared" si="206"/>
        <v>3.6283299919907677</v>
      </c>
    </row>
    <row r="4378" spans="1:10" x14ac:dyDescent="0.25">
      <c r="A4378" s="6" t="s">
        <v>211</v>
      </c>
      <c r="B4378" s="6" t="s">
        <v>12</v>
      </c>
      <c r="C4378" s="5">
        <v>20.346520000000002</v>
      </c>
      <c r="D4378" s="5">
        <v>0</v>
      </c>
      <c r="E4378" s="3">
        <f t="shared" si="204"/>
        <v>-1</v>
      </c>
      <c r="F4378" s="5">
        <v>0</v>
      </c>
      <c r="G4378" s="3" t="str">
        <f t="shared" si="205"/>
        <v/>
      </c>
      <c r="H4378" s="5">
        <v>307.71024</v>
      </c>
      <c r="I4378" s="5">
        <v>26.001819999999999</v>
      </c>
      <c r="J4378" s="3">
        <f t="shared" si="206"/>
        <v>-0.9154990097177137</v>
      </c>
    </row>
    <row r="4379" spans="1:10" x14ac:dyDescent="0.25">
      <c r="A4379" s="6" t="s">
        <v>211</v>
      </c>
      <c r="B4379" s="6" t="s">
        <v>9</v>
      </c>
      <c r="C4379" s="5">
        <v>279.80401000000001</v>
      </c>
      <c r="D4379" s="5">
        <v>129.40111999999999</v>
      </c>
      <c r="E4379" s="3">
        <f t="shared" si="204"/>
        <v>-0.53752942997493136</v>
      </c>
      <c r="F4379" s="5">
        <v>482.1121</v>
      </c>
      <c r="G4379" s="3">
        <f t="shared" si="205"/>
        <v>-0.73159536962461635</v>
      </c>
      <c r="H4379" s="5">
        <v>2995.0102200000001</v>
      </c>
      <c r="I4379" s="5">
        <v>1884.09637</v>
      </c>
      <c r="J4379" s="3">
        <f t="shared" si="206"/>
        <v>-0.37092155565332263</v>
      </c>
    </row>
    <row r="4380" spans="1:10" x14ac:dyDescent="0.25">
      <c r="A4380" s="6" t="s">
        <v>211</v>
      </c>
      <c r="B4380" s="6" t="s">
        <v>8</v>
      </c>
      <c r="C4380" s="5">
        <v>24.076720000000002</v>
      </c>
      <c r="D4380" s="5">
        <v>0</v>
      </c>
      <c r="E4380" s="3">
        <f t="shared" si="204"/>
        <v>-1</v>
      </c>
      <c r="F4380" s="5">
        <v>3.2141799999999998</v>
      </c>
      <c r="G4380" s="3">
        <f t="shared" si="205"/>
        <v>-1</v>
      </c>
      <c r="H4380" s="5">
        <v>2865.1693599999999</v>
      </c>
      <c r="I4380" s="5">
        <v>473.15411999999998</v>
      </c>
      <c r="J4380" s="3">
        <f t="shared" si="206"/>
        <v>-0.83485998188951738</v>
      </c>
    </row>
    <row r="4381" spans="1:10" x14ac:dyDescent="0.25">
      <c r="A4381" s="6" t="s">
        <v>211</v>
      </c>
      <c r="B4381" s="6" t="s">
        <v>53</v>
      </c>
      <c r="C4381" s="5">
        <v>0</v>
      </c>
      <c r="D4381" s="5">
        <v>0</v>
      </c>
      <c r="E4381" s="3" t="str">
        <f t="shared" si="204"/>
        <v/>
      </c>
      <c r="F4381" s="5">
        <v>0</v>
      </c>
      <c r="G4381" s="3" t="str">
        <f t="shared" si="205"/>
        <v/>
      </c>
      <c r="H4381" s="5">
        <v>4.6299400000000004</v>
      </c>
      <c r="I4381" s="5">
        <v>13.805490000000001</v>
      </c>
      <c r="J4381" s="3">
        <f t="shared" si="206"/>
        <v>1.9817859410705103</v>
      </c>
    </row>
    <row r="4382" spans="1:10" x14ac:dyDescent="0.25">
      <c r="A4382" s="6" t="s">
        <v>211</v>
      </c>
      <c r="B4382" s="6" t="s">
        <v>34</v>
      </c>
      <c r="C4382" s="5">
        <v>0</v>
      </c>
      <c r="D4382" s="5">
        <v>0</v>
      </c>
      <c r="E4382" s="3" t="str">
        <f t="shared" si="204"/>
        <v/>
      </c>
      <c r="F4382" s="5">
        <v>0</v>
      </c>
      <c r="G4382" s="3" t="str">
        <f t="shared" si="205"/>
        <v/>
      </c>
      <c r="H4382" s="5">
        <v>0</v>
      </c>
      <c r="I4382" s="5">
        <v>1.1299999999999999</v>
      </c>
      <c r="J4382" s="3" t="str">
        <f t="shared" si="206"/>
        <v/>
      </c>
    </row>
    <row r="4383" spans="1:10" x14ac:dyDescent="0.25">
      <c r="A4383" s="6" t="s">
        <v>211</v>
      </c>
      <c r="B4383" s="6" t="s">
        <v>6</v>
      </c>
      <c r="C4383" s="5">
        <v>1.7845200000000001</v>
      </c>
      <c r="D4383" s="5">
        <v>0</v>
      </c>
      <c r="E4383" s="3">
        <f t="shared" si="204"/>
        <v>-1</v>
      </c>
      <c r="F4383" s="5">
        <v>2.6048</v>
      </c>
      <c r="G4383" s="3">
        <f t="shared" si="205"/>
        <v>-1</v>
      </c>
      <c r="H4383" s="5">
        <v>38.527209999999997</v>
      </c>
      <c r="I4383" s="5">
        <v>67.049710000000005</v>
      </c>
      <c r="J4383" s="3">
        <f t="shared" si="206"/>
        <v>0.74032093162209289</v>
      </c>
    </row>
    <row r="4384" spans="1:10" x14ac:dyDescent="0.25">
      <c r="A4384" s="6" t="s">
        <v>211</v>
      </c>
      <c r="B4384" s="6" t="s">
        <v>5</v>
      </c>
      <c r="C4384" s="5">
        <v>33.881999999999998</v>
      </c>
      <c r="D4384" s="5">
        <v>0</v>
      </c>
      <c r="E4384" s="3">
        <f t="shared" si="204"/>
        <v>-1</v>
      </c>
      <c r="F4384" s="5">
        <v>0</v>
      </c>
      <c r="G4384" s="3" t="str">
        <f t="shared" si="205"/>
        <v/>
      </c>
      <c r="H4384" s="5">
        <v>86.604960000000005</v>
      </c>
      <c r="I4384" s="5">
        <v>0</v>
      </c>
      <c r="J4384" s="3">
        <f t="shared" si="206"/>
        <v>-1</v>
      </c>
    </row>
    <row r="4385" spans="1:10" x14ac:dyDescent="0.25">
      <c r="A4385" s="6" t="s">
        <v>211</v>
      </c>
      <c r="B4385" s="6" t="s">
        <v>49</v>
      </c>
      <c r="C4385" s="5">
        <v>0</v>
      </c>
      <c r="D4385" s="5">
        <v>0</v>
      </c>
      <c r="E4385" s="3" t="str">
        <f t="shared" si="204"/>
        <v/>
      </c>
      <c r="F4385" s="5">
        <v>0</v>
      </c>
      <c r="G4385" s="3" t="str">
        <f t="shared" si="205"/>
        <v/>
      </c>
      <c r="H4385" s="5">
        <v>9.9592500000000008</v>
      </c>
      <c r="I4385" s="5">
        <v>0</v>
      </c>
      <c r="J4385" s="3">
        <f t="shared" si="206"/>
        <v>-1</v>
      </c>
    </row>
    <row r="4386" spans="1:10" x14ac:dyDescent="0.25">
      <c r="A4386" s="6" t="s">
        <v>211</v>
      </c>
      <c r="B4386" s="6" t="s">
        <v>3</v>
      </c>
      <c r="C4386" s="5">
        <v>6.5</v>
      </c>
      <c r="D4386" s="5">
        <v>6.2129799999999999</v>
      </c>
      <c r="E4386" s="3">
        <f t="shared" si="204"/>
        <v>-4.4156923076923094E-2</v>
      </c>
      <c r="F4386" s="5">
        <v>0</v>
      </c>
      <c r="G4386" s="3" t="str">
        <f t="shared" si="205"/>
        <v/>
      </c>
      <c r="H4386" s="5">
        <v>18.255199999999999</v>
      </c>
      <c r="I4386" s="5">
        <v>22.355869999999999</v>
      </c>
      <c r="J4386" s="3">
        <f t="shared" si="206"/>
        <v>0.2246302423419082</v>
      </c>
    </row>
    <row r="4387" spans="1:10" x14ac:dyDescent="0.25">
      <c r="A4387" s="6" t="s">
        <v>211</v>
      </c>
      <c r="B4387" s="6" t="s">
        <v>2</v>
      </c>
      <c r="C4387" s="5">
        <v>0</v>
      </c>
      <c r="D4387" s="5">
        <v>5.9943299999999997</v>
      </c>
      <c r="E4387" s="3" t="str">
        <f t="shared" si="204"/>
        <v/>
      </c>
      <c r="F4387" s="5">
        <v>4.2192499999999997</v>
      </c>
      <c r="G4387" s="3">
        <f t="shared" si="205"/>
        <v>0.42070984179652782</v>
      </c>
      <c r="H4387" s="5">
        <v>126.2298</v>
      </c>
      <c r="I4387" s="5">
        <v>144.22188</v>
      </c>
      <c r="J4387" s="3">
        <f t="shared" si="206"/>
        <v>0.14253433024531459</v>
      </c>
    </row>
    <row r="4388" spans="1:10" x14ac:dyDescent="0.25">
      <c r="A4388" s="6" t="s">
        <v>211</v>
      </c>
      <c r="B4388" s="6" t="s">
        <v>0</v>
      </c>
      <c r="C4388" s="5">
        <v>14443.741</v>
      </c>
      <c r="D4388" s="5">
        <v>16619.222180000001</v>
      </c>
      <c r="E4388" s="3">
        <f t="shared" si="204"/>
        <v>0.1506175706141506</v>
      </c>
      <c r="F4388" s="5">
        <v>17494.304</v>
      </c>
      <c r="G4388" s="3">
        <f t="shared" si="205"/>
        <v>-5.0020956535338557E-2</v>
      </c>
      <c r="H4388" s="5">
        <v>143707.88973</v>
      </c>
      <c r="I4388" s="5">
        <v>158271.42267999999</v>
      </c>
      <c r="J4388" s="3">
        <f t="shared" si="206"/>
        <v>0.10134122056459205</v>
      </c>
    </row>
    <row r="4389" spans="1:10" x14ac:dyDescent="0.25">
      <c r="A4389" s="6" t="s">
        <v>210</v>
      </c>
      <c r="B4389" s="6" t="s">
        <v>30</v>
      </c>
      <c r="C4389" s="5">
        <v>0</v>
      </c>
      <c r="D4389" s="5">
        <v>0</v>
      </c>
      <c r="E4389" s="3" t="str">
        <f t="shared" si="204"/>
        <v/>
      </c>
      <c r="F4389" s="5">
        <v>0</v>
      </c>
      <c r="G4389" s="3" t="str">
        <f t="shared" si="205"/>
        <v/>
      </c>
      <c r="H4389" s="5">
        <v>131.52000000000001</v>
      </c>
      <c r="I4389" s="5">
        <v>79.631919999999994</v>
      </c>
      <c r="J4389" s="3">
        <f t="shared" si="206"/>
        <v>-0.39452615571776162</v>
      </c>
    </row>
    <row r="4390" spans="1:10" x14ac:dyDescent="0.25">
      <c r="A4390" s="6" t="s">
        <v>210</v>
      </c>
      <c r="B4390" s="6" t="s">
        <v>42</v>
      </c>
      <c r="C4390" s="5">
        <v>76.541020000000003</v>
      </c>
      <c r="D4390" s="5">
        <v>0</v>
      </c>
      <c r="E4390" s="3">
        <f t="shared" si="204"/>
        <v>-1</v>
      </c>
      <c r="F4390" s="5">
        <v>0.55637999999999999</v>
      </c>
      <c r="G4390" s="3">
        <f t="shared" si="205"/>
        <v>-1</v>
      </c>
      <c r="H4390" s="5">
        <v>157.22973999999999</v>
      </c>
      <c r="I4390" s="5">
        <v>32.91807</v>
      </c>
      <c r="J4390" s="3">
        <f t="shared" si="206"/>
        <v>-0.79063712755614812</v>
      </c>
    </row>
    <row r="4391" spans="1:10" x14ac:dyDescent="0.25">
      <c r="A4391" s="6" t="s">
        <v>210</v>
      </c>
      <c r="B4391" s="6" t="s">
        <v>29</v>
      </c>
      <c r="C4391" s="5">
        <v>390.97235000000001</v>
      </c>
      <c r="D4391" s="5">
        <v>82.094570000000004</v>
      </c>
      <c r="E4391" s="3">
        <f t="shared" si="204"/>
        <v>-0.79002461427259496</v>
      </c>
      <c r="F4391" s="5">
        <v>9.5050000000000008</v>
      </c>
      <c r="G4391" s="3">
        <f t="shared" si="205"/>
        <v>7.636987901104682</v>
      </c>
      <c r="H4391" s="5">
        <v>2335.9233100000001</v>
      </c>
      <c r="I4391" s="5">
        <v>1226.45929</v>
      </c>
      <c r="J4391" s="3">
        <f t="shared" si="206"/>
        <v>-0.47495738205549221</v>
      </c>
    </row>
    <row r="4392" spans="1:10" x14ac:dyDescent="0.25">
      <c r="A4392" s="6" t="s">
        <v>210</v>
      </c>
      <c r="B4392" s="6" t="s">
        <v>40</v>
      </c>
      <c r="C4392" s="5">
        <v>0</v>
      </c>
      <c r="D4392" s="5">
        <v>0</v>
      </c>
      <c r="E4392" s="3" t="str">
        <f t="shared" si="204"/>
        <v/>
      </c>
      <c r="F4392" s="5">
        <v>4.5544700000000002</v>
      </c>
      <c r="G4392" s="3">
        <f t="shared" si="205"/>
        <v>-1</v>
      </c>
      <c r="H4392" s="5">
        <v>0</v>
      </c>
      <c r="I4392" s="5">
        <v>4.5544700000000002</v>
      </c>
      <c r="J4392" s="3" t="str">
        <f t="shared" si="206"/>
        <v/>
      </c>
    </row>
    <row r="4393" spans="1:10" x14ac:dyDescent="0.25">
      <c r="A4393" s="6" t="s">
        <v>210</v>
      </c>
      <c r="B4393" s="6" t="s">
        <v>28</v>
      </c>
      <c r="C4393" s="5">
        <v>0</v>
      </c>
      <c r="D4393" s="5">
        <v>0</v>
      </c>
      <c r="E4393" s="3" t="str">
        <f t="shared" si="204"/>
        <v/>
      </c>
      <c r="F4393" s="5">
        <v>0</v>
      </c>
      <c r="G4393" s="3" t="str">
        <f t="shared" si="205"/>
        <v/>
      </c>
      <c r="H4393" s="5">
        <v>0</v>
      </c>
      <c r="I4393" s="5">
        <v>74.88</v>
      </c>
      <c r="J4393" s="3" t="str">
        <f t="shared" si="206"/>
        <v/>
      </c>
    </row>
    <row r="4394" spans="1:10" x14ac:dyDescent="0.25">
      <c r="A4394" s="6" t="s">
        <v>210</v>
      </c>
      <c r="B4394" s="6" t="s">
        <v>38</v>
      </c>
      <c r="C4394" s="5">
        <v>0</v>
      </c>
      <c r="D4394" s="5">
        <v>0</v>
      </c>
      <c r="E4394" s="3" t="str">
        <f t="shared" si="204"/>
        <v/>
      </c>
      <c r="F4394" s="5">
        <v>0</v>
      </c>
      <c r="G4394" s="3" t="str">
        <f t="shared" si="205"/>
        <v/>
      </c>
      <c r="H4394" s="5">
        <v>26.002749999999999</v>
      </c>
      <c r="I4394" s="5">
        <v>58.024500000000003</v>
      </c>
      <c r="J4394" s="3">
        <f t="shared" si="206"/>
        <v>1.2314755170126239</v>
      </c>
    </row>
    <row r="4395" spans="1:10" x14ac:dyDescent="0.25">
      <c r="A4395" s="6" t="s">
        <v>210</v>
      </c>
      <c r="B4395" s="6" t="s">
        <v>26</v>
      </c>
      <c r="C4395" s="5">
        <v>447.28534000000002</v>
      </c>
      <c r="D4395" s="5">
        <v>363.05396999999999</v>
      </c>
      <c r="E4395" s="3">
        <f t="shared" si="204"/>
        <v>-0.1883168583168856</v>
      </c>
      <c r="F4395" s="5">
        <v>456.78219000000001</v>
      </c>
      <c r="G4395" s="3">
        <f t="shared" si="205"/>
        <v>-0.20519236969374843</v>
      </c>
      <c r="H4395" s="5">
        <v>2094.5719100000001</v>
      </c>
      <c r="I4395" s="5">
        <v>2327.1521299999999</v>
      </c>
      <c r="J4395" s="3">
        <f t="shared" si="206"/>
        <v>0.11103950114560623</v>
      </c>
    </row>
    <row r="4396" spans="1:10" x14ac:dyDescent="0.25">
      <c r="A4396" s="6" t="s">
        <v>210</v>
      </c>
      <c r="B4396" s="6" t="s">
        <v>66</v>
      </c>
      <c r="C4396" s="5">
        <v>0</v>
      </c>
      <c r="D4396" s="5">
        <v>0</v>
      </c>
      <c r="E4396" s="3" t="str">
        <f t="shared" si="204"/>
        <v/>
      </c>
      <c r="F4396" s="5">
        <v>0</v>
      </c>
      <c r="G4396" s="3" t="str">
        <f t="shared" si="205"/>
        <v/>
      </c>
      <c r="H4396" s="5">
        <v>0</v>
      </c>
      <c r="I4396" s="5">
        <v>48.742400000000004</v>
      </c>
      <c r="J4396" s="3" t="str">
        <f t="shared" si="206"/>
        <v/>
      </c>
    </row>
    <row r="4397" spans="1:10" x14ac:dyDescent="0.25">
      <c r="A4397" s="6" t="s">
        <v>210</v>
      </c>
      <c r="B4397" s="6" t="s">
        <v>25</v>
      </c>
      <c r="C4397" s="5">
        <v>0</v>
      </c>
      <c r="D4397" s="5">
        <v>0</v>
      </c>
      <c r="E4397" s="3" t="str">
        <f t="shared" si="204"/>
        <v/>
      </c>
      <c r="F4397" s="5">
        <v>0</v>
      </c>
      <c r="G4397" s="3" t="str">
        <f t="shared" si="205"/>
        <v/>
      </c>
      <c r="H4397" s="5">
        <v>0</v>
      </c>
      <c r="I4397" s="5">
        <v>0</v>
      </c>
      <c r="J4397" s="3" t="str">
        <f t="shared" si="206"/>
        <v/>
      </c>
    </row>
    <row r="4398" spans="1:10" x14ac:dyDescent="0.25">
      <c r="A4398" s="6" t="s">
        <v>210</v>
      </c>
      <c r="B4398" s="6" t="s">
        <v>24</v>
      </c>
      <c r="C4398" s="5">
        <v>0</v>
      </c>
      <c r="D4398" s="5">
        <v>14.32296</v>
      </c>
      <c r="E4398" s="3" t="str">
        <f t="shared" si="204"/>
        <v/>
      </c>
      <c r="F4398" s="5">
        <v>53.827199999999998</v>
      </c>
      <c r="G4398" s="3">
        <f t="shared" si="205"/>
        <v>-0.73390850722311396</v>
      </c>
      <c r="H4398" s="5">
        <v>272.67545999999999</v>
      </c>
      <c r="I4398" s="5">
        <v>445.17982000000001</v>
      </c>
      <c r="J4398" s="3">
        <f t="shared" si="206"/>
        <v>0.63263617488717183</v>
      </c>
    </row>
    <row r="4399" spans="1:10" x14ac:dyDescent="0.25">
      <c r="A4399" s="6" t="s">
        <v>210</v>
      </c>
      <c r="B4399" s="6" t="s">
        <v>64</v>
      </c>
      <c r="C4399" s="5">
        <v>0</v>
      </c>
      <c r="D4399" s="5">
        <v>0</v>
      </c>
      <c r="E4399" s="3" t="str">
        <f t="shared" si="204"/>
        <v/>
      </c>
      <c r="F4399" s="5">
        <v>0</v>
      </c>
      <c r="G4399" s="3" t="str">
        <f t="shared" si="205"/>
        <v/>
      </c>
      <c r="H4399" s="5">
        <v>0</v>
      </c>
      <c r="I4399" s="5">
        <v>0</v>
      </c>
      <c r="J4399" s="3" t="str">
        <f t="shared" si="206"/>
        <v/>
      </c>
    </row>
    <row r="4400" spans="1:10" x14ac:dyDescent="0.25">
      <c r="A4400" s="6" t="s">
        <v>210</v>
      </c>
      <c r="B4400" s="6" t="s">
        <v>22</v>
      </c>
      <c r="C4400" s="5">
        <v>841.00532999999996</v>
      </c>
      <c r="D4400" s="5">
        <v>1653.1601499999999</v>
      </c>
      <c r="E4400" s="3">
        <f t="shared" si="204"/>
        <v>0.96569521146792248</v>
      </c>
      <c r="F4400" s="5">
        <v>692.24582999999996</v>
      </c>
      <c r="G4400" s="3">
        <f t="shared" si="205"/>
        <v>1.3881113881177156</v>
      </c>
      <c r="H4400" s="5">
        <v>12094.620080000001</v>
      </c>
      <c r="I4400" s="5">
        <v>9891.1504600000007</v>
      </c>
      <c r="J4400" s="3">
        <f t="shared" si="206"/>
        <v>-0.18218593105241221</v>
      </c>
    </row>
    <row r="4401" spans="1:10" x14ac:dyDescent="0.25">
      <c r="A4401" s="6" t="s">
        <v>210</v>
      </c>
      <c r="B4401" s="6" t="s">
        <v>21</v>
      </c>
      <c r="C4401" s="5">
        <v>0</v>
      </c>
      <c r="D4401" s="5">
        <v>0</v>
      </c>
      <c r="E4401" s="3" t="str">
        <f t="shared" si="204"/>
        <v/>
      </c>
      <c r="F4401" s="5">
        <v>0</v>
      </c>
      <c r="G4401" s="3" t="str">
        <f t="shared" si="205"/>
        <v/>
      </c>
      <c r="H4401" s="5">
        <v>26984.790639999999</v>
      </c>
      <c r="I4401" s="5">
        <v>0</v>
      </c>
      <c r="J4401" s="3">
        <f t="shared" si="206"/>
        <v>-1</v>
      </c>
    </row>
    <row r="4402" spans="1:10" x14ac:dyDescent="0.25">
      <c r="A4402" s="6" t="s">
        <v>210</v>
      </c>
      <c r="B4402" s="6" t="s">
        <v>20</v>
      </c>
      <c r="C4402" s="5">
        <v>8797.4491799999996</v>
      </c>
      <c r="D4402" s="5">
        <v>8776.1066900000005</v>
      </c>
      <c r="E4402" s="3">
        <f t="shared" si="204"/>
        <v>-2.4259861652305981E-3</v>
      </c>
      <c r="F4402" s="5">
        <v>908.81498999999997</v>
      </c>
      <c r="G4402" s="3">
        <f t="shared" si="205"/>
        <v>8.6566482579694259</v>
      </c>
      <c r="H4402" s="5">
        <v>78442.176900000006</v>
      </c>
      <c r="I4402" s="5">
        <v>70636.455019999994</v>
      </c>
      <c r="J4402" s="3">
        <f t="shared" si="206"/>
        <v>-9.9509246026546871E-2</v>
      </c>
    </row>
    <row r="4403" spans="1:10" x14ac:dyDescent="0.25">
      <c r="A4403" s="6" t="s">
        <v>210</v>
      </c>
      <c r="B4403" s="6" t="s">
        <v>19</v>
      </c>
      <c r="C4403" s="5">
        <v>757.26792999999998</v>
      </c>
      <c r="D4403" s="5">
        <v>125.09078</v>
      </c>
      <c r="E4403" s="3">
        <f t="shared" si="204"/>
        <v>-0.83481304958999125</v>
      </c>
      <c r="F4403" s="5">
        <v>185.23356000000001</v>
      </c>
      <c r="G4403" s="3">
        <f t="shared" si="205"/>
        <v>-0.32468619617309091</v>
      </c>
      <c r="H4403" s="5">
        <v>6262.1165099999998</v>
      </c>
      <c r="I4403" s="5">
        <v>2683.8281299999999</v>
      </c>
      <c r="J4403" s="3">
        <f t="shared" si="206"/>
        <v>-0.571418365385859</v>
      </c>
    </row>
    <row r="4404" spans="1:10" x14ac:dyDescent="0.25">
      <c r="A4404" s="6" t="s">
        <v>210</v>
      </c>
      <c r="B4404" s="6" t="s">
        <v>58</v>
      </c>
      <c r="C4404" s="5">
        <v>0</v>
      </c>
      <c r="D4404" s="5">
        <v>285.63762000000003</v>
      </c>
      <c r="E4404" s="3" t="str">
        <f t="shared" si="204"/>
        <v/>
      </c>
      <c r="F4404" s="5">
        <v>198.73416</v>
      </c>
      <c r="G4404" s="3">
        <f t="shared" si="205"/>
        <v>0.43728496399411165</v>
      </c>
      <c r="H4404" s="5">
        <v>312.98561000000001</v>
      </c>
      <c r="I4404" s="5">
        <v>1259.4397300000001</v>
      </c>
      <c r="J4404" s="3">
        <f t="shared" si="206"/>
        <v>3.0239541044714482</v>
      </c>
    </row>
    <row r="4405" spans="1:10" x14ac:dyDescent="0.25">
      <c r="A4405" s="6" t="s">
        <v>210</v>
      </c>
      <c r="B4405" s="6" t="s">
        <v>16</v>
      </c>
      <c r="C4405" s="5">
        <v>32.363999999999997</v>
      </c>
      <c r="D4405" s="5">
        <v>213.04212000000001</v>
      </c>
      <c r="E4405" s="3">
        <f t="shared" si="204"/>
        <v>5.5826881720430119</v>
      </c>
      <c r="F4405" s="5">
        <v>0</v>
      </c>
      <c r="G4405" s="3" t="str">
        <f t="shared" si="205"/>
        <v/>
      </c>
      <c r="H4405" s="5">
        <v>1148.25109</v>
      </c>
      <c r="I4405" s="5">
        <v>644.09916999999996</v>
      </c>
      <c r="J4405" s="3">
        <f t="shared" si="206"/>
        <v>-0.43906069359794819</v>
      </c>
    </row>
    <row r="4406" spans="1:10" x14ac:dyDescent="0.25">
      <c r="A4406" s="6" t="s">
        <v>210</v>
      </c>
      <c r="B4406" s="6" t="s">
        <v>15</v>
      </c>
      <c r="C4406" s="5">
        <v>0</v>
      </c>
      <c r="D4406" s="5">
        <v>0</v>
      </c>
      <c r="E4406" s="3" t="str">
        <f t="shared" si="204"/>
        <v/>
      </c>
      <c r="F4406" s="5">
        <v>0</v>
      </c>
      <c r="G4406" s="3" t="str">
        <f t="shared" si="205"/>
        <v/>
      </c>
      <c r="H4406" s="5">
        <v>0</v>
      </c>
      <c r="I4406" s="5">
        <v>59.207999999999998</v>
      </c>
      <c r="J4406" s="3" t="str">
        <f t="shared" si="206"/>
        <v/>
      </c>
    </row>
    <row r="4407" spans="1:10" x14ac:dyDescent="0.25">
      <c r="A4407" s="6" t="s">
        <v>210</v>
      </c>
      <c r="B4407" s="6" t="s">
        <v>55</v>
      </c>
      <c r="C4407" s="5">
        <v>0</v>
      </c>
      <c r="D4407" s="5">
        <v>0</v>
      </c>
      <c r="E4407" s="3" t="str">
        <f t="shared" si="204"/>
        <v/>
      </c>
      <c r="F4407" s="5">
        <v>0</v>
      </c>
      <c r="G4407" s="3" t="str">
        <f t="shared" si="205"/>
        <v/>
      </c>
      <c r="H4407" s="5">
        <v>1943.0201</v>
      </c>
      <c r="I4407" s="5">
        <v>0</v>
      </c>
      <c r="J4407" s="3">
        <f t="shared" si="206"/>
        <v>-1</v>
      </c>
    </row>
    <row r="4408" spans="1:10" x14ac:dyDescent="0.25">
      <c r="A4408" s="6" t="s">
        <v>210</v>
      </c>
      <c r="B4408" s="6" t="s">
        <v>13</v>
      </c>
      <c r="C4408" s="5">
        <v>60.799700000000001</v>
      </c>
      <c r="D4408" s="5">
        <v>32.077590000000001</v>
      </c>
      <c r="E4408" s="3">
        <f t="shared" si="204"/>
        <v>-0.47240545594797345</v>
      </c>
      <c r="F4408" s="5">
        <v>7.09</v>
      </c>
      <c r="G4408" s="3">
        <f t="shared" si="205"/>
        <v>3.5243427362482374</v>
      </c>
      <c r="H4408" s="5">
        <v>533.58537999999999</v>
      </c>
      <c r="I4408" s="5">
        <v>242.26158000000001</v>
      </c>
      <c r="J4408" s="3">
        <f t="shared" si="206"/>
        <v>-0.54597410446290717</v>
      </c>
    </row>
    <row r="4409" spans="1:10" x14ac:dyDescent="0.25">
      <c r="A4409" s="6" t="s">
        <v>210</v>
      </c>
      <c r="B4409" s="6" t="s">
        <v>12</v>
      </c>
      <c r="C4409" s="5">
        <v>0</v>
      </c>
      <c r="D4409" s="5">
        <v>0</v>
      </c>
      <c r="E4409" s="3" t="str">
        <f t="shared" si="204"/>
        <v/>
      </c>
      <c r="F4409" s="5">
        <v>0</v>
      </c>
      <c r="G4409" s="3" t="str">
        <f t="shared" si="205"/>
        <v/>
      </c>
      <c r="H4409" s="5">
        <v>81.495009999999994</v>
      </c>
      <c r="I4409" s="5">
        <v>196.3914</v>
      </c>
      <c r="J4409" s="3">
        <f t="shared" si="206"/>
        <v>1.409857977807476</v>
      </c>
    </row>
    <row r="4410" spans="1:10" x14ac:dyDescent="0.25">
      <c r="A4410" s="6" t="s">
        <v>210</v>
      </c>
      <c r="B4410" s="6" t="s">
        <v>11</v>
      </c>
      <c r="C4410" s="5">
        <v>0</v>
      </c>
      <c r="D4410" s="5">
        <v>0</v>
      </c>
      <c r="E4410" s="3" t="str">
        <f t="shared" si="204"/>
        <v/>
      </c>
      <c r="F4410" s="5">
        <v>0</v>
      </c>
      <c r="G4410" s="3" t="str">
        <f t="shared" si="205"/>
        <v/>
      </c>
      <c r="H4410" s="5">
        <v>20.768149999999999</v>
      </c>
      <c r="I4410" s="5">
        <v>420.35620999999998</v>
      </c>
      <c r="J4410" s="3">
        <f t="shared" si="206"/>
        <v>19.240426325888439</v>
      </c>
    </row>
    <row r="4411" spans="1:10" x14ac:dyDescent="0.25">
      <c r="A4411" s="6" t="s">
        <v>210</v>
      </c>
      <c r="B4411" s="6" t="s">
        <v>9</v>
      </c>
      <c r="C4411" s="5">
        <v>48.5</v>
      </c>
      <c r="D4411" s="5">
        <v>64.5</v>
      </c>
      <c r="E4411" s="3">
        <f t="shared" si="204"/>
        <v>0.32989690721649478</v>
      </c>
      <c r="F4411" s="5">
        <v>97.93</v>
      </c>
      <c r="G4411" s="3">
        <f t="shared" si="205"/>
        <v>-0.34136628203819064</v>
      </c>
      <c r="H4411" s="5">
        <v>465.2713</v>
      </c>
      <c r="I4411" s="5">
        <v>468.45755000000003</v>
      </c>
      <c r="J4411" s="3">
        <f t="shared" si="206"/>
        <v>6.8481550441645833E-3</v>
      </c>
    </row>
    <row r="4412" spans="1:10" x14ac:dyDescent="0.25">
      <c r="A4412" s="6" t="s">
        <v>210</v>
      </c>
      <c r="B4412" s="6" t="s">
        <v>8</v>
      </c>
      <c r="C4412" s="5">
        <v>0</v>
      </c>
      <c r="D4412" s="5">
        <v>0</v>
      </c>
      <c r="E4412" s="3" t="str">
        <f t="shared" si="204"/>
        <v/>
      </c>
      <c r="F4412" s="5">
        <v>10</v>
      </c>
      <c r="G4412" s="3">
        <f t="shared" si="205"/>
        <v>-1</v>
      </c>
      <c r="H4412" s="5">
        <v>1551.1153999999999</v>
      </c>
      <c r="I4412" s="5">
        <v>86.5</v>
      </c>
      <c r="J4412" s="3">
        <f t="shared" si="206"/>
        <v>-0.94423367855157647</v>
      </c>
    </row>
    <row r="4413" spans="1:10" x14ac:dyDescent="0.25">
      <c r="A4413" s="6" t="s">
        <v>210</v>
      </c>
      <c r="B4413" s="6" t="s">
        <v>35</v>
      </c>
      <c r="C4413" s="5">
        <v>0</v>
      </c>
      <c r="D4413" s="5">
        <v>21.146000000000001</v>
      </c>
      <c r="E4413" s="3" t="str">
        <f t="shared" si="204"/>
        <v/>
      </c>
      <c r="F4413" s="5">
        <v>0</v>
      </c>
      <c r="G4413" s="3" t="str">
        <f t="shared" si="205"/>
        <v/>
      </c>
      <c r="H4413" s="5">
        <v>8.0862999999999996</v>
      </c>
      <c r="I4413" s="5">
        <v>21.146000000000001</v>
      </c>
      <c r="J4413" s="3">
        <f t="shared" si="206"/>
        <v>1.6150402532678729</v>
      </c>
    </row>
    <row r="4414" spans="1:10" x14ac:dyDescent="0.25">
      <c r="A4414" s="6" t="s">
        <v>210</v>
      </c>
      <c r="B4414" s="6" t="s">
        <v>7</v>
      </c>
      <c r="C4414" s="5">
        <v>0</v>
      </c>
      <c r="D4414" s="5">
        <v>0</v>
      </c>
      <c r="E4414" s="3" t="str">
        <f t="shared" si="204"/>
        <v/>
      </c>
      <c r="F4414" s="5">
        <v>0</v>
      </c>
      <c r="G4414" s="3" t="str">
        <f t="shared" si="205"/>
        <v/>
      </c>
      <c r="H4414" s="5">
        <v>14914.45314</v>
      </c>
      <c r="I4414" s="5">
        <v>0</v>
      </c>
      <c r="J4414" s="3">
        <f t="shared" si="206"/>
        <v>-1</v>
      </c>
    </row>
    <row r="4415" spans="1:10" x14ac:dyDescent="0.25">
      <c r="A4415" s="6" t="s">
        <v>210</v>
      </c>
      <c r="B4415" s="6" t="s">
        <v>6</v>
      </c>
      <c r="C4415" s="5">
        <v>0</v>
      </c>
      <c r="D4415" s="5">
        <v>0</v>
      </c>
      <c r="E4415" s="3" t="str">
        <f t="shared" si="204"/>
        <v/>
      </c>
      <c r="F4415" s="5">
        <v>0</v>
      </c>
      <c r="G4415" s="3" t="str">
        <f t="shared" si="205"/>
        <v/>
      </c>
      <c r="H4415" s="5">
        <v>0</v>
      </c>
      <c r="I4415" s="5">
        <v>12.579319999999999</v>
      </c>
      <c r="J4415" s="3" t="str">
        <f t="shared" si="206"/>
        <v/>
      </c>
    </row>
    <row r="4416" spans="1:10" x14ac:dyDescent="0.25">
      <c r="A4416" s="6" t="s">
        <v>210</v>
      </c>
      <c r="B4416" s="6" t="s">
        <v>3</v>
      </c>
      <c r="C4416" s="5">
        <v>451.96375</v>
      </c>
      <c r="D4416" s="5">
        <v>616.12195999999994</v>
      </c>
      <c r="E4416" s="3">
        <f t="shared" si="204"/>
        <v>0.36321100973252829</v>
      </c>
      <c r="F4416" s="5">
        <v>0</v>
      </c>
      <c r="G4416" s="3" t="str">
        <f t="shared" si="205"/>
        <v/>
      </c>
      <c r="H4416" s="5">
        <v>2830.80035</v>
      </c>
      <c r="I4416" s="5">
        <v>1255.8789400000001</v>
      </c>
      <c r="J4416" s="3">
        <f t="shared" si="206"/>
        <v>-0.5563519907011456</v>
      </c>
    </row>
    <row r="4417" spans="1:10" x14ac:dyDescent="0.25">
      <c r="A4417" s="6" t="s">
        <v>210</v>
      </c>
      <c r="B4417" s="6" t="s">
        <v>48</v>
      </c>
      <c r="C4417" s="5">
        <v>0</v>
      </c>
      <c r="D4417" s="5">
        <v>0</v>
      </c>
      <c r="E4417" s="3" t="str">
        <f t="shared" si="204"/>
        <v/>
      </c>
      <c r="F4417" s="5">
        <v>0</v>
      </c>
      <c r="G4417" s="3" t="str">
        <f t="shared" si="205"/>
        <v/>
      </c>
      <c r="H4417" s="5">
        <v>11.073600000000001</v>
      </c>
      <c r="I4417" s="5">
        <v>0</v>
      </c>
      <c r="J4417" s="3">
        <f t="shared" si="206"/>
        <v>-1</v>
      </c>
    </row>
    <row r="4418" spans="1:10" x14ac:dyDescent="0.25">
      <c r="A4418" s="6" t="s">
        <v>210</v>
      </c>
      <c r="B4418" s="6" t="s">
        <v>0</v>
      </c>
      <c r="C4418" s="5">
        <v>11904.1486</v>
      </c>
      <c r="D4418" s="5">
        <v>12246.35441</v>
      </c>
      <c r="E4418" s="3">
        <f t="shared" si="204"/>
        <v>2.8746769004546868E-2</v>
      </c>
      <c r="F4418" s="5">
        <v>2625.27378</v>
      </c>
      <c r="G4418" s="3">
        <f t="shared" si="205"/>
        <v>3.6647913460667709</v>
      </c>
      <c r="H4418" s="5">
        <v>152622.53273000001</v>
      </c>
      <c r="I4418" s="5">
        <v>92175.294110000003</v>
      </c>
      <c r="J4418" s="3">
        <f t="shared" si="206"/>
        <v>-0.39605710597749955</v>
      </c>
    </row>
    <row r="4419" spans="1:10" x14ac:dyDescent="0.25">
      <c r="A4419" s="6" t="s">
        <v>209</v>
      </c>
      <c r="B4419" s="6" t="s">
        <v>30</v>
      </c>
      <c r="C4419" s="5">
        <v>124.93178</v>
      </c>
      <c r="D4419" s="5">
        <v>286.68844999999999</v>
      </c>
      <c r="E4419" s="3">
        <f t="shared" si="204"/>
        <v>1.2947599882111658</v>
      </c>
      <c r="F4419" s="5">
        <v>489.87484000000001</v>
      </c>
      <c r="G4419" s="3">
        <f t="shared" si="205"/>
        <v>-0.41477204667216638</v>
      </c>
      <c r="H4419" s="5">
        <v>6274.3379400000003</v>
      </c>
      <c r="I4419" s="5">
        <v>7651.73308</v>
      </c>
      <c r="J4419" s="3">
        <f t="shared" si="206"/>
        <v>0.21952836349774296</v>
      </c>
    </row>
    <row r="4420" spans="1:10" x14ac:dyDescent="0.25">
      <c r="A4420" s="6" t="s">
        <v>209</v>
      </c>
      <c r="B4420" s="6" t="s">
        <v>42</v>
      </c>
      <c r="C4420" s="5">
        <v>8.1839999999999993</v>
      </c>
      <c r="D4420" s="5">
        <v>18.958600000000001</v>
      </c>
      <c r="E4420" s="3">
        <f t="shared" si="204"/>
        <v>1.3165444770283483</v>
      </c>
      <c r="F4420" s="5">
        <v>0</v>
      </c>
      <c r="G4420" s="3" t="str">
        <f t="shared" si="205"/>
        <v/>
      </c>
      <c r="H4420" s="5">
        <v>92.007459999999995</v>
      </c>
      <c r="I4420" s="5">
        <v>18.958600000000001</v>
      </c>
      <c r="J4420" s="3">
        <f t="shared" si="206"/>
        <v>-0.79394496924488511</v>
      </c>
    </row>
    <row r="4421" spans="1:10" x14ac:dyDescent="0.25">
      <c r="A4421" s="6" t="s">
        <v>209</v>
      </c>
      <c r="B4421" s="6" t="s">
        <v>41</v>
      </c>
      <c r="C4421" s="5">
        <v>0</v>
      </c>
      <c r="D4421" s="5">
        <v>0</v>
      </c>
      <c r="E4421" s="3" t="str">
        <f t="shared" ref="E4421:E4484" si="207">IF(C4421=0,"",(D4421/C4421-1))</f>
        <v/>
      </c>
      <c r="F4421" s="5">
        <v>0</v>
      </c>
      <c r="G4421" s="3" t="str">
        <f t="shared" ref="G4421:G4484" si="208">IF(F4421=0,"",(D4421/F4421-1))</f>
        <v/>
      </c>
      <c r="H4421" s="5">
        <v>0</v>
      </c>
      <c r="I4421" s="5">
        <v>0</v>
      </c>
      <c r="J4421" s="3" t="str">
        <f t="shared" ref="J4421:J4484" si="209">IF(H4421=0,"",(I4421/H4421-1))</f>
        <v/>
      </c>
    </row>
    <row r="4422" spans="1:10" x14ac:dyDescent="0.25">
      <c r="A4422" s="6" t="s">
        <v>209</v>
      </c>
      <c r="B4422" s="6" t="s">
        <v>29</v>
      </c>
      <c r="C4422" s="5">
        <v>5902.7800999999999</v>
      </c>
      <c r="D4422" s="5">
        <v>5401.5198799999998</v>
      </c>
      <c r="E4422" s="3">
        <f t="shared" si="207"/>
        <v>-8.4919345038789507E-2</v>
      </c>
      <c r="F4422" s="5">
        <v>4284.00162</v>
      </c>
      <c r="G4422" s="3">
        <f t="shared" si="208"/>
        <v>0.26085850546433731</v>
      </c>
      <c r="H4422" s="5">
        <v>47222.40423</v>
      </c>
      <c r="I4422" s="5">
        <v>43683.235269999997</v>
      </c>
      <c r="J4422" s="3">
        <f t="shared" si="209"/>
        <v>-7.494681852203533E-2</v>
      </c>
    </row>
    <row r="4423" spans="1:10" x14ac:dyDescent="0.25">
      <c r="A4423" s="6" t="s">
        <v>209</v>
      </c>
      <c r="B4423" s="6" t="s">
        <v>40</v>
      </c>
      <c r="C4423" s="5">
        <v>99.726370000000003</v>
      </c>
      <c r="D4423" s="5">
        <v>4992.3934399999998</v>
      </c>
      <c r="E4423" s="3">
        <f t="shared" si="207"/>
        <v>49.060916084682511</v>
      </c>
      <c r="F4423" s="5">
        <v>794.61568999999997</v>
      </c>
      <c r="G4423" s="3">
        <f t="shared" si="208"/>
        <v>5.2827773259800592</v>
      </c>
      <c r="H4423" s="5">
        <v>24770.817319999998</v>
      </c>
      <c r="I4423" s="5">
        <v>18706.97999</v>
      </c>
      <c r="J4423" s="3">
        <f t="shared" si="209"/>
        <v>-0.24479762826009166</v>
      </c>
    </row>
    <row r="4424" spans="1:10" x14ac:dyDescent="0.25">
      <c r="A4424" s="6" t="s">
        <v>209</v>
      </c>
      <c r="B4424" s="6" t="s">
        <v>28</v>
      </c>
      <c r="C4424" s="5">
        <v>285.27494000000002</v>
      </c>
      <c r="D4424" s="5">
        <v>483.83940000000001</v>
      </c>
      <c r="E4424" s="3">
        <f t="shared" si="207"/>
        <v>0.696045926782072</v>
      </c>
      <c r="F4424" s="5">
        <v>143.13911999999999</v>
      </c>
      <c r="G4424" s="3">
        <f t="shared" si="208"/>
        <v>2.3802038184949024</v>
      </c>
      <c r="H4424" s="5">
        <v>5389.8709200000003</v>
      </c>
      <c r="I4424" s="5">
        <v>3933.2062799999999</v>
      </c>
      <c r="J4424" s="3">
        <f t="shared" si="209"/>
        <v>-0.27025965215508363</v>
      </c>
    </row>
    <row r="4425" spans="1:10" x14ac:dyDescent="0.25">
      <c r="A4425" s="6" t="s">
        <v>209</v>
      </c>
      <c r="B4425" s="6" t="s">
        <v>38</v>
      </c>
      <c r="C4425" s="5">
        <v>37.817599999999999</v>
      </c>
      <c r="D4425" s="5">
        <v>0</v>
      </c>
      <c r="E4425" s="3">
        <f t="shared" si="207"/>
        <v>-1</v>
      </c>
      <c r="F4425" s="5">
        <v>0</v>
      </c>
      <c r="G4425" s="3" t="str">
        <f t="shared" si="208"/>
        <v/>
      </c>
      <c r="H4425" s="5">
        <v>8726.9302900000002</v>
      </c>
      <c r="I4425" s="5">
        <v>15333.352989999999</v>
      </c>
      <c r="J4425" s="3">
        <f t="shared" si="209"/>
        <v>0.75701563785494597</v>
      </c>
    </row>
    <row r="4426" spans="1:10" x14ac:dyDescent="0.25">
      <c r="A4426" s="6" t="s">
        <v>209</v>
      </c>
      <c r="B4426" s="6" t="s">
        <v>70</v>
      </c>
      <c r="C4426" s="5">
        <v>0</v>
      </c>
      <c r="D4426" s="5">
        <v>16.04438</v>
      </c>
      <c r="E4426" s="3" t="str">
        <f t="shared" si="207"/>
        <v/>
      </c>
      <c r="F4426" s="5">
        <v>0</v>
      </c>
      <c r="G4426" s="3" t="str">
        <f t="shared" si="208"/>
        <v/>
      </c>
      <c r="H4426" s="5">
        <v>0</v>
      </c>
      <c r="I4426" s="5">
        <v>41.616379999999999</v>
      </c>
      <c r="J4426" s="3" t="str">
        <f t="shared" si="209"/>
        <v/>
      </c>
    </row>
    <row r="4427" spans="1:10" x14ac:dyDescent="0.25">
      <c r="A4427" s="6" t="s">
        <v>209</v>
      </c>
      <c r="B4427" s="6" t="s">
        <v>27</v>
      </c>
      <c r="C4427" s="5">
        <v>312.56549999999999</v>
      </c>
      <c r="D4427" s="5">
        <v>0</v>
      </c>
      <c r="E4427" s="3">
        <f t="shared" si="207"/>
        <v>-1</v>
      </c>
      <c r="F4427" s="5">
        <v>0</v>
      </c>
      <c r="G4427" s="3" t="str">
        <f t="shared" si="208"/>
        <v/>
      </c>
      <c r="H4427" s="5">
        <v>1246.99972</v>
      </c>
      <c r="I4427" s="5">
        <v>845.80926999999997</v>
      </c>
      <c r="J4427" s="3">
        <f t="shared" si="209"/>
        <v>-0.32172457103679231</v>
      </c>
    </row>
    <row r="4428" spans="1:10" x14ac:dyDescent="0.25">
      <c r="A4428" s="6" t="s">
        <v>209</v>
      </c>
      <c r="B4428" s="6" t="s">
        <v>68</v>
      </c>
      <c r="C4428" s="5">
        <v>35.050490000000003</v>
      </c>
      <c r="D4428" s="5">
        <v>6.4039200000000003</v>
      </c>
      <c r="E4428" s="3">
        <f t="shared" si="207"/>
        <v>-0.81729442298809518</v>
      </c>
      <c r="F4428" s="5">
        <v>1.7579899999999999</v>
      </c>
      <c r="G4428" s="3">
        <f t="shared" si="208"/>
        <v>2.6427510964226193</v>
      </c>
      <c r="H4428" s="5">
        <v>108.86572</v>
      </c>
      <c r="I4428" s="5">
        <v>143.56548000000001</v>
      </c>
      <c r="J4428" s="3">
        <f t="shared" si="209"/>
        <v>0.31873908517759331</v>
      </c>
    </row>
    <row r="4429" spans="1:10" x14ac:dyDescent="0.25">
      <c r="A4429" s="6" t="s">
        <v>209</v>
      </c>
      <c r="B4429" s="6" t="s">
        <v>37</v>
      </c>
      <c r="C4429" s="5">
        <v>0</v>
      </c>
      <c r="D4429" s="5">
        <v>0</v>
      </c>
      <c r="E4429" s="3" t="str">
        <f t="shared" si="207"/>
        <v/>
      </c>
      <c r="F4429" s="5">
        <v>0</v>
      </c>
      <c r="G4429" s="3" t="str">
        <f t="shared" si="208"/>
        <v/>
      </c>
      <c r="H4429" s="5">
        <v>0</v>
      </c>
      <c r="I4429" s="5">
        <v>19.324999999999999</v>
      </c>
      <c r="J4429" s="3" t="str">
        <f t="shared" si="209"/>
        <v/>
      </c>
    </row>
    <row r="4430" spans="1:10" x14ac:dyDescent="0.25">
      <c r="A4430" s="6" t="s">
        <v>209</v>
      </c>
      <c r="B4430" s="6" t="s">
        <v>26</v>
      </c>
      <c r="C4430" s="5">
        <v>7866.9074899999996</v>
      </c>
      <c r="D4430" s="5">
        <v>2572.98612</v>
      </c>
      <c r="E4430" s="3">
        <f t="shared" si="207"/>
        <v>-0.67293550569005101</v>
      </c>
      <c r="F4430" s="5">
        <v>11306.19032</v>
      </c>
      <c r="G4430" s="3">
        <f t="shared" si="208"/>
        <v>-0.77242678150848598</v>
      </c>
      <c r="H4430" s="5">
        <v>39639.371809999997</v>
      </c>
      <c r="I4430" s="5">
        <v>40366.621249999997</v>
      </c>
      <c r="J4430" s="3">
        <f t="shared" si="209"/>
        <v>1.8346643924779249E-2</v>
      </c>
    </row>
    <row r="4431" spans="1:10" x14ac:dyDescent="0.25">
      <c r="A4431" s="6" t="s">
        <v>209</v>
      </c>
      <c r="B4431" s="6" t="s">
        <v>67</v>
      </c>
      <c r="C4431" s="5">
        <v>0</v>
      </c>
      <c r="D4431" s="5">
        <v>0</v>
      </c>
      <c r="E4431" s="3" t="str">
        <f t="shared" si="207"/>
        <v/>
      </c>
      <c r="F4431" s="5">
        <v>54.757480000000001</v>
      </c>
      <c r="G4431" s="3">
        <f t="shared" si="208"/>
        <v>-1</v>
      </c>
      <c r="H4431" s="5">
        <v>1.3029999999999999</v>
      </c>
      <c r="I4431" s="5">
        <v>56.432470000000002</v>
      </c>
      <c r="J4431" s="3">
        <f t="shared" si="209"/>
        <v>42.309646968534153</v>
      </c>
    </row>
    <row r="4432" spans="1:10" x14ac:dyDescent="0.25">
      <c r="A4432" s="6" t="s">
        <v>209</v>
      </c>
      <c r="B4432" s="6" t="s">
        <v>66</v>
      </c>
      <c r="C4432" s="5">
        <v>79.873199999999997</v>
      </c>
      <c r="D4432" s="5">
        <v>272.25939</v>
      </c>
      <c r="E4432" s="3">
        <f t="shared" si="207"/>
        <v>2.4086450774477548</v>
      </c>
      <c r="F4432" s="5">
        <v>207.72246000000001</v>
      </c>
      <c r="G4432" s="3">
        <f t="shared" si="208"/>
        <v>0.31068826163526064</v>
      </c>
      <c r="H4432" s="5">
        <v>1020.04295</v>
      </c>
      <c r="I4432" s="5">
        <v>2256.1023399999999</v>
      </c>
      <c r="J4432" s="3">
        <f t="shared" si="209"/>
        <v>1.2117719062712013</v>
      </c>
    </row>
    <row r="4433" spans="1:10" x14ac:dyDescent="0.25">
      <c r="A4433" s="6" t="s">
        <v>209</v>
      </c>
      <c r="B4433" s="6" t="s">
        <v>24</v>
      </c>
      <c r="C4433" s="5">
        <v>171.36402000000001</v>
      </c>
      <c r="D4433" s="5">
        <v>62.114699999999999</v>
      </c>
      <c r="E4433" s="3">
        <f t="shared" si="207"/>
        <v>-0.63752776107843412</v>
      </c>
      <c r="F4433" s="5">
        <v>96.427769999999995</v>
      </c>
      <c r="G4433" s="3">
        <f t="shared" si="208"/>
        <v>-0.35584220188852234</v>
      </c>
      <c r="H4433" s="5">
        <v>1496.15779</v>
      </c>
      <c r="I4433" s="5">
        <v>1123.8371099999999</v>
      </c>
      <c r="J4433" s="3">
        <f t="shared" si="209"/>
        <v>-0.24885121241122576</v>
      </c>
    </row>
    <row r="4434" spans="1:10" x14ac:dyDescent="0.25">
      <c r="A4434" s="6" t="s">
        <v>209</v>
      </c>
      <c r="B4434" s="6" t="s">
        <v>65</v>
      </c>
      <c r="C4434" s="5">
        <v>0</v>
      </c>
      <c r="D4434" s="5">
        <v>0</v>
      </c>
      <c r="E4434" s="3" t="str">
        <f t="shared" si="207"/>
        <v/>
      </c>
      <c r="F4434" s="5">
        <v>0</v>
      </c>
      <c r="G4434" s="3" t="str">
        <f t="shared" si="208"/>
        <v/>
      </c>
      <c r="H4434" s="5">
        <v>0</v>
      </c>
      <c r="I4434" s="5">
        <v>0</v>
      </c>
      <c r="J4434" s="3" t="str">
        <f t="shared" si="209"/>
        <v/>
      </c>
    </row>
    <row r="4435" spans="1:10" x14ac:dyDescent="0.25">
      <c r="A4435" s="6" t="s">
        <v>209</v>
      </c>
      <c r="B4435" s="6" t="s">
        <v>64</v>
      </c>
      <c r="C4435" s="5">
        <v>37.687620000000003</v>
      </c>
      <c r="D4435" s="5">
        <v>6.9804399999999998</v>
      </c>
      <c r="E4435" s="3">
        <f t="shared" si="207"/>
        <v>-0.81478161794244375</v>
      </c>
      <c r="F4435" s="5">
        <v>51.101500000000001</v>
      </c>
      <c r="G4435" s="3">
        <f t="shared" si="208"/>
        <v>-0.8634004872655402</v>
      </c>
      <c r="H4435" s="5">
        <v>442.55425000000002</v>
      </c>
      <c r="I4435" s="5">
        <v>293.86455999999998</v>
      </c>
      <c r="J4435" s="3">
        <f t="shared" si="209"/>
        <v>-0.33598070744999065</v>
      </c>
    </row>
    <row r="4436" spans="1:10" x14ac:dyDescent="0.25">
      <c r="A4436" s="6" t="s">
        <v>209</v>
      </c>
      <c r="B4436" s="6" t="s">
        <v>62</v>
      </c>
      <c r="C4436" s="5">
        <v>7340.6743299999998</v>
      </c>
      <c r="D4436" s="5">
        <v>3623.5236</v>
      </c>
      <c r="E4436" s="3">
        <f t="shared" si="207"/>
        <v>-0.50637728400627746</v>
      </c>
      <c r="F4436" s="5">
        <v>149.20946000000001</v>
      </c>
      <c r="G4436" s="3">
        <f t="shared" si="208"/>
        <v>23.284811432197394</v>
      </c>
      <c r="H4436" s="5">
        <v>19319.453720000001</v>
      </c>
      <c r="I4436" s="5">
        <v>15931.079390000001</v>
      </c>
      <c r="J4436" s="3">
        <f t="shared" si="209"/>
        <v>-0.17538665322054459</v>
      </c>
    </row>
    <row r="4437" spans="1:10" x14ac:dyDescent="0.25">
      <c r="A4437" s="6" t="s">
        <v>209</v>
      </c>
      <c r="B4437" s="6" t="s">
        <v>61</v>
      </c>
      <c r="C4437" s="5">
        <v>0</v>
      </c>
      <c r="D4437" s="5">
        <v>52.6449</v>
      </c>
      <c r="E4437" s="3" t="str">
        <f t="shared" si="207"/>
        <v/>
      </c>
      <c r="F4437" s="5">
        <v>27.888000000000002</v>
      </c>
      <c r="G4437" s="3">
        <f t="shared" si="208"/>
        <v>0.8877259036144578</v>
      </c>
      <c r="H4437" s="5">
        <v>438.78163999999998</v>
      </c>
      <c r="I4437" s="5">
        <v>373.47890000000001</v>
      </c>
      <c r="J4437" s="3">
        <f t="shared" si="209"/>
        <v>-0.14882742131142945</v>
      </c>
    </row>
    <row r="4438" spans="1:10" x14ac:dyDescent="0.25">
      <c r="A4438" s="6" t="s">
        <v>209</v>
      </c>
      <c r="B4438" s="6" t="s">
        <v>23</v>
      </c>
      <c r="C4438" s="5">
        <v>65.622619999999998</v>
      </c>
      <c r="D4438" s="5">
        <v>43.673499999999997</v>
      </c>
      <c r="E4438" s="3">
        <f t="shared" si="207"/>
        <v>-0.3344749112424954</v>
      </c>
      <c r="F4438" s="5">
        <v>97.863740000000007</v>
      </c>
      <c r="G4438" s="3">
        <f t="shared" si="208"/>
        <v>-0.55373154551420178</v>
      </c>
      <c r="H4438" s="5">
        <v>1606.3426999999999</v>
      </c>
      <c r="I4438" s="5">
        <v>1296.1602700000001</v>
      </c>
      <c r="J4438" s="3">
        <f t="shared" si="209"/>
        <v>-0.19309853993173431</v>
      </c>
    </row>
    <row r="4439" spans="1:10" x14ac:dyDescent="0.25">
      <c r="A4439" s="6" t="s">
        <v>209</v>
      </c>
      <c r="B4439" s="6" t="s">
        <v>22</v>
      </c>
      <c r="C4439" s="5">
        <v>917.33488999999997</v>
      </c>
      <c r="D4439" s="5">
        <v>1080.1031</v>
      </c>
      <c r="E4439" s="3">
        <f t="shared" si="207"/>
        <v>0.17743597433648262</v>
      </c>
      <c r="F4439" s="5">
        <v>639.27363000000003</v>
      </c>
      <c r="G4439" s="3">
        <f t="shared" si="208"/>
        <v>0.68957868636001773</v>
      </c>
      <c r="H4439" s="5">
        <v>7737.0605100000002</v>
      </c>
      <c r="I4439" s="5">
        <v>6893.7852899999998</v>
      </c>
      <c r="J4439" s="3">
        <f t="shared" si="209"/>
        <v>-0.10899167958038891</v>
      </c>
    </row>
    <row r="4440" spans="1:10" x14ac:dyDescent="0.25">
      <c r="A4440" s="6" t="s">
        <v>209</v>
      </c>
      <c r="B4440" s="6" t="s">
        <v>36</v>
      </c>
      <c r="C4440" s="5">
        <v>0</v>
      </c>
      <c r="D4440" s="5">
        <v>165</v>
      </c>
      <c r="E4440" s="3" t="str">
        <f t="shared" si="207"/>
        <v/>
      </c>
      <c r="F4440" s="5">
        <v>0</v>
      </c>
      <c r="G4440" s="3" t="str">
        <f t="shared" si="208"/>
        <v/>
      </c>
      <c r="H4440" s="5">
        <v>21.009</v>
      </c>
      <c r="I4440" s="5">
        <v>232.96002999999999</v>
      </c>
      <c r="J4440" s="3">
        <f t="shared" si="209"/>
        <v>10.088582512256652</v>
      </c>
    </row>
    <row r="4441" spans="1:10" x14ac:dyDescent="0.25">
      <c r="A4441" s="6" t="s">
        <v>209</v>
      </c>
      <c r="B4441" s="6" t="s">
        <v>21</v>
      </c>
      <c r="C4441" s="5">
        <v>0</v>
      </c>
      <c r="D4441" s="5">
        <v>0</v>
      </c>
      <c r="E4441" s="3" t="str">
        <f t="shared" si="207"/>
        <v/>
      </c>
      <c r="F4441" s="5">
        <v>0</v>
      </c>
      <c r="G4441" s="3" t="str">
        <f t="shared" si="208"/>
        <v/>
      </c>
      <c r="H4441" s="5">
        <v>11.8568</v>
      </c>
      <c r="I4441" s="5">
        <v>19.594159999999999</v>
      </c>
      <c r="J4441" s="3">
        <f t="shared" si="209"/>
        <v>0.65256730315093447</v>
      </c>
    </row>
    <row r="4442" spans="1:10" x14ac:dyDescent="0.25">
      <c r="A4442" s="6" t="s">
        <v>209</v>
      </c>
      <c r="B4442" s="6" t="s">
        <v>59</v>
      </c>
      <c r="C4442" s="5">
        <v>154.09855999999999</v>
      </c>
      <c r="D4442" s="5">
        <v>186.84527</v>
      </c>
      <c r="E4442" s="3">
        <f t="shared" si="207"/>
        <v>0.2125049708446336</v>
      </c>
      <c r="F4442" s="5">
        <v>0</v>
      </c>
      <c r="G4442" s="3" t="str">
        <f t="shared" si="208"/>
        <v/>
      </c>
      <c r="H4442" s="5">
        <v>459.81371000000001</v>
      </c>
      <c r="I4442" s="5">
        <v>418.90091999999999</v>
      </c>
      <c r="J4442" s="3">
        <f t="shared" si="209"/>
        <v>-8.8976881528826213E-2</v>
      </c>
    </row>
    <row r="4443" spans="1:10" x14ac:dyDescent="0.25">
      <c r="A4443" s="6" t="s">
        <v>209</v>
      </c>
      <c r="B4443" s="6" t="s">
        <v>20</v>
      </c>
      <c r="C4443" s="5">
        <v>11975.49641</v>
      </c>
      <c r="D4443" s="5">
        <v>10214.22896</v>
      </c>
      <c r="E4443" s="3">
        <f t="shared" si="207"/>
        <v>-0.14707260473388584</v>
      </c>
      <c r="F4443" s="5">
        <v>12712.714620000001</v>
      </c>
      <c r="G4443" s="3">
        <f t="shared" si="208"/>
        <v>-0.19653439369033832</v>
      </c>
      <c r="H4443" s="5">
        <v>108978.12351</v>
      </c>
      <c r="I4443" s="5">
        <v>126034.1407</v>
      </c>
      <c r="J4443" s="3">
        <f t="shared" si="209"/>
        <v>0.1565086334821586</v>
      </c>
    </row>
    <row r="4444" spans="1:10" x14ac:dyDescent="0.25">
      <c r="A4444" s="6" t="s">
        <v>209</v>
      </c>
      <c r="B4444" s="6" t="s">
        <v>19</v>
      </c>
      <c r="C4444" s="5">
        <v>7173.50162</v>
      </c>
      <c r="D4444" s="5">
        <v>9013.2498899999991</v>
      </c>
      <c r="E4444" s="3">
        <f t="shared" si="207"/>
        <v>0.25646446707012793</v>
      </c>
      <c r="F4444" s="5">
        <v>4862.7816800000001</v>
      </c>
      <c r="G4444" s="3">
        <f t="shared" si="208"/>
        <v>0.85351728354788059</v>
      </c>
      <c r="H4444" s="5">
        <v>63608.923730000002</v>
      </c>
      <c r="I4444" s="5">
        <v>70316.382169999997</v>
      </c>
      <c r="J4444" s="3">
        <f t="shared" si="209"/>
        <v>0.10544838753240127</v>
      </c>
    </row>
    <row r="4445" spans="1:10" x14ac:dyDescent="0.25">
      <c r="A4445" s="6" t="s">
        <v>209</v>
      </c>
      <c r="B4445" s="6" t="s">
        <v>18</v>
      </c>
      <c r="C4445" s="5">
        <v>0</v>
      </c>
      <c r="D4445" s="5">
        <v>0.80337000000000003</v>
      </c>
      <c r="E4445" s="3" t="str">
        <f t="shared" si="207"/>
        <v/>
      </c>
      <c r="F4445" s="5">
        <v>24.885000000000002</v>
      </c>
      <c r="G4445" s="3">
        <f t="shared" si="208"/>
        <v>-0.96771669680530437</v>
      </c>
      <c r="H4445" s="5">
        <v>36.99</v>
      </c>
      <c r="I4445" s="5">
        <v>88.562100000000001</v>
      </c>
      <c r="J4445" s="3">
        <f t="shared" si="209"/>
        <v>1.3942173560421733</v>
      </c>
    </row>
    <row r="4446" spans="1:10" x14ac:dyDescent="0.25">
      <c r="A4446" s="6" t="s">
        <v>209</v>
      </c>
      <c r="B4446" s="6" t="s">
        <v>16</v>
      </c>
      <c r="C4446" s="5">
        <v>1745.7597699999999</v>
      </c>
      <c r="D4446" s="5">
        <v>338.54469</v>
      </c>
      <c r="E4446" s="3">
        <f t="shared" si="207"/>
        <v>-0.80607601583120458</v>
      </c>
      <c r="F4446" s="5">
        <v>766.47014999999999</v>
      </c>
      <c r="G4446" s="3">
        <f t="shared" si="208"/>
        <v>-0.55830675206333868</v>
      </c>
      <c r="H4446" s="5">
        <v>10773.589110000001</v>
      </c>
      <c r="I4446" s="5">
        <v>9421.2954000000009</v>
      </c>
      <c r="J4446" s="3">
        <f t="shared" si="209"/>
        <v>-0.12551933215503885</v>
      </c>
    </row>
    <row r="4447" spans="1:10" x14ac:dyDescent="0.25">
      <c r="A4447" s="6" t="s">
        <v>209</v>
      </c>
      <c r="B4447" s="6" t="s">
        <v>57</v>
      </c>
      <c r="C4447" s="5">
        <v>0</v>
      </c>
      <c r="D4447" s="5">
        <v>0</v>
      </c>
      <c r="E4447" s="3" t="str">
        <f t="shared" si="207"/>
        <v/>
      </c>
      <c r="F4447" s="5">
        <v>0</v>
      </c>
      <c r="G4447" s="3" t="str">
        <f t="shared" si="208"/>
        <v/>
      </c>
      <c r="H4447" s="5">
        <v>6.5876799999999998</v>
      </c>
      <c r="I4447" s="5">
        <v>0</v>
      </c>
      <c r="J4447" s="3">
        <f t="shared" si="209"/>
        <v>-1</v>
      </c>
    </row>
    <row r="4448" spans="1:10" x14ac:dyDescent="0.25">
      <c r="A4448" s="6" t="s">
        <v>209</v>
      </c>
      <c r="B4448" s="6" t="s">
        <v>15</v>
      </c>
      <c r="C4448" s="5">
        <v>0</v>
      </c>
      <c r="D4448" s="5">
        <v>0</v>
      </c>
      <c r="E4448" s="3" t="str">
        <f t="shared" si="207"/>
        <v/>
      </c>
      <c r="F4448" s="5">
        <v>0</v>
      </c>
      <c r="G4448" s="3" t="str">
        <f t="shared" si="208"/>
        <v/>
      </c>
      <c r="H4448" s="5">
        <v>0</v>
      </c>
      <c r="I4448" s="5">
        <v>0</v>
      </c>
      <c r="J4448" s="3" t="str">
        <f t="shared" si="209"/>
        <v/>
      </c>
    </row>
    <row r="4449" spans="1:10" x14ac:dyDescent="0.25">
      <c r="A4449" s="6" t="s">
        <v>209</v>
      </c>
      <c r="B4449" s="6" t="s">
        <v>14</v>
      </c>
      <c r="C4449" s="5">
        <v>39.15</v>
      </c>
      <c r="D4449" s="5">
        <v>0</v>
      </c>
      <c r="E4449" s="3">
        <f t="shared" si="207"/>
        <v>-1</v>
      </c>
      <c r="F4449" s="5">
        <v>0</v>
      </c>
      <c r="G4449" s="3" t="str">
        <f t="shared" si="208"/>
        <v/>
      </c>
      <c r="H4449" s="5">
        <v>215.44615999999999</v>
      </c>
      <c r="I4449" s="5">
        <v>184.33571000000001</v>
      </c>
      <c r="J4449" s="3">
        <f t="shared" si="209"/>
        <v>-0.1444001136989399</v>
      </c>
    </row>
    <row r="4450" spans="1:10" x14ac:dyDescent="0.25">
      <c r="A4450" s="6" t="s">
        <v>209</v>
      </c>
      <c r="B4450" s="6" t="s">
        <v>55</v>
      </c>
      <c r="C4450" s="5">
        <v>0</v>
      </c>
      <c r="D4450" s="5">
        <v>0</v>
      </c>
      <c r="E4450" s="3" t="str">
        <f t="shared" si="207"/>
        <v/>
      </c>
      <c r="F4450" s="5">
        <v>2.6028099999999998</v>
      </c>
      <c r="G4450" s="3">
        <f t="shared" si="208"/>
        <v>-1</v>
      </c>
      <c r="H4450" s="5">
        <v>4.7469099999999997</v>
      </c>
      <c r="I4450" s="5">
        <v>5.9436900000000001</v>
      </c>
      <c r="J4450" s="3">
        <f t="shared" si="209"/>
        <v>0.25211769340476242</v>
      </c>
    </row>
    <row r="4451" spans="1:10" x14ac:dyDescent="0.25">
      <c r="A4451" s="6" t="s">
        <v>209</v>
      </c>
      <c r="B4451" s="6" t="s">
        <v>13</v>
      </c>
      <c r="C4451" s="5">
        <v>932.04961000000003</v>
      </c>
      <c r="D4451" s="5">
        <v>665.64435000000003</v>
      </c>
      <c r="E4451" s="3">
        <f t="shared" si="207"/>
        <v>-0.2858273391692101</v>
      </c>
      <c r="F4451" s="5">
        <v>604.54962999999998</v>
      </c>
      <c r="G4451" s="3">
        <f t="shared" si="208"/>
        <v>0.1010582373526554</v>
      </c>
      <c r="H4451" s="5">
        <v>7612.3210600000002</v>
      </c>
      <c r="I4451" s="5">
        <v>7978.1772899999996</v>
      </c>
      <c r="J4451" s="3">
        <f t="shared" si="209"/>
        <v>4.8061061418237072E-2</v>
      </c>
    </row>
    <row r="4452" spans="1:10" x14ac:dyDescent="0.25">
      <c r="A4452" s="6" t="s">
        <v>209</v>
      </c>
      <c r="B4452" s="6" t="s">
        <v>12</v>
      </c>
      <c r="C4452" s="5">
        <v>1856.10294</v>
      </c>
      <c r="D4452" s="5">
        <v>840.15794000000005</v>
      </c>
      <c r="E4452" s="3">
        <f t="shared" si="207"/>
        <v>-0.54735380140069168</v>
      </c>
      <c r="F4452" s="5">
        <v>1411.9571599999999</v>
      </c>
      <c r="G4452" s="3">
        <f t="shared" si="208"/>
        <v>-0.40496924141806112</v>
      </c>
      <c r="H4452" s="5">
        <v>7710.4589999999998</v>
      </c>
      <c r="I4452" s="5">
        <v>10394.35951</v>
      </c>
      <c r="J4452" s="3">
        <f t="shared" si="209"/>
        <v>0.34808569891883234</v>
      </c>
    </row>
    <row r="4453" spans="1:10" x14ac:dyDescent="0.25">
      <c r="A4453" s="6" t="s">
        <v>209</v>
      </c>
      <c r="B4453" s="6" t="s">
        <v>11</v>
      </c>
      <c r="C4453" s="5">
        <v>187.45912000000001</v>
      </c>
      <c r="D4453" s="5">
        <v>0</v>
      </c>
      <c r="E4453" s="3">
        <f t="shared" si="207"/>
        <v>-1</v>
      </c>
      <c r="F4453" s="5">
        <v>116.37839</v>
      </c>
      <c r="G4453" s="3">
        <f t="shared" si="208"/>
        <v>-1</v>
      </c>
      <c r="H4453" s="5">
        <v>431.8152</v>
      </c>
      <c r="I4453" s="5">
        <v>368.87943999999999</v>
      </c>
      <c r="J4453" s="3">
        <f t="shared" si="209"/>
        <v>-0.14574697694754613</v>
      </c>
    </row>
    <row r="4454" spans="1:10" x14ac:dyDescent="0.25">
      <c r="A4454" s="6" t="s">
        <v>209</v>
      </c>
      <c r="B4454" s="6" t="s">
        <v>10</v>
      </c>
      <c r="C4454" s="5">
        <v>19.398</v>
      </c>
      <c r="D4454" s="5">
        <v>0</v>
      </c>
      <c r="E4454" s="3">
        <f t="shared" si="207"/>
        <v>-1</v>
      </c>
      <c r="F4454" s="5">
        <v>28.826329999999999</v>
      </c>
      <c r="G4454" s="3">
        <f t="shared" si="208"/>
        <v>-1</v>
      </c>
      <c r="H4454" s="5">
        <v>268.01384999999999</v>
      </c>
      <c r="I4454" s="5">
        <v>161.66338999999999</v>
      </c>
      <c r="J4454" s="3">
        <f t="shared" si="209"/>
        <v>-0.39680956786375032</v>
      </c>
    </row>
    <row r="4455" spans="1:10" x14ac:dyDescent="0.25">
      <c r="A4455" s="6" t="s">
        <v>209</v>
      </c>
      <c r="B4455" s="6" t="s">
        <v>9</v>
      </c>
      <c r="C4455" s="5">
        <v>547.18217000000004</v>
      </c>
      <c r="D4455" s="5">
        <v>844.06357000000003</v>
      </c>
      <c r="E4455" s="3">
        <f t="shared" si="207"/>
        <v>0.54256409707209574</v>
      </c>
      <c r="F4455" s="5">
        <v>1487.3669199999999</v>
      </c>
      <c r="G4455" s="3">
        <f t="shared" si="208"/>
        <v>-0.43251153521687835</v>
      </c>
      <c r="H4455" s="5">
        <v>9025.5905500000008</v>
      </c>
      <c r="I4455" s="5">
        <v>12982.121139999999</v>
      </c>
      <c r="J4455" s="3">
        <f t="shared" si="209"/>
        <v>0.43836805670294865</v>
      </c>
    </row>
    <row r="4456" spans="1:10" x14ac:dyDescent="0.25">
      <c r="A4456" s="6" t="s">
        <v>209</v>
      </c>
      <c r="B4456" s="6" t="s">
        <v>54</v>
      </c>
      <c r="C4456" s="5">
        <v>0</v>
      </c>
      <c r="D4456" s="5">
        <v>0</v>
      </c>
      <c r="E4456" s="3" t="str">
        <f t="shared" si="207"/>
        <v/>
      </c>
      <c r="F4456" s="5">
        <v>1.94343</v>
      </c>
      <c r="G4456" s="3">
        <f t="shared" si="208"/>
        <v>-1</v>
      </c>
      <c r="H4456" s="5">
        <v>2.11646</v>
      </c>
      <c r="I4456" s="5">
        <v>1.94343</v>
      </c>
      <c r="J4456" s="3">
        <f t="shared" si="209"/>
        <v>-8.1754439016092917E-2</v>
      </c>
    </row>
    <row r="4457" spans="1:10" x14ac:dyDescent="0.25">
      <c r="A4457" s="6" t="s">
        <v>209</v>
      </c>
      <c r="B4457" s="6" t="s">
        <v>8</v>
      </c>
      <c r="C4457" s="5">
        <v>2244.4708900000001</v>
      </c>
      <c r="D4457" s="5">
        <v>2620.2211000000002</v>
      </c>
      <c r="E4457" s="3">
        <f t="shared" si="207"/>
        <v>0.16741148734613365</v>
      </c>
      <c r="F4457" s="5">
        <v>2039.8053600000001</v>
      </c>
      <c r="G4457" s="3">
        <f t="shared" si="208"/>
        <v>0.28454466851680404</v>
      </c>
      <c r="H4457" s="5">
        <v>15939.314679999999</v>
      </c>
      <c r="I4457" s="5">
        <v>17663.812709999998</v>
      </c>
      <c r="J4457" s="3">
        <f t="shared" si="209"/>
        <v>0.10819147903289905</v>
      </c>
    </row>
    <row r="4458" spans="1:10" x14ac:dyDescent="0.25">
      <c r="A4458" s="6" t="s">
        <v>209</v>
      </c>
      <c r="B4458" s="6" t="s">
        <v>35</v>
      </c>
      <c r="C4458" s="5">
        <v>1481.7888800000001</v>
      </c>
      <c r="D4458" s="5">
        <v>449.67361</v>
      </c>
      <c r="E4458" s="3">
        <f t="shared" si="207"/>
        <v>-0.69653328077343923</v>
      </c>
      <c r="F4458" s="5">
        <v>0</v>
      </c>
      <c r="G4458" s="3" t="str">
        <f t="shared" si="208"/>
        <v/>
      </c>
      <c r="H4458" s="5">
        <v>23434.686740000001</v>
      </c>
      <c r="I4458" s="5">
        <v>1284.77997</v>
      </c>
      <c r="J4458" s="3">
        <f t="shared" si="209"/>
        <v>-0.9451761406391217</v>
      </c>
    </row>
    <row r="4459" spans="1:10" x14ac:dyDescent="0.25">
      <c r="A4459" s="6" t="s">
        <v>209</v>
      </c>
      <c r="B4459" s="6" t="s">
        <v>53</v>
      </c>
      <c r="C4459" s="5">
        <v>0</v>
      </c>
      <c r="D4459" s="5">
        <v>0</v>
      </c>
      <c r="E4459" s="3" t="str">
        <f t="shared" si="207"/>
        <v/>
      </c>
      <c r="F4459" s="5">
        <v>0</v>
      </c>
      <c r="G4459" s="3" t="str">
        <f t="shared" si="208"/>
        <v/>
      </c>
      <c r="H4459" s="5">
        <v>27.740559999999999</v>
      </c>
      <c r="I4459" s="5">
        <v>0</v>
      </c>
      <c r="J4459" s="3">
        <f t="shared" si="209"/>
        <v>-1</v>
      </c>
    </row>
    <row r="4460" spans="1:10" x14ac:dyDescent="0.25">
      <c r="A4460" s="6" t="s">
        <v>209</v>
      </c>
      <c r="B4460" s="6" t="s">
        <v>34</v>
      </c>
      <c r="C4460" s="5">
        <v>652.19100000000003</v>
      </c>
      <c r="D4460" s="5">
        <v>1177.74558</v>
      </c>
      <c r="E4460" s="3">
        <f t="shared" si="207"/>
        <v>0.8058292432738261</v>
      </c>
      <c r="F4460" s="5">
        <v>634.49503000000004</v>
      </c>
      <c r="G4460" s="3">
        <f t="shared" si="208"/>
        <v>0.85619354654361901</v>
      </c>
      <c r="H4460" s="5">
        <v>5984.2515000000003</v>
      </c>
      <c r="I4460" s="5">
        <v>7859.5969500000001</v>
      </c>
      <c r="J4460" s="3">
        <f t="shared" si="209"/>
        <v>0.31338011946857502</v>
      </c>
    </row>
    <row r="4461" spans="1:10" x14ac:dyDescent="0.25">
      <c r="A4461" s="6" t="s">
        <v>209</v>
      </c>
      <c r="B4461" s="6" t="s">
        <v>7</v>
      </c>
      <c r="C4461" s="5">
        <v>14.470599999999999</v>
      </c>
      <c r="D4461" s="5">
        <v>0</v>
      </c>
      <c r="E4461" s="3">
        <f t="shared" si="207"/>
        <v>-1</v>
      </c>
      <c r="F4461" s="5">
        <v>0</v>
      </c>
      <c r="G4461" s="3" t="str">
        <f t="shared" si="208"/>
        <v/>
      </c>
      <c r="H4461" s="5">
        <v>14.470599999999999</v>
      </c>
      <c r="I4461" s="5">
        <v>0</v>
      </c>
      <c r="J4461" s="3">
        <f t="shared" si="209"/>
        <v>-1</v>
      </c>
    </row>
    <row r="4462" spans="1:10" x14ac:dyDescent="0.25">
      <c r="A4462" s="6" t="s">
        <v>209</v>
      </c>
      <c r="B4462" s="6" t="s">
        <v>33</v>
      </c>
      <c r="C4462" s="5">
        <v>0</v>
      </c>
      <c r="D4462" s="5">
        <v>0.59746999999999995</v>
      </c>
      <c r="E4462" s="3" t="str">
        <f t="shared" si="207"/>
        <v/>
      </c>
      <c r="F4462" s="5">
        <v>308.9794</v>
      </c>
      <c r="G4462" s="3">
        <f t="shared" si="208"/>
        <v>-0.99806631121686429</v>
      </c>
      <c r="H4462" s="5">
        <v>1358.47757</v>
      </c>
      <c r="I4462" s="5">
        <v>555.37777000000006</v>
      </c>
      <c r="J4462" s="3">
        <f t="shared" si="209"/>
        <v>-0.59117634161600474</v>
      </c>
    </row>
    <row r="4463" spans="1:10" x14ac:dyDescent="0.25">
      <c r="A4463" s="6" t="s">
        <v>209</v>
      </c>
      <c r="B4463" s="6" t="s">
        <v>6</v>
      </c>
      <c r="C4463" s="5">
        <v>1407.0721900000001</v>
      </c>
      <c r="D4463" s="5">
        <v>940.85469999999998</v>
      </c>
      <c r="E4463" s="3">
        <f t="shared" si="207"/>
        <v>-0.33133871404280979</v>
      </c>
      <c r="F4463" s="5">
        <v>856.02269999999999</v>
      </c>
      <c r="G4463" s="3">
        <f t="shared" si="208"/>
        <v>9.9100175731321238E-2</v>
      </c>
      <c r="H4463" s="5">
        <v>6833.6022000000003</v>
      </c>
      <c r="I4463" s="5">
        <v>4908.1637099999998</v>
      </c>
      <c r="J4463" s="3">
        <f t="shared" si="209"/>
        <v>-0.28176040010055026</v>
      </c>
    </row>
    <row r="4464" spans="1:10" x14ac:dyDescent="0.25">
      <c r="A4464" s="6" t="s">
        <v>209</v>
      </c>
      <c r="B4464" s="6" t="s">
        <v>5</v>
      </c>
      <c r="C4464" s="5">
        <v>53.055790000000002</v>
      </c>
      <c r="D4464" s="5">
        <v>312.74572999999998</v>
      </c>
      <c r="E4464" s="3">
        <f t="shared" si="207"/>
        <v>4.8946578686322448</v>
      </c>
      <c r="F4464" s="5">
        <v>10.50915</v>
      </c>
      <c r="G4464" s="3">
        <f t="shared" si="208"/>
        <v>28.759374449884145</v>
      </c>
      <c r="H4464" s="5">
        <v>379.57852000000003</v>
      </c>
      <c r="I4464" s="5">
        <v>774.77238999999997</v>
      </c>
      <c r="J4464" s="3">
        <f t="shared" si="209"/>
        <v>1.0411386555804052</v>
      </c>
    </row>
    <row r="4465" spans="1:10" x14ac:dyDescent="0.25">
      <c r="A4465" s="6" t="s">
        <v>209</v>
      </c>
      <c r="B4465" s="6" t="s">
        <v>50</v>
      </c>
      <c r="C4465" s="5">
        <v>228.1</v>
      </c>
      <c r="D4465" s="5">
        <v>0</v>
      </c>
      <c r="E4465" s="3">
        <f t="shared" si="207"/>
        <v>-1</v>
      </c>
      <c r="F4465" s="5">
        <v>0</v>
      </c>
      <c r="G4465" s="3" t="str">
        <f t="shared" si="208"/>
        <v/>
      </c>
      <c r="H4465" s="5">
        <v>953.94190000000003</v>
      </c>
      <c r="I4465" s="5">
        <v>906.4</v>
      </c>
      <c r="J4465" s="3">
        <f t="shared" si="209"/>
        <v>-4.9837311894990743E-2</v>
      </c>
    </row>
    <row r="4466" spans="1:10" x14ac:dyDescent="0.25">
      <c r="A4466" s="6" t="s">
        <v>209</v>
      </c>
      <c r="B4466" s="6" t="s">
        <v>49</v>
      </c>
      <c r="C4466" s="5">
        <v>9.6993899999999993</v>
      </c>
      <c r="D4466" s="5">
        <v>17.418880000000001</v>
      </c>
      <c r="E4466" s="3">
        <f t="shared" si="207"/>
        <v>0.79587376113343233</v>
      </c>
      <c r="F4466" s="5">
        <v>30.536370000000002</v>
      </c>
      <c r="G4466" s="3">
        <f t="shared" si="208"/>
        <v>-0.42956939544549666</v>
      </c>
      <c r="H4466" s="5">
        <v>148.13842</v>
      </c>
      <c r="I4466" s="5">
        <v>139.66615999999999</v>
      </c>
      <c r="J4466" s="3">
        <f t="shared" si="209"/>
        <v>-5.7191510480535723E-2</v>
      </c>
    </row>
    <row r="4467" spans="1:10" x14ac:dyDescent="0.25">
      <c r="A4467" s="6" t="s">
        <v>209</v>
      </c>
      <c r="B4467" s="6" t="s">
        <v>3</v>
      </c>
      <c r="C4467" s="5">
        <v>60.33663</v>
      </c>
      <c r="D4467" s="5">
        <v>632.81173000000001</v>
      </c>
      <c r="E4467" s="3">
        <f t="shared" si="207"/>
        <v>9.4880191353080221</v>
      </c>
      <c r="F4467" s="5">
        <v>607.21027000000004</v>
      </c>
      <c r="G4467" s="3">
        <f t="shared" si="208"/>
        <v>4.2162429169717353E-2</v>
      </c>
      <c r="H4467" s="5">
        <v>3756.61375</v>
      </c>
      <c r="I4467" s="5">
        <v>8493.1646299999993</v>
      </c>
      <c r="J4467" s="3">
        <f t="shared" si="209"/>
        <v>1.2608565040789728</v>
      </c>
    </row>
    <row r="4468" spans="1:10" x14ac:dyDescent="0.25">
      <c r="A4468" s="6" t="s">
        <v>209</v>
      </c>
      <c r="B4468" s="6" t="s">
        <v>48</v>
      </c>
      <c r="C4468" s="5">
        <v>10.692</v>
      </c>
      <c r="D4468" s="5">
        <v>55.484000000000002</v>
      </c>
      <c r="E4468" s="3">
        <f t="shared" si="207"/>
        <v>4.189300411522634</v>
      </c>
      <c r="F4468" s="5">
        <v>63.613100000000003</v>
      </c>
      <c r="G4468" s="3">
        <f t="shared" si="208"/>
        <v>-0.12778971626913327</v>
      </c>
      <c r="H4468" s="5">
        <v>299.52814999999998</v>
      </c>
      <c r="I4468" s="5">
        <v>311.52175</v>
      </c>
      <c r="J4468" s="3">
        <f t="shared" si="209"/>
        <v>4.0041645501432965E-2</v>
      </c>
    </row>
    <row r="4469" spans="1:10" x14ac:dyDescent="0.25">
      <c r="A4469" s="6" t="s">
        <v>209</v>
      </c>
      <c r="B4469" s="6" t="s">
        <v>32</v>
      </c>
      <c r="C4469" s="5">
        <v>0</v>
      </c>
      <c r="D4469" s="5">
        <v>0</v>
      </c>
      <c r="E4469" s="3" t="str">
        <f t="shared" si="207"/>
        <v/>
      </c>
      <c r="F4469" s="5">
        <v>695.40092000000004</v>
      </c>
      <c r="G4469" s="3">
        <f t="shared" si="208"/>
        <v>-1</v>
      </c>
      <c r="H4469" s="5">
        <v>4652.5052900000001</v>
      </c>
      <c r="I4469" s="5">
        <v>696.20290999999997</v>
      </c>
      <c r="J4469" s="3">
        <f t="shared" si="209"/>
        <v>-0.85035956616827402</v>
      </c>
    </row>
    <row r="4470" spans="1:10" x14ac:dyDescent="0.25">
      <c r="A4470" s="6" t="s">
        <v>209</v>
      </c>
      <c r="B4470" s="6" t="s">
        <v>2</v>
      </c>
      <c r="C4470" s="5">
        <v>133.25094000000001</v>
      </c>
      <c r="D4470" s="5">
        <v>125.23045</v>
      </c>
      <c r="E4470" s="3">
        <f t="shared" si="207"/>
        <v>-6.0190869948084536E-2</v>
      </c>
      <c r="F4470" s="5">
        <v>206.65703999999999</v>
      </c>
      <c r="G4470" s="3">
        <f t="shared" si="208"/>
        <v>-0.39401798264409471</v>
      </c>
      <c r="H4470" s="5">
        <v>1351.6610800000001</v>
      </c>
      <c r="I4470" s="5">
        <v>1459.60013</v>
      </c>
      <c r="J4470" s="3">
        <f t="shared" si="209"/>
        <v>7.9856593932555953E-2</v>
      </c>
    </row>
    <row r="4471" spans="1:10" x14ac:dyDescent="0.25">
      <c r="A4471" s="6" t="s">
        <v>209</v>
      </c>
      <c r="B4471" s="6" t="s">
        <v>0</v>
      </c>
      <c r="C4471" s="5">
        <v>54211.121460000002</v>
      </c>
      <c r="D4471" s="5">
        <v>47521.455110000003</v>
      </c>
      <c r="E4471" s="3">
        <f t="shared" si="207"/>
        <v>-0.12340025754560358</v>
      </c>
      <c r="F4471" s="5">
        <v>45817.52908</v>
      </c>
      <c r="G4471" s="3">
        <f t="shared" si="208"/>
        <v>3.7189391575980668E-2</v>
      </c>
      <c r="H4471" s="5">
        <v>439835.21565999999</v>
      </c>
      <c r="I4471" s="5">
        <v>442631.46208000003</v>
      </c>
      <c r="J4471" s="3">
        <f t="shared" si="209"/>
        <v>6.3574864413802334E-3</v>
      </c>
    </row>
    <row r="4472" spans="1:10" x14ac:dyDescent="0.25">
      <c r="A4472" s="6" t="s">
        <v>208</v>
      </c>
      <c r="B4472" s="6" t="s">
        <v>30</v>
      </c>
      <c r="C4472" s="5">
        <v>0</v>
      </c>
      <c r="D4472" s="5">
        <v>58.276800000000001</v>
      </c>
      <c r="E4472" s="3" t="str">
        <f t="shared" si="207"/>
        <v/>
      </c>
      <c r="F4472" s="5">
        <v>57.077550000000002</v>
      </c>
      <c r="G4472" s="3">
        <f t="shared" si="208"/>
        <v>2.1010887818415425E-2</v>
      </c>
      <c r="H4472" s="5">
        <v>566.93038000000001</v>
      </c>
      <c r="I4472" s="5">
        <v>1061.6485700000001</v>
      </c>
      <c r="J4472" s="3">
        <f t="shared" si="209"/>
        <v>0.87262600039179428</v>
      </c>
    </row>
    <row r="4473" spans="1:10" x14ac:dyDescent="0.25">
      <c r="A4473" s="6" t="s">
        <v>208</v>
      </c>
      <c r="B4473" s="6" t="s">
        <v>75</v>
      </c>
      <c r="C4473" s="5">
        <v>0</v>
      </c>
      <c r="D4473" s="5">
        <v>0</v>
      </c>
      <c r="E4473" s="3" t="str">
        <f t="shared" si="207"/>
        <v/>
      </c>
      <c r="F4473" s="5">
        <v>0</v>
      </c>
      <c r="G4473" s="3" t="str">
        <f t="shared" si="208"/>
        <v/>
      </c>
      <c r="H4473" s="5">
        <v>46.50685</v>
      </c>
      <c r="I4473" s="5">
        <v>0</v>
      </c>
      <c r="J4473" s="3">
        <f t="shared" si="209"/>
        <v>-1</v>
      </c>
    </row>
    <row r="4474" spans="1:10" x14ac:dyDescent="0.25">
      <c r="A4474" s="6" t="s">
        <v>208</v>
      </c>
      <c r="B4474" s="6" t="s">
        <v>41</v>
      </c>
      <c r="C4474" s="5">
        <v>0</v>
      </c>
      <c r="D4474" s="5">
        <v>0</v>
      </c>
      <c r="E4474" s="3" t="str">
        <f t="shared" si="207"/>
        <v/>
      </c>
      <c r="F4474" s="5">
        <v>0</v>
      </c>
      <c r="G4474" s="3" t="str">
        <f t="shared" si="208"/>
        <v/>
      </c>
      <c r="H4474" s="5">
        <v>0</v>
      </c>
      <c r="I4474" s="5">
        <v>328</v>
      </c>
      <c r="J4474" s="3" t="str">
        <f t="shared" si="209"/>
        <v/>
      </c>
    </row>
    <row r="4475" spans="1:10" x14ac:dyDescent="0.25">
      <c r="A4475" s="6" t="s">
        <v>208</v>
      </c>
      <c r="B4475" s="6" t="s">
        <v>29</v>
      </c>
      <c r="C4475" s="5">
        <v>95.345280000000002</v>
      </c>
      <c r="D4475" s="5">
        <v>113.50163000000001</v>
      </c>
      <c r="E4475" s="3">
        <f t="shared" si="207"/>
        <v>0.19042736043147612</v>
      </c>
      <c r="F4475" s="5">
        <v>8.3033999999999999</v>
      </c>
      <c r="G4475" s="3">
        <f t="shared" si="208"/>
        <v>12.669295710191006</v>
      </c>
      <c r="H4475" s="5">
        <v>1568.15888</v>
      </c>
      <c r="I4475" s="5">
        <v>1811.7976000000001</v>
      </c>
      <c r="J4475" s="3">
        <f t="shared" si="209"/>
        <v>0.15536609402741131</v>
      </c>
    </row>
    <row r="4476" spans="1:10" x14ac:dyDescent="0.25">
      <c r="A4476" s="6" t="s">
        <v>208</v>
      </c>
      <c r="B4476" s="6" t="s">
        <v>40</v>
      </c>
      <c r="C4476" s="5">
        <v>0</v>
      </c>
      <c r="D4476" s="5">
        <v>0</v>
      </c>
      <c r="E4476" s="3" t="str">
        <f t="shared" si="207"/>
        <v/>
      </c>
      <c r="F4476" s="5">
        <v>0</v>
      </c>
      <c r="G4476" s="3" t="str">
        <f t="shared" si="208"/>
        <v/>
      </c>
      <c r="H4476" s="5">
        <v>75.856139999999996</v>
      </c>
      <c r="I4476" s="5">
        <v>8.7192000000000007</v>
      </c>
      <c r="J4476" s="3">
        <f t="shared" si="209"/>
        <v>-0.8850561075214215</v>
      </c>
    </row>
    <row r="4477" spans="1:10" x14ac:dyDescent="0.25">
      <c r="A4477" s="6" t="s">
        <v>208</v>
      </c>
      <c r="B4477" s="6" t="s">
        <v>68</v>
      </c>
      <c r="C4477" s="5">
        <v>0</v>
      </c>
      <c r="D4477" s="5">
        <v>2.0003299999999999</v>
      </c>
      <c r="E4477" s="3" t="str">
        <f t="shared" si="207"/>
        <v/>
      </c>
      <c r="F4477" s="5">
        <v>0</v>
      </c>
      <c r="G4477" s="3" t="str">
        <f t="shared" si="208"/>
        <v/>
      </c>
      <c r="H4477" s="5">
        <v>0</v>
      </c>
      <c r="I4477" s="5">
        <v>14.20589</v>
      </c>
      <c r="J4477" s="3" t="str">
        <f t="shared" si="209"/>
        <v/>
      </c>
    </row>
    <row r="4478" spans="1:10" x14ac:dyDescent="0.25">
      <c r="A4478" s="6" t="s">
        <v>208</v>
      </c>
      <c r="B4478" s="6" t="s">
        <v>37</v>
      </c>
      <c r="C4478" s="5">
        <v>0</v>
      </c>
      <c r="D4478" s="5">
        <v>0</v>
      </c>
      <c r="E4478" s="3" t="str">
        <f t="shared" si="207"/>
        <v/>
      </c>
      <c r="F4478" s="5">
        <v>0</v>
      </c>
      <c r="G4478" s="3" t="str">
        <f t="shared" si="208"/>
        <v/>
      </c>
      <c r="H4478" s="5">
        <v>0</v>
      </c>
      <c r="I4478" s="5">
        <v>0</v>
      </c>
      <c r="J4478" s="3" t="str">
        <f t="shared" si="209"/>
        <v/>
      </c>
    </row>
    <row r="4479" spans="1:10" x14ac:dyDescent="0.25">
      <c r="A4479" s="6" t="s">
        <v>208</v>
      </c>
      <c r="B4479" s="6" t="s">
        <v>26</v>
      </c>
      <c r="C4479" s="5">
        <v>20.497990000000001</v>
      </c>
      <c r="D4479" s="5">
        <v>0</v>
      </c>
      <c r="E4479" s="3">
        <f t="shared" si="207"/>
        <v>-1</v>
      </c>
      <c r="F4479" s="5">
        <v>64.227620000000002</v>
      </c>
      <c r="G4479" s="3">
        <f t="shared" si="208"/>
        <v>-1</v>
      </c>
      <c r="H4479" s="5">
        <v>130.29813999999999</v>
      </c>
      <c r="I4479" s="5">
        <v>161.28798</v>
      </c>
      <c r="J4479" s="3">
        <f t="shared" si="209"/>
        <v>0.23783793076401571</v>
      </c>
    </row>
    <row r="4480" spans="1:10" x14ac:dyDescent="0.25">
      <c r="A4480" s="6" t="s">
        <v>208</v>
      </c>
      <c r="B4480" s="6" t="s">
        <v>24</v>
      </c>
      <c r="C4480" s="5">
        <v>0</v>
      </c>
      <c r="D4480" s="5">
        <v>28.02</v>
      </c>
      <c r="E4480" s="3" t="str">
        <f t="shared" si="207"/>
        <v/>
      </c>
      <c r="F4480" s="5">
        <v>0</v>
      </c>
      <c r="G4480" s="3" t="str">
        <f t="shared" si="208"/>
        <v/>
      </c>
      <c r="H4480" s="5">
        <v>0</v>
      </c>
      <c r="I4480" s="5">
        <v>76.598150000000004</v>
      </c>
      <c r="J4480" s="3" t="str">
        <f t="shared" si="209"/>
        <v/>
      </c>
    </row>
    <row r="4481" spans="1:10" x14ac:dyDescent="0.25">
      <c r="A4481" s="6" t="s">
        <v>208</v>
      </c>
      <c r="B4481" s="6" t="s">
        <v>23</v>
      </c>
      <c r="C4481" s="5">
        <v>0</v>
      </c>
      <c r="D4481" s="5">
        <v>0</v>
      </c>
      <c r="E4481" s="3" t="str">
        <f t="shared" si="207"/>
        <v/>
      </c>
      <c r="F4481" s="5">
        <v>4.1689999999999996</v>
      </c>
      <c r="G4481" s="3">
        <f t="shared" si="208"/>
        <v>-1</v>
      </c>
      <c r="H4481" s="5">
        <v>4.5</v>
      </c>
      <c r="I4481" s="5">
        <v>6.0289999999999999</v>
      </c>
      <c r="J4481" s="3">
        <f t="shared" si="209"/>
        <v>0.33977777777777773</v>
      </c>
    </row>
    <row r="4482" spans="1:10" x14ac:dyDescent="0.25">
      <c r="A4482" s="6" t="s">
        <v>208</v>
      </c>
      <c r="B4482" s="6" t="s">
        <v>22</v>
      </c>
      <c r="C4482" s="5">
        <v>221.79676000000001</v>
      </c>
      <c r="D4482" s="5">
        <v>294.07742000000002</v>
      </c>
      <c r="E4482" s="3">
        <f t="shared" si="207"/>
        <v>0.32588690655354924</v>
      </c>
      <c r="F4482" s="5">
        <v>101.15362</v>
      </c>
      <c r="G4482" s="3">
        <f t="shared" si="208"/>
        <v>1.9072357469757386</v>
      </c>
      <c r="H4482" s="5">
        <v>6120.5503699999999</v>
      </c>
      <c r="I4482" s="5">
        <v>5063.5979600000001</v>
      </c>
      <c r="J4482" s="3">
        <f t="shared" si="209"/>
        <v>-0.17268911227014372</v>
      </c>
    </row>
    <row r="4483" spans="1:10" x14ac:dyDescent="0.25">
      <c r="A4483" s="6" t="s">
        <v>208</v>
      </c>
      <c r="B4483" s="6" t="s">
        <v>59</v>
      </c>
      <c r="C4483" s="5">
        <v>0</v>
      </c>
      <c r="D4483" s="5">
        <v>0</v>
      </c>
      <c r="E4483" s="3" t="str">
        <f t="shared" si="207"/>
        <v/>
      </c>
      <c r="F4483" s="5">
        <v>0</v>
      </c>
      <c r="G4483" s="3" t="str">
        <f t="shared" si="208"/>
        <v/>
      </c>
      <c r="H4483" s="5">
        <v>72.964650000000006</v>
      </c>
      <c r="I4483" s="5">
        <v>0</v>
      </c>
      <c r="J4483" s="3">
        <f t="shared" si="209"/>
        <v>-1</v>
      </c>
    </row>
    <row r="4484" spans="1:10" x14ac:dyDescent="0.25">
      <c r="A4484" s="6" t="s">
        <v>208</v>
      </c>
      <c r="B4484" s="6" t="s">
        <v>20</v>
      </c>
      <c r="C4484" s="5">
        <v>508.01891999999998</v>
      </c>
      <c r="D4484" s="5">
        <v>452.34325999999999</v>
      </c>
      <c r="E4484" s="3">
        <f t="shared" si="207"/>
        <v>-0.10959367418835497</v>
      </c>
      <c r="F4484" s="5">
        <v>838.08015999999998</v>
      </c>
      <c r="G4484" s="3">
        <f t="shared" si="208"/>
        <v>-0.4602625362232653</v>
      </c>
      <c r="H4484" s="5">
        <v>5891.8263100000004</v>
      </c>
      <c r="I4484" s="5">
        <v>5231.3570799999998</v>
      </c>
      <c r="J4484" s="3">
        <f t="shared" si="209"/>
        <v>-0.11209923634018337</v>
      </c>
    </row>
    <row r="4485" spans="1:10" x14ac:dyDescent="0.25">
      <c r="A4485" s="6" t="s">
        <v>208</v>
      </c>
      <c r="B4485" s="6" t="s">
        <v>19</v>
      </c>
      <c r="C4485" s="5">
        <v>23.22025</v>
      </c>
      <c r="D4485" s="5">
        <v>22.3687</v>
      </c>
      <c r="E4485" s="3">
        <f t="shared" ref="E4485:E4548" si="210">IF(C4485=0,"",(D4485/C4485-1))</f>
        <v>-3.6672731775067025E-2</v>
      </c>
      <c r="F4485" s="5">
        <v>142.48079999999999</v>
      </c>
      <c r="G4485" s="3">
        <f t="shared" ref="G4485:G4548" si="211">IF(F4485=0,"",(D4485/F4485-1))</f>
        <v>-0.84300551372535804</v>
      </c>
      <c r="H4485" s="5">
        <v>136.57355000000001</v>
      </c>
      <c r="I4485" s="5">
        <v>936.54474000000005</v>
      </c>
      <c r="J4485" s="3">
        <f t="shared" ref="J4485:J4548" si="212">IF(H4485=0,"",(I4485/H4485-1))</f>
        <v>5.8574386475272844</v>
      </c>
    </row>
    <row r="4486" spans="1:10" x14ac:dyDescent="0.25">
      <c r="A4486" s="6" t="s">
        <v>208</v>
      </c>
      <c r="B4486" s="6" t="s">
        <v>18</v>
      </c>
      <c r="C4486" s="5">
        <v>0</v>
      </c>
      <c r="D4486" s="5">
        <v>87.241799999999998</v>
      </c>
      <c r="E4486" s="3" t="str">
        <f t="shared" si="210"/>
        <v/>
      </c>
      <c r="F4486" s="5">
        <v>26.509399999999999</v>
      </c>
      <c r="G4486" s="3">
        <f t="shared" si="211"/>
        <v>2.29097603114367</v>
      </c>
      <c r="H4486" s="5">
        <v>217.43185</v>
      </c>
      <c r="I4486" s="5">
        <v>480.06619999999998</v>
      </c>
      <c r="J4486" s="3">
        <f t="shared" si="212"/>
        <v>1.207892725927687</v>
      </c>
    </row>
    <row r="4487" spans="1:10" x14ac:dyDescent="0.25">
      <c r="A4487" s="6" t="s">
        <v>208</v>
      </c>
      <c r="B4487" s="6" t="s">
        <v>16</v>
      </c>
      <c r="C4487" s="5">
        <v>59.08428</v>
      </c>
      <c r="D4487" s="5">
        <v>48.788330000000002</v>
      </c>
      <c r="E4487" s="3">
        <f t="shared" si="210"/>
        <v>-0.17425870299172641</v>
      </c>
      <c r="F4487" s="5">
        <v>293.12999000000002</v>
      </c>
      <c r="G4487" s="3">
        <f t="shared" si="211"/>
        <v>-0.83356076940472723</v>
      </c>
      <c r="H4487" s="5">
        <v>1376.4037499999999</v>
      </c>
      <c r="I4487" s="5">
        <v>922.09986000000004</v>
      </c>
      <c r="J4487" s="3">
        <f t="shared" si="212"/>
        <v>-0.33006586185194564</v>
      </c>
    </row>
    <row r="4488" spans="1:10" x14ac:dyDescent="0.25">
      <c r="A4488" s="6" t="s">
        <v>208</v>
      </c>
      <c r="B4488" s="6" t="s">
        <v>14</v>
      </c>
      <c r="C4488" s="5">
        <v>0</v>
      </c>
      <c r="D4488" s="5">
        <v>0</v>
      </c>
      <c r="E4488" s="3" t="str">
        <f t="shared" si="210"/>
        <v/>
      </c>
      <c r="F4488" s="5">
        <v>0</v>
      </c>
      <c r="G4488" s="3" t="str">
        <f t="shared" si="211"/>
        <v/>
      </c>
      <c r="H4488" s="5">
        <v>33.312480000000001</v>
      </c>
      <c r="I4488" s="5">
        <v>48.483269999999997</v>
      </c>
      <c r="J4488" s="3">
        <f t="shared" si="212"/>
        <v>0.45540860362242608</v>
      </c>
    </row>
    <row r="4489" spans="1:10" x14ac:dyDescent="0.25">
      <c r="A4489" s="6" t="s">
        <v>208</v>
      </c>
      <c r="B4489" s="6" t="s">
        <v>13</v>
      </c>
      <c r="C4489" s="5">
        <v>17.714369999999999</v>
      </c>
      <c r="D4489" s="5">
        <v>47.88185</v>
      </c>
      <c r="E4489" s="3">
        <f t="shared" si="210"/>
        <v>1.7029948002666764</v>
      </c>
      <c r="F4489" s="5">
        <v>0</v>
      </c>
      <c r="G4489" s="3" t="str">
        <f t="shared" si="211"/>
        <v/>
      </c>
      <c r="H4489" s="5">
        <v>563.21324000000004</v>
      </c>
      <c r="I4489" s="5">
        <v>104.30686</v>
      </c>
      <c r="J4489" s="3">
        <f t="shared" si="212"/>
        <v>-0.81480041200735975</v>
      </c>
    </row>
    <row r="4490" spans="1:10" x14ac:dyDescent="0.25">
      <c r="A4490" s="6" t="s">
        <v>208</v>
      </c>
      <c r="B4490" s="6" t="s">
        <v>12</v>
      </c>
      <c r="C4490" s="5">
        <v>65.253169999999997</v>
      </c>
      <c r="D4490" s="5">
        <v>1.1479999999999999</v>
      </c>
      <c r="E4490" s="3">
        <f t="shared" si="210"/>
        <v>-0.98240698497866086</v>
      </c>
      <c r="F4490" s="5">
        <v>0</v>
      </c>
      <c r="G4490" s="3" t="str">
        <f t="shared" si="211"/>
        <v/>
      </c>
      <c r="H4490" s="5">
        <v>757.98310000000004</v>
      </c>
      <c r="I4490" s="5">
        <v>616.08369000000005</v>
      </c>
      <c r="J4490" s="3">
        <f t="shared" si="212"/>
        <v>-0.18720656172941053</v>
      </c>
    </row>
    <row r="4491" spans="1:10" x14ac:dyDescent="0.25">
      <c r="A4491" s="6" t="s">
        <v>208</v>
      </c>
      <c r="B4491" s="6" t="s">
        <v>11</v>
      </c>
      <c r="C4491" s="5">
        <v>0</v>
      </c>
      <c r="D4491" s="5">
        <v>0</v>
      </c>
      <c r="E4491" s="3" t="str">
        <f t="shared" si="210"/>
        <v/>
      </c>
      <c r="F4491" s="5">
        <v>0</v>
      </c>
      <c r="G4491" s="3" t="str">
        <f t="shared" si="211"/>
        <v/>
      </c>
      <c r="H4491" s="5">
        <v>0</v>
      </c>
      <c r="I4491" s="5">
        <v>0</v>
      </c>
      <c r="J4491" s="3" t="str">
        <f t="shared" si="212"/>
        <v/>
      </c>
    </row>
    <row r="4492" spans="1:10" x14ac:dyDescent="0.25">
      <c r="A4492" s="6" t="s">
        <v>208</v>
      </c>
      <c r="B4492" s="6" t="s">
        <v>9</v>
      </c>
      <c r="C4492" s="5">
        <v>0</v>
      </c>
      <c r="D4492" s="5">
        <v>18.525120000000001</v>
      </c>
      <c r="E4492" s="3" t="str">
        <f t="shared" si="210"/>
        <v/>
      </c>
      <c r="F4492" s="5">
        <v>0</v>
      </c>
      <c r="G4492" s="3" t="str">
        <f t="shared" si="211"/>
        <v/>
      </c>
      <c r="H4492" s="5">
        <v>14.587199999999999</v>
      </c>
      <c r="I4492" s="5">
        <v>34.555199999999999</v>
      </c>
      <c r="J4492" s="3">
        <f t="shared" si="212"/>
        <v>1.3688713392563345</v>
      </c>
    </row>
    <row r="4493" spans="1:10" x14ac:dyDescent="0.25">
      <c r="A4493" s="6" t="s">
        <v>208</v>
      </c>
      <c r="B4493" s="6" t="s">
        <v>8</v>
      </c>
      <c r="C4493" s="5">
        <v>0</v>
      </c>
      <c r="D4493" s="5">
        <v>2.4060000000000001</v>
      </c>
      <c r="E4493" s="3" t="str">
        <f t="shared" si="210"/>
        <v/>
      </c>
      <c r="F4493" s="5">
        <v>29.684000000000001</v>
      </c>
      <c r="G4493" s="3">
        <f t="shared" si="211"/>
        <v>-0.91894623366123163</v>
      </c>
      <c r="H4493" s="5">
        <v>339.94567000000001</v>
      </c>
      <c r="I4493" s="5">
        <v>405.44099</v>
      </c>
      <c r="J4493" s="3">
        <f t="shared" si="212"/>
        <v>0.19266408070442553</v>
      </c>
    </row>
    <row r="4494" spans="1:10" x14ac:dyDescent="0.25">
      <c r="A4494" s="6" t="s">
        <v>208</v>
      </c>
      <c r="B4494" s="6" t="s">
        <v>6</v>
      </c>
      <c r="C4494" s="5">
        <v>0</v>
      </c>
      <c r="D4494" s="5">
        <v>55.569499999999998</v>
      </c>
      <c r="E4494" s="3" t="str">
        <f t="shared" si="210"/>
        <v/>
      </c>
      <c r="F4494" s="5">
        <v>0</v>
      </c>
      <c r="G4494" s="3" t="str">
        <f t="shared" si="211"/>
        <v/>
      </c>
      <c r="H4494" s="5">
        <v>0</v>
      </c>
      <c r="I4494" s="5">
        <v>72.252179999999996</v>
      </c>
      <c r="J4494" s="3" t="str">
        <f t="shared" si="212"/>
        <v/>
      </c>
    </row>
    <row r="4495" spans="1:10" x14ac:dyDescent="0.25">
      <c r="A4495" s="6" t="s">
        <v>208</v>
      </c>
      <c r="B4495" s="6" t="s">
        <v>3</v>
      </c>
      <c r="C4495" s="5">
        <v>0</v>
      </c>
      <c r="D4495" s="5">
        <v>0</v>
      </c>
      <c r="E4495" s="3" t="str">
        <f t="shared" si="210"/>
        <v/>
      </c>
      <c r="F4495" s="5">
        <v>0</v>
      </c>
      <c r="G4495" s="3" t="str">
        <f t="shared" si="211"/>
        <v/>
      </c>
      <c r="H4495" s="5">
        <v>24.929929999999999</v>
      </c>
      <c r="I4495" s="5">
        <v>1.1660999999999999</v>
      </c>
      <c r="J4495" s="3">
        <f t="shared" si="212"/>
        <v>-0.95322489874620586</v>
      </c>
    </row>
    <row r="4496" spans="1:10" x14ac:dyDescent="0.25">
      <c r="A4496" s="6" t="s">
        <v>208</v>
      </c>
      <c r="B4496" s="6" t="s">
        <v>48</v>
      </c>
      <c r="C4496" s="5">
        <v>0</v>
      </c>
      <c r="D4496" s="5">
        <v>0</v>
      </c>
      <c r="E4496" s="3" t="str">
        <f t="shared" si="210"/>
        <v/>
      </c>
      <c r="F4496" s="5">
        <v>0</v>
      </c>
      <c r="G4496" s="3" t="str">
        <f t="shared" si="211"/>
        <v/>
      </c>
      <c r="H4496" s="5">
        <v>0</v>
      </c>
      <c r="I4496" s="5">
        <v>0</v>
      </c>
      <c r="J4496" s="3" t="str">
        <f t="shared" si="212"/>
        <v/>
      </c>
    </row>
    <row r="4497" spans="1:10" x14ac:dyDescent="0.25">
      <c r="A4497" s="6" t="s">
        <v>208</v>
      </c>
      <c r="B4497" s="6" t="s">
        <v>2</v>
      </c>
      <c r="C4497" s="5">
        <v>0</v>
      </c>
      <c r="D4497" s="5">
        <v>0</v>
      </c>
      <c r="E4497" s="3" t="str">
        <f t="shared" si="210"/>
        <v/>
      </c>
      <c r="F4497" s="5">
        <v>18.714929999999999</v>
      </c>
      <c r="G4497" s="3">
        <f t="shared" si="211"/>
        <v>-1</v>
      </c>
      <c r="H4497" s="5">
        <v>46.048650000000002</v>
      </c>
      <c r="I4497" s="5">
        <v>18.714929999999999</v>
      </c>
      <c r="J4497" s="3">
        <f t="shared" si="212"/>
        <v>-0.59358352524992597</v>
      </c>
    </row>
    <row r="4498" spans="1:10" x14ac:dyDescent="0.25">
      <c r="A4498" s="6" t="s">
        <v>208</v>
      </c>
      <c r="B4498" s="6" t="s">
        <v>0</v>
      </c>
      <c r="C4498" s="5">
        <v>1010.93102</v>
      </c>
      <c r="D4498" s="5">
        <v>1232.1487400000001</v>
      </c>
      <c r="E4498" s="3">
        <f t="shared" si="210"/>
        <v>0.21882573155189178</v>
      </c>
      <c r="F4498" s="5">
        <v>1583.5304699999999</v>
      </c>
      <c r="G4498" s="3">
        <f t="shared" si="211"/>
        <v>-0.22189767526228898</v>
      </c>
      <c r="H4498" s="5">
        <v>17988.021140000001</v>
      </c>
      <c r="I4498" s="5">
        <v>17402.955450000001</v>
      </c>
      <c r="J4498" s="3">
        <f t="shared" si="212"/>
        <v>-3.2525294775142766E-2</v>
      </c>
    </row>
    <row r="4499" spans="1:10" x14ac:dyDescent="0.25">
      <c r="A4499" s="6" t="s">
        <v>207</v>
      </c>
      <c r="B4499" s="6" t="s">
        <v>30</v>
      </c>
      <c r="C4499" s="5">
        <v>128.74824000000001</v>
      </c>
      <c r="D4499" s="5">
        <v>238.63745</v>
      </c>
      <c r="E4499" s="3">
        <f t="shared" si="210"/>
        <v>0.85352009472129464</v>
      </c>
      <c r="F4499" s="5">
        <v>444.89577000000003</v>
      </c>
      <c r="G4499" s="3">
        <f t="shared" si="211"/>
        <v>-0.46361043171977112</v>
      </c>
      <c r="H4499" s="5">
        <v>3949.7447200000001</v>
      </c>
      <c r="I4499" s="5">
        <v>4927.4613600000002</v>
      </c>
      <c r="J4499" s="3">
        <f t="shared" si="212"/>
        <v>0.24753919792568269</v>
      </c>
    </row>
    <row r="4500" spans="1:10" x14ac:dyDescent="0.25">
      <c r="A4500" s="6" t="s">
        <v>207</v>
      </c>
      <c r="B4500" s="6" t="s">
        <v>75</v>
      </c>
      <c r="C4500" s="5">
        <v>0</v>
      </c>
      <c r="D4500" s="5">
        <v>0</v>
      </c>
      <c r="E4500" s="3" t="str">
        <f t="shared" si="210"/>
        <v/>
      </c>
      <c r="F4500" s="5">
        <v>0</v>
      </c>
      <c r="G4500" s="3" t="str">
        <f t="shared" si="211"/>
        <v/>
      </c>
      <c r="H4500" s="5">
        <v>0</v>
      </c>
      <c r="I4500" s="5">
        <v>74.798770000000005</v>
      </c>
      <c r="J4500" s="3" t="str">
        <f t="shared" si="212"/>
        <v/>
      </c>
    </row>
    <row r="4501" spans="1:10" x14ac:dyDescent="0.25">
      <c r="A4501" s="6" t="s">
        <v>207</v>
      </c>
      <c r="B4501" s="6" t="s">
        <v>42</v>
      </c>
      <c r="C4501" s="5">
        <v>0</v>
      </c>
      <c r="D4501" s="5">
        <v>0</v>
      </c>
      <c r="E4501" s="3" t="str">
        <f t="shared" si="210"/>
        <v/>
      </c>
      <c r="F4501" s="5">
        <v>0</v>
      </c>
      <c r="G4501" s="3" t="str">
        <f t="shared" si="211"/>
        <v/>
      </c>
      <c r="H4501" s="5">
        <v>53.947989999999997</v>
      </c>
      <c r="I4501" s="5">
        <v>0</v>
      </c>
      <c r="J4501" s="3">
        <f t="shared" si="212"/>
        <v>-1</v>
      </c>
    </row>
    <row r="4502" spans="1:10" x14ac:dyDescent="0.25">
      <c r="A4502" s="6" t="s">
        <v>207</v>
      </c>
      <c r="B4502" s="6" t="s">
        <v>41</v>
      </c>
      <c r="C4502" s="5">
        <v>0</v>
      </c>
      <c r="D4502" s="5">
        <v>0</v>
      </c>
      <c r="E4502" s="3" t="str">
        <f t="shared" si="210"/>
        <v/>
      </c>
      <c r="F4502" s="5">
        <v>26.2</v>
      </c>
      <c r="G4502" s="3">
        <f t="shared" si="211"/>
        <v>-1</v>
      </c>
      <c r="H4502" s="5">
        <v>43.905000000000001</v>
      </c>
      <c r="I4502" s="5">
        <v>131.22261</v>
      </c>
      <c r="J4502" s="3">
        <f t="shared" si="212"/>
        <v>1.9887851042022548</v>
      </c>
    </row>
    <row r="4503" spans="1:10" x14ac:dyDescent="0.25">
      <c r="A4503" s="6" t="s">
        <v>207</v>
      </c>
      <c r="B4503" s="6" t="s">
        <v>29</v>
      </c>
      <c r="C4503" s="5">
        <v>407.70389</v>
      </c>
      <c r="D4503" s="5">
        <v>76.154449999999997</v>
      </c>
      <c r="E4503" s="3">
        <f t="shared" si="210"/>
        <v>-0.81321137259691101</v>
      </c>
      <c r="F4503" s="5">
        <v>94.771060000000006</v>
      </c>
      <c r="G4503" s="3">
        <f t="shared" si="211"/>
        <v>-0.196437709992903</v>
      </c>
      <c r="H4503" s="5">
        <v>4278.6315500000001</v>
      </c>
      <c r="I4503" s="5">
        <v>2922.16239</v>
      </c>
      <c r="J4503" s="3">
        <f t="shared" si="212"/>
        <v>-0.31703341223667647</v>
      </c>
    </row>
    <row r="4504" spans="1:10" x14ac:dyDescent="0.25">
      <c r="A4504" s="6" t="s">
        <v>207</v>
      </c>
      <c r="B4504" s="6" t="s">
        <v>40</v>
      </c>
      <c r="C4504" s="5">
        <v>34.162999999999997</v>
      </c>
      <c r="D4504" s="5">
        <v>15.99832</v>
      </c>
      <c r="E4504" s="3">
        <f t="shared" si="210"/>
        <v>-0.53170623188830013</v>
      </c>
      <c r="F4504" s="5">
        <v>39.788220000000003</v>
      </c>
      <c r="G4504" s="3">
        <f t="shared" si="211"/>
        <v>-0.59791315117891686</v>
      </c>
      <c r="H4504" s="5">
        <v>83.933769999999996</v>
      </c>
      <c r="I4504" s="5">
        <v>231.26676</v>
      </c>
      <c r="J4504" s="3">
        <f t="shared" si="212"/>
        <v>1.7553481751147366</v>
      </c>
    </row>
    <row r="4505" spans="1:10" x14ac:dyDescent="0.25">
      <c r="A4505" s="6" t="s">
        <v>207</v>
      </c>
      <c r="B4505" s="6" t="s">
        <v>28</v>
      </c>
      <c r="C4505" s="5">
        <v>0</v>
      </c>
      <c r="D4505" s="5">
        <v>0</v>
      </c>
      <c r="E4505" s="3" t="str">
        <f t="shared" si="210"/>
        <v/>
      </c>
      <c r="F4505" s="5">
        <v>0</v>
      </c>
      <c r="G4505" s="3" t="str">
        <f t="shared" si="211"/>
        <v/>
      </c>
      <c r="H4505" s="5">
        <v>0</v>
      </c>
      <c r="I4505" s="5">
        <v>0</v>
      </c>
      <c r="J4505" s="3" t="str">
        <f t="shared" si="212"/>
        <v/>
      </c>
    </row>
    <row r="4506" spans="1:10" x14ac:dyDescent="0.25">
      <c r="A4506" s="6" t="s">
        <v>207</v>
      </c>
      <c r="B4506" s="6" t="s">
        <v>38</v>
      </c>
      <c r="C4506" s="5">
        <v>165.07826</v>
      </c>
      <c r="D4506" s="5">
        <v>0</v>
      </c>
      <c r="E4506" s="3">
        <f t="shared" si="210"/>
        <v>-1</v>
      </c>
      <c r="F4506" s="5">
        <v>1196.4740300000001</v>
      </c>
      <c r="G4506" s="3">
        <f t="shared" si="211"/>
        <v>-1</v>
      </c>
      <c r="H4506" s="5">
        <v>5698.3132400000004</v>
      </c>
      <c r="I4506" s="5">
        <v>2113.80906</v>
      </c>
      <c r="J4506" s="3">
        <f t="shared" si="212"/>
        <v>-0.62904653167153723</v>
      </c>
    </row>
    <row r="4507" spans="1:10" x14ac:dyDescent="0.25">
      <c r="A4507" s="6" t="s">
        <v>207</v>
      </c>
      <c r="B4507" s="6" t="s">
        <v>71</v>
      </c>
      <c r="C4507" s="5">
        <v>0</v>
      </c>
      <c r="D4507" s="5">
        <v>0</v>
      </c>
      <c r="E4507" s="3" t="str">
        <f t="shared" si="210"/>
        <v/>
      </c>
      <c r="F4507" s="5">
        <v>0</v>
      </c>
      <c r="G4507" s="3" t="str">
        <f t="shared" si="211"/>
        <v/>
      </c>
      <c r="H4507" s="5">
        <v>15.94191</v>
      </c>
      <c r="I4507" s="5">
        <v>0</v>
      </c>
      <c r="J4507" s="3">
        <f t="shared" si="212"/>
        <v>-1</v>
      </c>
    </row>
    <row r="4508" spans="1:10" x14ac:dyDescent="0.25">
      <c r="A4508" s="6" t="s">
        <v>207</v>
      </c>
      <c r="B4508" s="6" t="s">
        <v>69</v>
      </c>
      <c r="C4508" s="5">
        <v>0</v>
      </c>
      <c r="D4508" s="5">
        <v>0</v>
      </c>
      <c r="E4508" s="3" t="str">
        <f t="shared" si="210"/>
        <v/>
      </c>
      <c r="F4508" s="5">
        <v>0</v>
      </c>
      <c r="G4508" s="3" t="str">
        <f t="shared" si="211"/>
        <v/>
      </c>
      <c r="H4508" s="5">
        <v>43.976930000000003</v>
      </c>
      <c r="I4508" s="5">
        <v>8.3681999999999999</v>
      </c>
      <c r="J4508" s="3">
        <f t="shared" si="212"/>
        <v>-0.80971386588377137</v>
      </c>
    </row>
    <row r="4509" spans="1:10" x14ac:dyDescent="0.25">
      <c r="A4509" s="6" t="s">
        <v>207</v>
      </c>
      <c r="B4509" s="6" t="s">
        <v>37</v>
      </c>
      <c r="C4509" s="5">
        <v>0</v>
      </c>
      <c r="D4509" s="5">
        <v>0</v>
      </c>
      <c r="E4509" s="3" t="str">
        <f t="shared" si="210"/>
        <v/>
      </c>
      <c r="F4509" s="5">
        <v>0</v>
      </c>
      <c r="G4509" s="3" t="str">
        <f t="shared" si="211"/>
        <v/>
      </c>
      <c r="H4509" s="5">
        <v>73.665790000000001</v>
      </c>
      <c r="I4509" s="5">
        <v>22.200009999999999</v>
      </c>
      <c r="J4509" s="3">
        <f t="shared" si="212"/>
        <v>-0.69863881185554377</v>
      </c>
    </row>
    <row r="4510" spans="1:10" x14ac:dyDescent="0.25">
      <c r="A4510" s="6" t="s">
        <v>207</v>
      </c>
      <c r="B4510" s="6" t="s">
        <v>26</v>
      </c>
      <c r="C4510" s="5">
        <v>146.67372</v>
      </c>
      <c r="D4510" s="5">
        <v>159.25665000000001</v>
      </c>
      <c r="E4510" s="3">
        <f t="shared" si="210"/>
        <v>8.5788578894705925E-2</v>
      </c>
      <c r="F4510" s="5">
        <v>180.54133999999999</v>
      </c>
      <c r="G4510" s="3">
        <f t="shared" si="211"/>
        <v>-0.11789371896763357</v>
      </c>
      <c r="H4510" s="5">
        <v>6671.4341400000003</v>
      </c>
      <c r="I4510" s="5">
        <v>6915.4405900000002</v>
      </c>
      <c r="J4510" s="3">
        <f t="shared" si="212"/>
        <v>3.6574812083807862E-2</v>
      </c>
    </row>
    <row r="4511" spans="1:10" x14ac:dyDescent="0.25">
      <c r="A4511" s="6" t="s">
        <v>207</v>
      </c>
      <c r="B4511" s="6" t="s">
        <v>66</v>
      </c>
      <c r="C4511" s="5">
        <v>148.54</v>
      </c>
      <c r="D4511" s="5">
        <v>250.16686999999999</v>
      </c>
      <c r="E4511" s="3">
        <f t="shared" si="210"/>
        <v>0.68417173825232269</v>
      </c>
      <c r="F4511" s="5">
        <v>92.654330000000002</v>
      </c>
      <c r="G4511" s="3">
        <f t="shared" si="211"/>
        <v>1.7000019319118707</v>
      </c>
      <c r="H4511" s="5">
        <v>1636.43362</v>
      </c>
      <c r="I4511" s="5">
        <v>1197.5372199999999</v>
      </c>
      <c r="J4511" s="3">
        <f t="shared" si="212"/>
        <v>-0.26820299622052501</v>
      </c>
    </row>
    <row r="4512" spans="1:10" x14ac:dyDescent="0.25">
      <c r="A4512" s="6" t="s">
        <v>207</v>
      </c>
      <c r="B4512" s="6" t="s">
        <v>25</v>
      </c>
      <c r="C4512" s="5">
        <v>0</v>
      </c>
      <c r="D4512" s="5">
        <v>0</v>
      </c>
      <c r="E4512" s="3" t="str">
        <f t="shared" si="210"/>
        <v/>
      </c>
      <c r="F4512" s="5">
        <v>0</v>
      </c>
      <c r="G4512" s="3" t="str">
        <f t="shared" si="211"/>
        <v/>
      </c>
      <c r="H4512" s="5">
        <v>0</v>
      </c>
      <c r="I4512" s="5">
        <v>3.7</v>
      </c>
      <c r="J4512" s="3" t="str">
        <f t="shared" si="212"/>
        <v/>
      </c>
    </row>
    <row r="4513" spans="1:10" x14ac:dyDescent="0.25">
      <c r="A4513" s="6" t="s">
        <v>207</v>
      </c>
      <c r="B4513" s="6" t="s">
        <v>24</v>
      </c>
      <c r="C4513" s="5">
        <v>166.50478000000001</v>
      </c>
      <c r="D4513" s="5">
        <v>46.799500000000002</v>
      </c>
      <c r="E4513" s="3">
        <f t="shared" si="210"/>
        <v>-0.71892999107893485</v>
      </c>
      <c r="F4513" s="5">
        <v>104.55141999999999</v>
      </c>
      <c r="G4513" s="3">
        <f t="shared" si="211"/>
        <v>-0.55237815038762739</v>
      </c>
      <c r="H4513" s="5">
        <v>5285.9597199999998</v>
      </c>
      <c r="I4513" s="5">
        <v>1823.1946800000001</v>
      </c>
      <c r="J4513" s="3">
        <f t="shared" si="212"/>
        <v>-0.65508729226563234</v>
      </c>
    </row>
    <row r="4514" spans="1:10" x14ac:dyDescent="0.25">
      <c r="A4514" s="6" t="s">
        <v>207</v>
      </c>
      <c r="B4514" s="6" t="s">
        <v>64</v>
      </c>
      <c r="C4514" s="5">
        <v>0</v>
      </c>
      <c r="D4514" s="5">
        <v>0</v>
      </c>
      <c r="E4514" s="3" t="str">
        <f t="shared" si="210"/>
        <v/>
      </c>
      <c r="F4514" s="5">
        <v>0</v>
      </c>
      <c r="G4514" s="3" t="str">
        <f t="shared" si="211"/>
        <v/>
      </c>
      <c r="H4514" s="5">
        <v>0</v>
      </c>
      <c r="I4514" s="5">
        <v>0</v>
      </c>
      <c r="J4514" s="3" t="str">
        <f t="shared" si="212"/>
        <v/>
      </c>
    </row>
    <row r="4515" spans="1:10" x14ac:dyDescent="0.25">
      <c r="A4515" s="6" t="s">
        <v>207</v>
      </c>
      <c r="B4515" s="6" t="s">
        <v>60</v>
      </c>
      <c r="C4515" s="5">
        <v>0</v>
      </c>
      <c r="D4515" s="5">
        <v>0</v>
      </c>
      <c r="E4515" s="3" t="str">
        <f t="shared" si="210"/>
        <v/>
      </c>
      <c r="F4515" s="5">
        <v>0</v>
      </c>
      <c r="G4515" s="3" t="str">
        <f t="shared" si="211"/>
        <v/>
      </c>
      <c r="H4515" s="5">
        <v>52</v>
      </c>
      <c r="I4515" s="5">
        <v>0</v>
      </c>
      <c r="J4515" s="3">
        <f t="shared" si="212"/>
        <v>-1</v>
      </c>
    </row>
    <row r="4516" spans="1:10" x14ac:dyDescent="0.25">
      <c r="A4516" s="6" t="s">
        <v>207</v>
      </c>
      <c r="B4516" s="6" t="s">
        <v>23</v>
      </c>
      <c r="C4516" s="5">
        <v>0</v>
      </c>
      <c r="D4516" s="5">
        <v>0</v>
      </c>
      <c r="E4516" s="3" t="str">
        <f t="shared" si="210"/>
        <v/>
      </c>
      <c r="F4516" s="5">
        <v>8.1506699999999999</v>
      </c>
      <c r="G4516" s="3">
        <f t="shared" si="211"/>
        <v>-1</v>
      </c>
      <c r="H4516" s="5">
        <v>146.41825</v>
      </c>
      <c r="I4516" s="5">
        <v>20.797149999999998</v>
      </c>
      <c r="J4516" s="3">
        <f t="shared" si="212"/>
        <v>-0.85796067088631367</v>
      </c>
    </row>
    <row r="4517" spans="1:10" x14ac:dyDescent="0.25">
      <c r="A4517" s="6" t="s">
        <v>207</v>
      </c>
      <c r="B4517" s="6" t="s">
        <v>22</v>
      </c>
      <c r="C4517" s="5">
        <v>1520.12834</v>
      </c>
      <c r="D4517" s="5">
        <v>2824.9870299999998</v>
      </c>
      <c r="E4517" s="3">
        <f t="shared" si="210"/>
        <v>0.8583871872292046</v>
      </c>
      <c r="F4517" s="5">
        <v>3673.4411599999999</v>
      </c>
      <c r="G4517" s="3">
        <f t="shared" si="211"/>
        <v>-0.23096984354582673</v>
      </c>
      <c r="H4517" s="5">
        <v>20671.90958</v>
      </c>
      <c r="I4517" s="5">
        <v>20848.754369999999</v>
      </c>
      <c r="J4517" s="3">
        <f t="shared" si="212"/>
        <v>8.5548356969931127E-3</v>
      </c>
    </row>
    <row r="4518" spans="1:10" x14ac:dyDescent="0.25">
      <c r="A4518" s="6" t="s">
        <v>207</v>
      </c>
      <c r="B4518" s="6" t="s">
        <v>21</v>
      </c>
      <c r="C4518" s="5">
        <v>0</v>
      </c>
      <c r="D4518" s="5">
        <v>0</v>
      </c>
      <c r="E4518" s="3" t="str">
        <f t="shared" si="210"/>
        <v/>
      </c>
      <c r="F4518" s="5">
        <v>0</v>
      </c>
      <c r="G4518" s="3" t="str">
        <f t="shared" si="211"/>
        <v/>
      </c>
      <c r="H4518" s="5">
        <v>198.24297999999999</v>
      </c>
      <c r="I4518" s="5">
        <v>791.87266</v>
      </c>
      <c r="J4518" s="3">
        <f t="shared" si="212"/>
        <v>2.9944549865019181</v>
      </c>
    </row>
    <row r="4519" spans="1:10" x14ac:dyDescent="0.25">
      <c r="A4519" s="6" t="s">
        <v>207</v>
      </c>
      <c r="B4519" s="6" t="s">
        <v>89</v>
      </c>
      <c r="C4519" s="5">
        <v>0</v>
      </c>
      <c r="D4519" s="5">
        <v>0</v>
      </c>
      <c r="E4519" s="3" t="str">
        <f t="shared" si="210"/>
        <v/>
      </c>
      <c r="F4519" s="5">
        <v>0</v>
      </c>
      <c r="G4519" s="3" t="str">
        <f t="shared" si="211"/>
        <v/>
      </c>
      <c r="H4519" s="5">
        <v>0</v>
      </c>
      <c r="I4519" s="5">
        <v>1.3239700000000001</v>
      </c>
      <c r="J4519" s="3" t="str">
        <f t="shared" si="212"/>
        <v/>
      </c>
    </row>
    <row r="4520" spans="1:10" x14ac:dyDescent="0.25">
      <c r="A4520" s="6" t="s">
        <v>207</v>
      </c>
      <c r="B4520" s="6" t="s">
        <v>59</v>
      </c>
      <c r="C4520" s="5">
        <v>0</v>
      </c>
      <c r="D4520" s="5">
        <v>24.3</v>
      </c>
      <c r="E4520" s="3" t="str">
        <f t="shared" si="210"/>
        <v/>
      </c>
      <c r="F4520" s="5">
        <v>69.690600000000003</v>
      </c>
      <c r="G4520" s="3">
        <f t="shared" si="211"/>
        <v>-0.65131595939768061</v>
      </c>
      <c r="H4520" s="5">
        <v>114.5277</v>
      </c>
      <c r="I4520" s="5">
        <v>155.00739999999999</v>
      </c>
      <c r="J4520" s="3">
        <f t="shared" si="212"/>
        <v>0.35344899094280247</v>
      </c>
    </row>
    <row r="4521" spans="1:10" x14ac:dyDescent="0.25">
      <c r="A4521" s="6" t="s">
        <v>207</v>
      </c>
      <c r="B4521" s="6" t="s">
        <v>20</v>
      </c>
      <c r="C4521" s="5">
        <v>5104.9492600000003</v>
      </c>
      <c r="D4521" s="5">
        <v>12187.736279999999</v>
      </c>
      <c r="E4521" s="3">
        <f t="shared" si="210"/>
        <v>1.3874353415218859</v>
      </c>
      <c r="F4521" s="5">
        <v>7112.2967200000003</v>
      </c>
      <c r="G4521" s="3">
        <f t="shared" si="211"/>
        <v>0.71361470982048658</v>
      </c>
      <c r="H4521" s="5">
        <v>66250.412989999997</v>
      </c>
      <c r="I4521" s="5">
        <v>57607.463029999999</v>
      </c>
      <c r="J4521" s="3">
        <f t="shared" si="212"/>
        <v>-0.13045880878213678</v>
      </c>
    </row>
    <row r="4522" spans="1:10" x14ac:dyDescent="0.25">
      <c r="A4522" s="6" t="s">
        <v>207</v>
      </c>
      <c r="B4522" s="6" t="s">
        <v>19</v>
      </c>
      <c r="C4522" s="5">
        <v>316.83753000000002</v>
      </c>
      <c r="D4522" s="5">
        <v>1209.9871700000001</v>
      </c>
      <c r="E4522" s="3">
        <f t="shared" si="210"/>
        <v>2.8189515301422783</v>
      </c>
      <c r="F4522" s="5">
        <v>1225.9902199999999</v>
      </c>
      <c r="G4522" s="3">
        <f t="shared" si="211"/>
        <v>-1.3053162854757328E-2</v>
      </c>
      <c r="H4522" s="5">
        <v>15979.048720000001</v>
      </c>
      <c r="I4522" s="5">
        <v>6552.5769300000002</v>
      </c>
      <c r="J4522" s="3">
        <f t="shared" si="212"/>
        <v>-0.58992696969510217</v>
      </c>
    </row>
    <row r="4523" spans="1:10" x14ac:dyDescent="0.25">
      <c r="A4523" s="6" t="s">
        <v>207</v>
      </c>
      <c r="B4523" s="6" t="s">
        <v>58</v>
      </c>
      <c r="C4523" s="5">
        <v>64.861000000000004</v>
      </c>
      <c r="D4523" s="5">
        <v>14.55</v>
      </c>
      <c r="E4523" s="3">
        <f t="shared" si="210"/>
        <v>-0.7756741339171459</v>
      </c>
      <c r="F4523" s="5">
        <v>249.71745999999999</v>
      </c>
      <c r="G4523" s="3">
        <f t="shared" si="211"/>
        <v>-0.94173415026726603</v>
      </c>
      <c r="H4523" s="5">
        <v>710.28048999999999</v>
      </c>
      <c r="I4523" s="5">
        <v>511.97413999999998</v>
      </c>
      <c r="J4523" s="3">
        <f t="shared" si="212"/>
        <v>-0.27919442078438617</v>
      </c>
    </row>
    <row r="4524" spans="1:10" x14ac:dyDescent="0.25">
      <c r="A4524" s="6" t="s">
        <v>207</v>
      </c>
      <c r="B4524" s="6" t="s">
        <v>18</v>
      </c>
      <c r="C4524" s="5">
        <v>30.492509999999999</v>
      </c>
      <c r="D4524" s="5">
        <v>29.78</v>
      </c>
      <c r="E4524" s="3">
        <f t="shared" si="210"/>
        <v>-2.3366721860548667E-2</v>
      </c>
      <c r="F4524" s="5">
        <v>0</v>
      </c>
      <c r="G4524" s="3" t="str">
        <f t="shared" si="211"/>
        <v/>
      </c>
      <c r="H4524" s="5">
        <v>193.43534</v>
      </c>
      <c r="I4524" s="5">
        <v>211.09823</v>
      </c>
      <c r="J4524" s="3">
        <f t="shared" si="212"/>
        <v>9.131159797377264E-2</v>
      </c>
    </row>
    <row r="4525" spans="1:10" x14ac:dyDescent="0.25">
      <c r="A4525" s="6" t="s">
        <v>207</v>
      </c>
      <c r="B4525" s="6" t="s">
        <v>16</v>
      </c>
      <c r="C4525" s="5">
        <v>278.08931999999999</v>
      </c>
      <c r="D4525" s="5">
        <v>308.78823</v>
      </c>
      <c r="E4525" s="3">
        <f t="shared" si="210"/>
        <v>0.11039226533403013</v>
      </c>
      <c r="F4525" s="5">
        <v>94.127049999999997</v>
      </c>
      <c r="G4525" s="3">
        <f t="shared" si="211"/>
        <v>2.2805471965816415</v>
      </c>
      <c r="H4525" s="5">
        <v>2480.48162</v>
      </c>
      <c r="I4525" s="5">
        <v>1767.01505</v>
      </c>
      <c r="J4525" s="3">
        <f t="shared" si="212"/>
        <v>-0.28763227441290218</v>
      </c>
    </row>
    <row r="4526" spans="1:10" x14ac:dyDescent="0.25">
      <c r="A4526" s="6" t="s">
        <v>207</v>
      </c>
      <c r="B4526" s="6" t="s">
        <v>15</v>
      </c>
      <c r="C4526" s="5">
        <v>0</v>
      </c>
      <c r="D4526" s="5">
        <v>296.96899999999999</v>
      </c>
      <c r="E4526" s="3" t="str">
        <f t="shared" si="210"/>
        <v/>
      </c>
      <c r="F4526" s="5">
        <v>64.400000000000006</v>
      </c>
      <c r="G4526" s="3">
        <f t="shared" si="211"/>
        <v>3.6113198757763971</v>
      </c>
      <c r="H4526" s="5">
        <v>214.03153</v>
      </c>
      <c r="I4526" s="5">
        <v>781.34838000000002</v>
      </c>
      <c r="J4526" s="3">
        <f t="shared" si="212"/>
        <v>2.6506227844093813</v>
      </c>
    </row>
    <row r="4527" spans="1:10" x14ac:dyDescent="0.25">
      <c r="A4527" s="6" t="s">
        <v>207</v>
      </c>
      <c r="B4527" s="6" t="s">
        <v>55</v>
      </c>
      <c r="C4527" s="5">
        <v>312.56563</v>
      </c>
      <c r="D4527" s="5">
        <v>99.216030000000003</v>
      </c>
      <c r="E4527" s="3">
        <f t="shared" si="210"/>
        <v>-0.68257536825146126</v>
      </c>
      <c r="F4527" s="5">
        <v>27.477879999999999</v>
      </c>
      <c r="G4527" s="3">
        <f t="shared" si="211"/>
        <v>2.610760000407601</v>
      </c>
      <c r="H4527" s="5">
        <v>1989.0210400000001</v>
      </c>
      <c r="I4527" s="5">
        <v>1129.27332</v>
      </c>
      <c r="J4527" s="3">
        <f t="shared" si="212"/>
        <v>-0.43224666944699597</v>
      </c>
    </row>
    <row r="4528" spans="1:10" x14ac:dyDescent="0.25">
      <c r="A4528" s="6" t="s">
        <v>207</v>
      </c>
      <c r="B4528" s="6" t="s">
        <v>13</v>
      </c>
      <c r="C4528" s="5">
        <v>136.5401</v>
      </c>
      <c r="D4528" s="5">
        <v>344.00553000000002</v>
      </c>
      <c r="E4528" s="3">
        <f t="shared" si="210"/>
        <v>1.5194468877641079</v>
      </c>
      <c r="F4528" s="5">
        <v>257.62734</v>
      </c>
      <c r="G4528" s="3">
        <f t="shared" si="211"/>
        <v>0.33528347573669781</v>
      </c>
      <c r="H4528" s="5">
        <v>4507.2337200000002</v>
      </c>
      <c r="I4528" s="5">
        <v>2877.9752800000001</v>
      </c>
      <c r="J4528" s="3">
        <f t="shared" si="212"/>
        <v>-0.36147636027181662</v>
      </c>
    </row>
    <row r="4529" spans="1:10" x14ac:dyDescent="0.25">
      <c r="A4529" s="6" t="s">
        <v>207</v>
      </c>
      <c r="B4529" s="6" t="s">
        <v>12</v>
      </c>
      <c r="C4529" s="5">
        <v>551.24450000000002</v>
      </c>
      <c r="D4529" s="5">
        <v>235.48817</v>
      </c>
      <c r="E4529" s="3">
        <f t="shared" si="210"/>
        <v>-0.57280631371378765</v>
      </c>
      <c r="F4529" s="5">
        <v>310.78611000000001</v>
      </c>
      <c r="G4529" s="3">
        <f t="shared" si="211"/>
        <v>-0.24228219208380974</v>
      </c>
      <c r="H4529" s="5">
        <v>3177.5700200000001</v>
      </c>
      <c r="I4529" s="5">
        <v>4194.4375399999999</v>
      </c>
      <c r="J4529" s="3">
        <f t="shared" si="212"/>
        <v>0.32001419751562232</v>
      </c>
    </row>
    <row r="4530" spans="1:10" x14ac:dyDescent="0.25">
      <c r="A4530" s="6" t="s">
        <v>207</v>
      </c>
      <c r="B4530" s="6" t="s">
        <v>11</v>
      </c>
      <c r="C4530" s="5">
        <v>88.963340000000002</v>
      </c>
      <c r="D4530" s="5">
        <v>0</v>
      </c>
      <c r="E4530" s="3">
        <f t="shared" si="210"/>
        <v>-1</v>
      </c>
      <c r="F4530" s="5">
        <v>0</v>
      </c>
      <c r="G4530" s="3" t="str">
        <f t="shared" si="211"/>
        <v/>
      </c>
      <c r="H4530" s="5">
        <v>475.10284999999999</v>
      </c>
      <c r="I4530" s="5">
        <v>124.30637</v>
      </c>
      <c r="J4530" s="3">
        <f t="shared" si="212"/>
        <v>-0.7383590311024234</v>
      </c>
    </row>
    <row r="4531" spans="1:10" x14ac:dyDescent="0.25">
      <c r="A4531" s="6" t="s">
        <v>207</v>
      </c>
      <c r="B4531" s="6" t="s">
        <v>10</v>
      </c>
      <c r="C4531" s="5">
        <v>25.271350000000002</v>
      </c>
      <c r="D4531" s="5">
        <v>0</v>
      </c>
      <c r="E4531" s="3">
        <f t="shared" si="210"/>
        <v>-1</v>
      </c>
      <c r="F4531" s="5">
        <v>9.1762200000000007</v>
      </c>
      <c r="G4531" s="3">
        <f t="shared" si="211"/>
        <v>-1</v>
      </c>
      <c r="H4531" s="5">
        <v>201.13732999999999</v>
      </c>
      <c r="I4531" s="5">
        <v>132.47105999999999</v>
      </c>
      <c r="J4531" s="3">
        <f t="shared" si="212"/>
        <v>-0.3413899846438252</v>
      </c>
    </row>
    <row r="4532" spans="1:10" x14ac:dyDescent="0.25">
      <c r="A4532" s="6" t="s">
        <v>207</v>
      </c>
      <c r="B4532" s="6" t="s">
        <v>9</v>
      </c>
      <c r="C4532" s="5">
        <v>52.279539999999997</v>
      </c>
      <c r="D4532" s="5">
        <v>158.09132</v>
      </c>
      <c r="E4532" s="3">
        <f t="shared" si="210"/>
        <v>2.023961572729982</v>
      </c>
      <c r="F4532" s="5">
        <v>67.522869999999998</v>
      </c>
      <c r="G4532" s="3">
        <f t="shared" si="211"/>
        <v>1.3413003623809239</v>
      </c>
      <c r="H4532" s="5">
        <v>1240.9258199999999</v>
      </c>
      <c r="I4532" s="5">
        <v>911.67702999999995</v>
      </c>
      <c r="J4532" s="3">
        <f t="shared" si="212"/>
        <v>-0.26532511830562122</v>
      </c>
    </row>
    <row r="4533" spans="1:10" x14ac:dyDescent="0.25">
      <c r="A4533" s="6" t="s">
        <v>207</v>
      </c>
      <c r="B4533" s="6" t="s">
        <v>54</v>
      </c>
      <c r="C4533" s="5">
        <v>184.70545999999999</v>
      </c>
      <c r="D4533" s="5">
        <v>0</v>
      </c>
      <c r="E4533" s="3">
        <f t="shared" si="210"/>
        <v>-1</v>
      </c>
      <c r="F4533" s="5">
        <v>236.73027999999999</v>
      </c>
      <c r="G4533" s="3">
        <f t="shared" si="211"/>
        <v>-1</v>
      </c>
      <c r="H4533" s="5">
        <v>492.32693999999998</v>
      </c>
      <c r="I4533" s="5">
        <v>457.98676999999998</v>
      </c>
      <c r="J4533" s="3">
        <f t="shared" si="212"/>
        <v>-6.9750743276408955E-2</v>
      </c>
    </row>
    <row r="4534" spans="1:10" x14ac:dyDescent="0.25">
      <c r="A4534" s="6" t="s">
        <v>207</v>
      </c>
      <c r="B4534" s="6" t="s">
        <v>8</v>
      </c>
      <c r="C4534" s="5">
        <v>583.00699999999995</v>
      </c>
      <c r="D4534" s="5">
        <v>1144.2524800000001</v>
      </c>
      <c r="E4534" s="3">
        <f t="shared" si="210"/>
        <v>0.9626736557194</v>
      </c>
      <c r="F4534" s="5">
        <v>37.44</v>
      </c>
      <c r="G4534" s="3">
        <f t="shared" si="211"/>
        <v>29.56229914529915</v>
      </c>
      <c r="H4534" s="5">
        <v>2766.16705</v>
      </c>
      <c r="I4534" s="5">
        <v>5266.1463299999996</v>
      </c>
      <c r="J4534" s="3">
        <f t="shared" si="212"/>
        <v>0.90377017541294169</v>
      </c>
    </row>
    <row r="4535" spans="1:10" x14ac:dyDescent="0.25">
      <c r="A4535" s="6" t="s">
        <v>207</v>
      </c>
      <c r="B4535" s="6" t="s">
        <v>52</v>
      </c>
      <c r="C4535" s="5">
        <v>0</v>
      </c>
      <c r="D4535" s="5">
        <v>0</v>
      </c>
      <c r="E4535" s="3" t="str">
        <f t="shared" si="210"/>
        <v/>
      </c>
      <c r="F4535" s="5">
        <v>0</v>
      </c>
      <c r="G4535" s="3" t="str">
        <f t="shared" si="211"/>
        <v/>
      </c>
      <c r="H4535" s="5">
        <v>7.8879999999999999</v>
      </c>
      <c r="I4535" s="5">
        <v>23.630579999999998</v>
      </c>
      <c r="J4535" s="3">
        <f t="shared" si="212"/>
        <v>1.9957631845841783</v>
      </c>
    </row>
    <row r="4536" spans="1:10" x14ac:dyDescent="0.25">
      <c r="A4536" s="6" t="s">
        <v>207</v>
      </c>
      <c r="B4536" s="6" t="s">
        <v>7</v>
      </c>
      <c r="C4536" s="5">
        <v>5389.3590000000004</v>
      </c>
      <c r="D4536" s="5">
        <v>0</v>
      </c>
      <c r="E4536" s="3">
        <f t="shared" si="210"/>
        <v>-1</v>
      </c>
      <c r="F4536" s="5">
        <v>0</v>
      </c>
      <c r="G4536" s="3" t="str">
        <f t="shared" si="211"/>
        <v/>
      </c>
      <c r="H4536" s="5">
        <v>5389.3590000000004</v>
      </c>
      <c r="I4536" s="5">
        <v>0</v>
      </c>
      <c r="J4536" s="3">
        <f t="shared" si="212"/>
        <v>-1</v>
      </c>
    </row>
    <row r="4537" spans="1:10" x14ac:dyDescent="0.25">
      <c r="A4537" s="6" t="s">
        <v>207</v>
      </c>
      <c r="B4537" s="6" t="s">
        <v>6</v>
      </c>
      <c r="C4537" s="5">
        <v>0</v>
      </c>
      <c r="D4537" s="5">
        <v>0</v>
      </c>
      <c r="E4537" s="3" t="str">
        <f t="shared" si="210"/>
        <v/>
      </c>
      <c r="F4537" s="5">
        <v>0</v>
      </c>
      <c r="G4537" s="3" t="str">
        <f t="shared" si="211"/>
        <v/>
      </c>
      <c r="H4537" s="5">
        <v>212.92344</v>
      </c>
      <c r="I4537" s="5">
        <v>911.11995999999999</v>
      </c>
      <c r="J4537" s="3">
        <f t="shared" si="212"/>
        <v>3.2790965616561518</v>
      </c>
    </row>
    <row r="4538" spans="1:10" x14ac:dyDescent="0.25">
      <c r="A4538" s="6" t="s">
        <v>207</v>
      </c>
      <c r="B4538" s="6" t="s">
        <v>5</v>
      </c>
      <c r="C4538" s="5">
        <v>23.616900000000001</v>
      </c>
      <c r="D4538" s="5">
        <v>26.71902</v>
      </c>
      <c r="E4538" s="3">
        <f t="shared" si="210"/>
        <v>0.13135170153576459</v>
      </c>
      <c r="F4538" s="5">
        <v>436.37349</v>
      </c>
      <c r="G4538" s="3">
        <f t="shared" si="211"/>
        <v>-0.93877029514327281</v>
      </c>
      <c r="H4538" s="5">
        <v>522.97027000000003</v>
      </c>
      <c r="I4538" s="5">
        <v>1991.8195700000001</v>
      </c>
      <c r="J4538" s="3">
        <f t="shared" si="212"/>
        <v>2.808666924794788</v>
      </c>
    </row>
    <row r="4539" spans="1:10" x14ac:dyDescent="0.25">
      <c r="A4539" s="6" t="s">
        <v>207</v>
      </c>
      <c r="B4539" s="6" t="s">
        <v>51</v>
      </c>
      <c r="C4539" s="5">
        <v>0</v>
      </c>
      <c r="D4539" s="5">
        <v>0</v>
      </c>
      <c r="E4539" s="3" t="str">
        <f t="shared" si="210"/>
        <v/>
      </c>
      <c r="F4539" s="5">
        <v>0</v>
      </c>
      <c r="G4539" s="3" t="str">
        <f t="shared" si="211"/>
        <v/>
      </c>
      <c r="H4539" s="5">
        <v>0</v>
      </c>
      <c r="I4539" s="5">
        <v>0</v>
      </c>
      <c r="J4539" s="3" t="str">
        <f t="shared" si="212"/>
        <v/>
      </c>
    </row>
    <row r="4540" spans="1:10" x14ac:dyDescent="0.25">
      <c r="A4540" s="6" t="s">
        <v>207</v>
      </c>
      <c r="B4540" s="6" t="s">
        <v>49</v>
      </c>
      <c r="C4540" s="5">
        <v>0</v>
      </c>
      <c r="D4540" s="5">
        <v>139.89354</v>
      </c>
      <c r="E4540" s="3" t="str">
        <f t="shared" si="210"/>
        <v/>
      </c>
      <c r="F4540" s="5">
        <v>0</v>
      </c>
      <c r="G4540" s="3" t="str">
        <f t="shared" si="211"/>
        <v/>
      </c>
      <c r="H4540" s="5">
        <v>864.32584999999995</v>
      </c>
      <c r="I4540" s="5">
        <v>361.28608000000003</v>
      </c>
      <c r="J4540" s="3">
        <f t="shared" si="212"/>
        <v>-0.58200245891060642</v>
      </c>
    </row>
    <row r="4541" spans="1:10" x14ac:dyDescent="0.25">
      <c r="A4541" s="6" t="s">
        <v>207</v>
      </c>
      <c r="B4541" s="6" t="s">
        <v>4</v>
      </c>
      <c r="C4541" s="5">
        <v>164.65208000000001</v>
      </c>
      <c r="D4541" s="5">
        <v>105.26813</v>
      </c>
      <c r="E4541" s="3">
        <f t="shared" si="210"/>
        <v>-0.36066322393254924</v>
      </c>
      <c r="F4541" s="5">
        <v>195.04907</v>
      </c>
      <c r="G4541" s="3">
        <f t="shared" si="211"/>
        <v>-0.46029924674852329</v>
      </c>
      <c r="H4541" s="5">
        <v>1091.75037</v>
      </c>
      <c r="I4541" s="5">
        <v>1137.10211</v>
      </c>
      <c r="J4541" s="3">
        <f t="shared" si="212"/>
        <v>4.1540393524208241E-2</v>
      </c>
    </row>
    <row r="4542" spans="1:10" x14ac:dyDescent="0.25">
      <c r="A4542" s="6" t="s">
        <v>207</v>
      </c>
      <c r="B4542" s="6" t="s">
        <v>3</v>
      </c>
      <c r="C4542" s="5">
        <v>150.7747</v>
      </c>
      <c r="D4542" s="5">
        <v>28.458200000000001</v>
      </c>
      <c r="E4542" s="3">
        <f t="shared" si="210"/>
        <v>-0.81125347952939053</v>
      </c>
      <c r="F4542" s="5">
        <v>0</v>
      </c>
      <c r="G4542" s="3" t="str">
        <f t="shared" si="211"/>
        <v/>
      </c>
      <c r="H4542" s="5">
        <v>1139.7263600000001</v>
      </c>
      <c r="I4542" s="5">
        <v>626.52153999999996</v>
      </c>
      <c r="J4542" s="3">
        <f t="shared" si="212"/>
        <v>-0.45028775152660339</v>
      </c>
    </row>
    <row r="4543" spans="1:10" x14ac:dyDescent="0.25">
      <c r="A4543" s="6" t="s">
        <v>207</v>
      </c>
      <c r="B4543" s="6" t="s">
        <v>48</v>
      </c>
      <c r="C4543" s="5">
        <v>0</v>
      </c>
      <c r="D4543" s="5">
        <v>0</v>
      </c>
      <c r="E4543" s="3" t="str">
        <f t="shared" si="210"/>
        <v/>
      </c>
      <c r="F4543" s="5">
        <v>0</v>
      </c>
      <c r="G4543" s="3" t="str">
        <f t="shared" si="211"/>
        <v/>
      </c>
      <c r="H4543" s="5">
        <v>0</v>
      </c>
      <c r="I4543" s="5">
        <v>0</v>
      </c>
      <c r="J4543" s="3" t="str">
        <f t="shared" si="212"/>
        <v/>
      </c>
    </row>
    <row r="4544" spans="1:10" x14ac:dyDescent="0.25">
      <c r="A4544" s="6" t="s">
        <v>207</v>
      </c>
      <c r="B4544" s="6" t="s">
        <v>32</v>
      </c>
      <c r="C4544" s="5">
        <v>32.204000000000001</v>
      </c>
      <c r="D4544" s="5">
        <v>0</v>
      </c>
      <c r="E4544" s="3">
        <f t="shared" si="210"/>
        <v>-1</v>
      </c>
      <c r="F4544" s="5">
        <v>0</v>
      </c>
      <c r="G4544" s="3" t="str">
        <f t="shared" si="211"/>
        <v/>
      </c>
      <c r="H4544" s="5">
        <v>654.22247000000004</v>
      </c>
      <c r="I4544" s="5">
        <v>321.01656000000003</v>
      </c>
      <c r="J4544" s="3">
        <f t="shared" si="212"/>
        <v>-0.50931590594862941</v>
      </c>
    </row>
    <row r="4545" spans="1:10" x14ac:dyDescent="0.25">
      <c r="A4545" s="6" t="s">
        <v>207</v>
      </c>
      <c r="B4545" s="6" t="s">
        <v>2</v>
      </c>
      <c r="C4545" s="5">
        <v>0</v>
      </c>
      <c r="D4545" s="5">
        <v>0</v>
      </c>
      <c r="E4545" s="3" t="str">
        <f t="shared" si="210"/>
        <v/>
      </c>
      <c r="F4545" s="5">
        <v>25.884160000000001</v>
      </c>
      <c r="G4545" s="3">
        <f t="shared" si="211"/>
        <v>-1</v>
      </c>
      <c r="H4545" s="5">
        <v>87.732100000000003</v>
      </c>
      <c r="I4545" s="5">
        <v>84.266670000000005</v>
      </c>
      <c r="J4545" s="3">
        <f t="shared" si="212"/>
        <v>-3.9500137349955167E-2</v>
      </c>
    </row>
    <row r="4546" spans="1:10" x14ac:dyDescent="0.25">
      <c r="A4546" s="6" t="s">
        <v>207</v>
      </c>
      <c r="B4546" s="6" t="s">
        <v>44</v>
      </c>
      <c r="C4546" s="5">
        <v>0</v>
      </c>
      <c r="D4546" s="5">
        <v>0</v>
      </c>
      <c r="E4546" s="3" t="str">
        <f t="shared" si="210"/>
        <v/>
      </c>
      <c r="F4546" s="5">
        <v>0</v>
      </c>
      <c r="G4546" s="3" t="str">
        <f t="shared" si="211"/>
        <v/>
      </c>
      <c r="H4546" s="5">
        <v>16.305250000000001</v>
      </c>
      <c r="I4546" s="5">
        <v>49.39499</v>
      </c>
      <c r="J4546" s="3">
        <f t="shared" si="212"/>
        <v>2.0293917603225955</v>
      </c>
    </row>
    <row r="4547" spans="1:10" x14ac:dyDescent="0.25">
      <c r="A4547" s="6" t="s">
        <v>207</v>
      </c>
      <c r="B4547" s="6" t="s">
        <v>0</v>
      </c>
      <c r="C4547" s="5">
        <v>16207.953450000001</v>
      </c>
      <c r="D4547" s="5">
        <v>19965.503369999999</v>
      </c>
      <c r="E4547" s="3">
        <f t="shared" si="210"/>
        <v>0.23183370630917</v>
      </c>
      <c r="F4547" s="5">
        <v>16281.75747</v>
      </c>
      <c r="G4547" s="3">
        <f t="shared" si="211"/>
        <v>0.22624989389428607</v>
      </c>
      <c r="H4547" s="5">
        <v>159683.36546</v>
      </c>
      <c r="I4547" s="5">
        <v>130220.82472</v>
      </c>
      <c r="J4547" s="3">
        <f t="shared" si="212"/>
        <v>-0.18450601072395512</v>
      </c>
    </row>
    <row r="4548" spans="1:10" x14ac:dyDescent="0.25">
      <c r="A4548" s="6" t="s">
        <v>206</v>
      </c>
      <c r="B4548" s="6" t="s">
        <v>30</v>
      </c>
      <c r="C4548" s="5">
        <v>570.18600000000004</v>
      </c>
      <c r="D4548" s="5">
        <v>667.37054999999998</v>
      </c>
      <c r="E4548" s="3">
        <f t="shared" si="210"/>
        <v>0.17044359209100168</v>
      </c>
      <c r="F4548" s="5">
        <v>807.15547000000004</v>
      </c>
      <c r="G4548" s="3">
        <f t="shared" si="211"/>
        <v>-0.17318215039786578</v>
      </c>
      <c r="H4548" s="5">
        <v>6816.1912400000001</v>
      </c>
      <c r="I4548" s="5">
        <v>6506.3274499999998</v>
      </c>
      <c r="J4548" s="3">
        <f t="shared" si="212"/>
        <v>-4.5459961302376839E-2</v>
      </c>
    </row>
    <row r="4549" spans="1:10" x14ac:dyDescent="0.25">
      <c r="A4549" s="6" t="s">
        <v>206</v>
      </c>
      <c r="B4549" s="6" t="s">
        <v>75</v>
      </c>
      <c r="C4549" s="5">
        <v>36.380000000000003</v>
      </c>
      <c r="D4549" s="5">
        <v>104.78</v>
      </c>
      <c r="E4549" s="3">
        <f t="shared" ref="E4549:E4612" si="213">IF(C4549=0,"",(D4549/C4549-1))</f>
        <v>1.8801539307311708</v>
      </c>
      <c r="F4549" s="5">
        <v>0</v>
      </c>
      <c r="G4549" s="3" t="str">
        <f t="shared" ref="G4549:G4612" si="214">IF(F4549=0,"",(D4549/F4549-1))</f>
        <v/>
      </c>
      <c r="H4549" s="5">
        <v>345.80680000000001</v>
      </c>
      <c r="I4549" s="5">
        <v>433.21</v>
      </c>
      <c r="J4549" s="3">
        <f t="shared" ref="J4549:J4612" si="215">IF(H4549=0,"",(I4549/H4549-1))</f>
        <v>0.25275153640703407</v>
      </c>
    </row>
    <row r="4550" spans="1:10" x14ac:dyDescent="0.25">
      <c r="A4550" s="6" t="s">
        <v>206</v>
      </c>
      <c r="B4550" s="6" t="s">
        <v>42</v>
      </c>
      <c r="C4550" s="5">
        <v>473.24133</v>
      </c>
      <c r="D4550" s="5">
        <v>152.6379</v>
      </c>
      <c r="E4550" s="3">
        <f t="shared" si="213"/>
        <v>-0.6774628707936392</v>
      </c>
      <c r="F4550" s="5">
        <v>291.65742</v>
      </c>
      <c r="G4550" s="3">
        <f t="shared" si="214"/>
        <v>-0.4766534655624397</v>
      </c>
      <c r="H4550" s="5">
        <v>2546.7571499999999</v>
      </c>
      <c r="I4550" s="5">
        <v>1605.40158</v>
      </c>
      <c r="J4550" s="3">
        <f t="shared" si="215"/>
        <v>-0.3696291065679348</v>
      </c>
    </row>
    <row r="4551" spans="1:10" x14ac:dyDescent="0.25">
      <c r="A4551" s="6" t="s">
        <v>206</v>
      </c>
      <c r="B4551" s="6" t="s">
        <v>41</v>
      </c>
      <c r="C4551" s="5">
        <v>238.70665</v>
      </c>
      <c r="D4551" s="5">
        <v>52.593049999999998</v>
      </c>
      <c r="E4551" s="3">
        <f t="shared" si="213"/>
        <v>-0.77967496925619795</v>
      </c>
      <c r="F4551" s="5">
        <v>26.729279999999999</v>
      </c>
      <c r="G4551" s="3">
        <f t="shared" si="214"/>
        <v>0.96761940463791007</v>
      </c>
      <c r="H4551" s="5">
        <v>459.64328</v>
      </c>
      <c r="I4551" s="5">
        <v>97.881919999999994</v>
      </c>
      <c r="J4551" s="3">
        <f t="shared" si="215"/>
        <v>-0.78704807780503172</v>
      </c>
    </row>
    <row r="4552" spans="1:10" x14ac:dyDescent="0.25">
      <c r="A4552" s="6" t="s">
        <v>206</v>
      </c>
      <c r="B4552" s="6" t="s">
        <v>73</v>
      </c>
      <c r="C4552" s="5">
        <v>0</v>
      </c>
      <c r="D4552" s="5">
        <v>0</v>
      </c>
      <c r="E4552" s="3" t="str">
        <f t="shared" si="213"/>
        <v/>
      </c>
      <c r="F4552" s="5">
        <v>18.816990000000001</v>
      </c>
      <c r="G4552" s="3">
        <f t="shared" si="214"/>
        <v>-1</v>
      </c>
      <c r="H4552" s="5">
        <v>14.929270000000001</v>
      </c>
      <c r="I4552" s="5">
        <v>18.816990000000001</v>
      </c>
      <c r="J4552" s="3">
        <f t="shared" si="215"/>
        <v>0.26040924974898294</v>
      </c>
    </row>
    <row r="4553" spans="1:10" x14ac:dyDescent="0.25">
      <c r="A4553" s="6" t="s">
        <v>206</v>
      </c>
      <c r="B4553" s="6" t="s">
        <v>29</v>
      </c>
      <c r="C4553" s="5">
        <v>5849.0555299999996</v>
      </c>
      <c r="D4553" s="5">
        <v>3544.0448299999998</v>
      </c>
      <c r="E4553" s="3">
        <f t="shared" si="213"/>
        <v>-0.39408254686205724</v>
      </c>
      <c r="F4553" s="5">
        <v>7439.6351699999996</v>
      </c>
      <c r="G4553" s="3">
        <f t="shared" si="214"/>
        <v>-0.52362652885302707</v>
      </c>
      <c r="H4553" s="5">
        <v>44038.411950000002</v>
      </c>
      <c r="I4553" s="5">
        <v>44240.724219999996</v>
      </c>
      <c r="J4553" s="3">
        <f t="shared" si="215"/>
        <v>4.5939955834395363E-3</v>
      </c>
    </row>
    <row r="4554" spans="1:10" x14ac:dyDescent="0.25">
      <c r="A4554" s="6" t="s">
        <v>206</v>
      </c>
      <c r="B4554" s="6" t="s">
        <v>40</v>
      </c>
      <c r="C4554" s="5">
        <v>2728.4185600000001</v>
      </c>
      <c r="D4554" s="5">
        <v>3304.5766800000001</v>
      </c>
      <c r="E4554" s="3">
        <f t="shared" si="213"/>
        <v>0.21116925696327171</v>
      </c>
      <c r="F4554" s="5">
        <v>4195.7554700000001</v>
      </c>
      <c r="G4554" s="3">
        <f t="shared" si="214"/>
        <v>-0.21240007821523499</v>
      </c>
      <c r="H4554" s="5">
        <v>43539.411749999999</v>
      </c>
      <c r="I4554" s="5">
        <v>27416.901419999998</v>
      </c>
      <c r="J4554" s="3">
        <f t="shared" si="215"/>
        <v>-0.37029692597994279</v>
      </c>
    </row>
    <row r="4555" spans="1:10" x14ac:dyDescent="0.25">
      <c r="A4555" s="6" t="s">
        <v>206</v>
      </c>
      <c r="B4555" s="6" t="s">
        <v>28</v>
      </c>
      <c r="C4555" s="5">
        <v>1075.0371600000001</v>
      </c>
      <c r="D4555" s="5">
        <v>799.28206999999998</v>
      </c>
      <c r="E4555" s="3">
        <f t="shared" si="213"/>
        <v>-0.25650749598274358</v>
      </c>
      <c r="F4555" s="5">
        <v>825.86301000000003</v>
      </c>
      <c r="G4555" s="3">
        <f t="shared" si="214"/>
        <v>-3.2185652678644705E-2</v>
      </c>
      <c r="H4555" s="5">
        <v>10159.77377</v>
      </c>
      <c r="I4555" s="5">
        <v>9224.3499699999993</v>
      </c>
      <c r="J4555" s="3">
        <f t="shared" si="215"/>
        <v>-9.2071321781016402E-2</v>
      </c>
    </row>
    <row r="4556" spans="1:10" x14ac:dyDescent="0.25">
      <c r="A4556" s="6" t="s">
        <v>206</v>
      </c>
      <c r="B4556" s="6" t="s">
        <v>38</v>
      </c>
      <c r="C4556" s="5">
        <v>133.274</v>
      </c>
      <c r="D4556" s="5">
        <v>405.34388999999999</v>
      </c>
      <c r="E4556" s="3">
        <f t="shared" si="213"/>
        <v>2.0414326125125681</v>
      </c>
      <c r="F4556" s="5">
        <v>402.17255999999998</v>
      </c>
      <c r="G4556" s="3">
        <f t="shared" si="214"/>
        <v>7.8854957185543473E-3</v>
      </c>
      <c r="H4556" s="5">
        <v>2097.6601300000002</v>
      </c>
      <c r="I4556" s="5">
        <v>6722.66021</v>
      </c>
      <c r="J4556" s="3">
        <f t="shared" si="215"/>
        <v>2.204837673107702</v>
      </c>
    </row>
    <row r="4557" spans="1:10" x14ac:dyDescent="0.25">
      <c r="A4557" s="6" t="s">
        <v>206</v>
      </c>
      <c r="B4557" s="6" t="s">
        <v>71</v>
      </c>
      <c r="C4557" s="5">
        <v>0</v>
      </c>
      <c r="D4557" s="5">
        <v>35.194400000000002</v>
      </c>
      <c r="E4557" s="3" t="str">
        <f t="shared" si="213"/>
        <v/>
      </c>
      <c r="F4557" s="5">
        <v>0</v>
      </c>
      <c r="G4557" s="3" t="str">
        <f t="shared" si="214"/>
        <v/>
      </c>
      <c r="H4557" s="5">
        <v>8.7900399999999994</v>
      </c>
      <c r="I4557" s="5">
        <v>94.735219999999998</v>
      </c>
      <c r="J4557" s="3">
        <f t="shared" si="215"/>
        <v>9.7775641521540297</v>
      </c>
    </row>
    <row r="4558" spans="1:10" x14ac:dyDescent="0.25">
      <c r="A4558" s="6" t="s">
        <v>206</v>
      </c>
      <c r="B4558" s="6" t="s">
        <v>70</v>
      </c>
      <c r="C4558" s="5">
        <v>5.5934999999999997</v>
      </c>
      <c r="D4558" s="5">
        <v>0</v>
      </c>
      <c r="E4558" s="3">
        <f t="shared" si="213"/>
        <v>-1</v>
      </c>
      <c r="F4558" s="5">
        <v>0</v>
      </c>
      <c r="G4558" s="3" t="str">
        <f t="shared" si="214"/>
        <v/>
      </c>
      <c r="H4558" s="5">
        <v>59.43815</v>
      </c>
      <c r="I4558" s="5">
        <v>5.76</v>
      </c>
      <c r="J4558" s="3">
        <f t="shared" si="215"/>
        <v>-0.90309254241593995</v>
      </c>
    </row>
    <row r="4559" spans="1:10" x14ac:dyDescent="0.25">
      <c r="A4559" s="6" t="s">
        <v>206</v>
      </c>
      <c r="B4559" s="6" t="s">
        <v>69</v>
      </c>
      <c r="C4559" s="5">
        <v>211.06755999999999</v>
      </c>
      <c r="D4559" s="5">
        <v>314.72460000000001</v>
      </c>
      <c r="E4559" s="3">
        <f t="shared" si="213"/>
        <v>0.49110834464566722</v>
      </c>
      <c r="F4559" s="5">
        <v>253.73716999999999</v>
      </c>
      <c r="G4559" s="3">
        <f t="shared" si="214"/>
        <v>0.24035670453800684</v>
      </c>
      <c r="H4559" s="5">
        <v>1250.28323</v>
      </c>
      <c r="I4559" s="5">
        <v>1001.63755</v>
      </c>
      <c r="J4559" s="3">
        <f t="shared" si="215"/>
        <v>-0.19887148290391765</v>
      </c>
    </row>
    <row r="4560" spans="1:10" x14ac:dyDescent="0.25">
      <c r="A4560" s="6" t="s">
        <v>206</v>
      </c>
      <c r="B4560" s="6" t="s">
        <v>68</v>
      </c>
      <c r="C4560" s="5">
        <v>61.572110000000002</v>
      </c>
      <c r="D4560" s="5">
        <v>38.636360000000003</v>
      </c>
      <c r="E4560" s="3">
        <f t="shared" si="213"/>
        <v>-0.3725022579216466</v>
      </c>
      <c r="F4560" s="5">
        <v>137.12317999999999</v>
      </c>
      <c r="G4560" s="3">
        <f t="shared" si="214"/>
        <v>-0.71823611441916668</v>
      </c>
      <c r="H4560" s="5">
        <v>889.33424000000002</v>
      </c>
      <c r="I4560" s="5">
        <v>784.59180000000003</v>
      </c>
      <c r="J4560" s="3">
        <f t="shared" si="215"/>
        <v>-0.11777623674986359</v>
      </c>
    </row>
    <row r="4561" spans="1:10" x14ac:dyDescent="0.25">
      <c r="A4561" s="6" t="s">
        <v>206</v>
      </c>
      <c r="B4561" s="6" t="s">
        <v>37</v>
      </c>
      <c r="C4561" s="5">
        <v>1805.0250000000001</v>
      </c>
      <c r="D4561" s="5">
        <v>0</v>
      </c>
      <c r="E4561" s="3">
        <f t="shared" si="213"/>
        <v>-1</v>
      </c>
      <c r="F4561" s="5">
        <v>15.3148</v>
      </c>
      <c r="G4561" s="3">
        <f t="shared" si="214"/>
        <v>-1</v>
      </c>
      <c r="H4561" s="5">
        <v>4003.92445</v>
      </c>
      <c r="I4561" s="5">
        <v>264.76288</v>
      </c>
      <c r="J4561" s="3">
        <f t="shared" si="215"/>
        <v>-0.93387415689124698</v>
      </c>
    </row>
    <row r="4562" spans="1:10" x14ac:dyDescent="0.25">
      <c r="A4562" s="6" t="s">
        <v>206</v>
      </c>
      <c r="B4562" s="6" t="s">
        <v>26</v>
      </c>
      <c r="C4562" s="5">
        <v>26229.715540000001</v>
      </c>
      <c r="D4562" s="5">
        <v>26664.883440000001</v>
      </c>
      <c r="E4562" s="3">
        <f t="shared" si="213"/>
        <v>1.6590645039073149E-2</v>
      </c>
      <c r="F4562" s="5">
        <v>20093.888900000002</v>
      </c>
      <c r="G4562" s="3">
        <f t="shared" si="214"/>
        <v>0.32701457506316745</v>
      </c>
      <c r="H4562" s="5">
        <v>198577.58355000001</v>
      </c>
      <c r="I4562" s="5">
        <v>151618.24721999999</v>
      </c>
      <c r="J4562" s="3">
        <f t="shared" si="215"/>
        <v>-0.23647853645160355</v>
      </c>
    </row>
    <row r="4563" spans="1:10" x14ac:dyDescent="0.25">
      <c r="A4563" s="6" t="s">
        <v>206</v>
      </c>
      <c r="B4563" s="6" t="s">
        <v>67</v>
      </c>
      <c r="C4563" s="5">
        <v>25.247060000000001</v>
      </c>
      <c r="D4563" s="5">
        <v>102.27334</v>
      </c>
      <c r="E4563" s="3">
        <f t="shared" si="213"/>
        <v>3.0509009761928718</v>
      </c>
      <c r="F4563" s="5">
        <v>66.462850000000003</v>
      </c>
      <c r="G4563" s="3">
        <f t="shared" si="214"/>
        <v>0.5388046103951305</v>
      </c>
      <c r="H4563" s="5">
        <v>683.04183</v>
      </c>
      <c r="I4563" s="5">
        <v>433.47534999999999</v>
      </c>
      <c r="J4563" s="3">
        <f t="shared" si="215"/>
        <v>-0.36537510447932597</v>
      </c>
    </row>
    <row r="4564" spans="1:10" x14ac:dyDescent="0.25">
      <c r="A4564" s="6" t="s">
        <v>206</v>
      </c>
      <c r="B4564" s="6" t="s">
        <v>66</v>
      </c>
      <c r="C4564" s="5">
        <v>57.820459999999997</v>
      </c>
      <c r="D4564" s="5">
        <v>0</v>
      </c>
      <c r="E4564" s="3">
        <f t="shared" si="213"/>
        <v>-1</v>
      </c>
      <c r="F4564" s="5">
        <v>272.64735999999999</v>
      </c>
      <c r="G4564" s="3">
        <f t="shared" si="214"/>
        <v>-1</v>
      </c>
      <c r="H4564" s="5">
        <v>313.35217</v>
      </c>
      <c r="I4564" s="5">
        <v>436.34341000000001</v>
      </c>
      <c r="J4564" s="3">
        <f t="shared" si="215"/>
        <v>0.39250163801322957</v>
      </c>
    </row>
    <row r="4565" spans="1:10" x14ac:dyDescent="0.25">
      <c r="A4565" s="6" t="s">
        <v>206</v>
      </c>
      <c r="B4565" s="6" t="s">
        <v>25</v>
      </c>
      <c r="C4565" s="5">
        <v>51.342300000000002</v>
      </c>
      <c r="D4565" s="5">
        <v>12.904999999999999</v>
      </c>
      <c r="E4565" s="3">
        <f t="shared" si="213"/>
        <v>-0.74864780113084151</v>
      </c>
      <c r="F4565" s="5">
        <v>13.225</v>
      </c>
      <c r="G4565" s="3">
        <f t="shared" si="214"/>
        <v>-2.4196597353497218E-2</v>
      </c>
      <c r="H4565" s="5">
        <v>1095.2383600000001</v>
      </c>
      <c r="I4565" s="5">
        <v>779.23299999999995</v>
      </c>
      <c r="J4565" s="3">
        <f t="shared" si="215"/>
        <v>-0.28852656329531778</v>
      </c>
    </row>
    <row r="4566" spans="1:10" x14ac:dyDescent="0.25">
      <c r="A4566" s="6" t="s">
        <v>206</v>
      </c>
      <c r="B4566" s="6" t="s">
        <v>24</v>
      </c>
      <c r="C4566" s="5">
        <v>6025.9147700000003</v>
      </c>
      <c r="D4566" s="5">
        <v>10632.10626</v>
      </c>
      <c r="E4566" s="3">
        <f t="shared" si="213"/>
        <v>0.76439705269844027</v>
      </c>
      <c r="F4566" s="5">
        <v>1535.4317799999999</v>
      </c>
      <c r="G4566" s="3">
        <f t="shared" si="214"/>
        <v>5.924505796017848</v>
      </c>
      <c r="H4566" s="5">
        <v>47786.81626</v>
      </c>
      <c r="I4566" s="5">
        <v>38826.3459</v>
      </c>
      <c r="J4566" s="3">
        <f t="shared" si="215"/>
        <v>-0.18750925592631229</v>
      </c>
    </row>
    <row r="4567" spans="1:10" x14ac:dyDescent="0.25">
      <c r="A4567" s="6" t="s">
        <v>206</v>
      </c>
      <c r="B4567" s="6" t="s">
        <v>64</v>
      </c>
      <c r="C4567" s="5">
        <v>470.32058000000001</v>
      </c>
      <c r="D4567" s="5">
        <v>325.76638000000003</v>
      </c>
      <c r="E4567" s="3">
        <f t="shared" si="213"/>
        <v>-0.30735248710570984</v>
      </c>
      <c r="F4567" s="5">
        <v>802.04606000000001</v>
      </c>
      <c r="G4567" s="3">
        <f t="shared" si="214"/>
        <v>-0.59383083310701634</v>
      </c>
      <c r="H4567" s="5">
        <v>4442.7153200000002</v>
      </c>
      <c r="I4567" s="5">
        <v>5456.5687699999999</v>
      </c>
      <c r="J4567" s="3">
        <f t="shared" si="215"/>
        <v>0.22820581040515542</v>
      </c>
    </row>
    <row r="4568" spans="1:10" x14ac:dyDescent="0.25">
      <c r="A4568" s="6" t="s">
        <v>206</v>
      </c>
      <c r="B4568" s="6" t="s">
        <v>63</v>
      </c>
      <c r="C4568" s="5">
        <v>0</v>
      </c>
      <c r="D4568" s="5">
        <v>0</v>
      </c>
      <c r="E4568" s="3" t="str">
        <f t="shared" si="213"/>
        <v/>
      </c>
      <c r="F4568" s="5">
        <v>0</v>
      </c>
      <c r="G4568" s="3" t="str">
        <f t="shared" si="214"/>
        <v/>
      </c>
      <c r="H4568" s="5">
        <v>8.4578199999999999</v>
      </c>
      <c r="I4568" s="5">
        <v>0</v>
      </c>
      <c r="J4568" s="3">
        <f t="shared" si="215"/>
        <v>-1</v>
      </c>
    </row>
    <row r="4569" spans="1:10" x14ac:dyDescent="0.25">
      <c r="A4569" s="6" t="s">
        <v>206</v>
      </c>
      <c r="B4569" s="6" t="s">
        <v>62</v>
      </c>
      <c r="C4569" s="5">
        <v>0</v>
      </c>
      <c r="D4569" s="5">
        <v>0</v>
      </c>
      <c r="E4569" s="3" t="str">
        <f t="shared" si="213"/>
        <v/>
      </c>
      <c r="F4569" s="5">
        <v>0</v>
      </c>
      <c r="G4569" s="3" t="str">
        <f t="shared" si="214"/>
        <v/>
      </c>
      <c r="H4569" s="5">
        <v>3230.4935999999998</v>
      </c>
      <c r="I4569" s="5">
        <v>0</v>
      </c>
      <c r="J4569" s="3">
        <f t="shared" si="215"/>
        <v>-1</v>
      </c>
    </row>
    <row r="4570" spans="1:10" x14ac:dyDescent="0.25">
      <c r="A4570" s="6" t="s">
        <v>206</v>
      </c>
      <c r="B4570" s="6" t="s">
        <v>61</v>
      </c>
      <c r="C4570" s="5">
        <v>0</v>
      </c>
      <c r="D4570" s="5">
        <v>46.017629999999997</v>
      </c>
      <c r="E4570" s="3" t="str">
        <f t="shared" si="213"/>
        <v/>
      </c>
      <c r="F4570" s="5">
        <v>893.78740000000005</v>
      </c>
      <c r="G4570" s="3">
        <f t="shared" si="214"/>
        <v>-0.94851389715272338</v>
      </c>
      <c r="H4570" s="5">
        <v>1648.13597</v>
      </c>
      <c r="I4570" s="5">
        <v>1369.32402</v>
      </c>
      <c r="J4570" s="3">
        <f t="shared" si="215"/>
        <v>-0.16916805110442434</v>
      </c>
    </row>
    <row r="4571" spans="1:10" x14ac:dyDescent="0.25">
      <c r="A4571" s="6" t="s">
        <v>206</v>
      </c>
      <c r="B4571" s="6" t="s">
        <v>23</v>
      </c>
      <c r="C4571" s="5">
        <v>1181.4136800000001</v>
      </c>
      <c r="D4571" s="5">
        <v>1790.5121999999999</v>
      </c>
      <c r="E4571" s="3">
        <f t="shared" si="213"/>
        <v>0.51556751907595966</v>
      </c>
      <c r="F4571" s="5">
        <v>1006.49775</v>
      </c>
      <c r="G4571" s="3">
        <f t="shared" si="214"/>
        <v>0.77895300809167223</v>
      </c>
      <c r="H4571" s="5">
        <v>11138.92786</v>
      </c>
      <c r="I4571" s="5">
        <v>15130.966609999999</v>
      </c>
      <c r="J4571" s="3">
        <f t="shared" si="215"/>
        <v>0.35838626483392977</v>
      </c>
    </row>
    <row r="4572" spans="1:10" x14ac:dyDescent="0.25">
      <c r="A4572" s="6" t="s">
        <v>206</v>
      </c>
      <c r="B4572" s="6" t="s">
        <v>22</v>
      </c>
      <c r="C4572" s="5">
        <v>3954.3397399999999</v>
      </c>
      <c r="D4572" s="5">
        <v>4040.2672600000001</v>
      </c>
      <c r="E4572" s="3">
        <f t="shared" si="213"/>
        <v>2.1729928546807109E-2</v>
      </c>
      <c r="F4572" s="5">
        <v>4297.6295399999999</v>
      </c>
      <c r="G4572" s="3">
        <f t="shared" si="214"/>
        <v>-5.9884705651013337E-2</v>
      </c>
      <c r="H4572" s="5">
        <v>46349.53198</v>
      </c>
      <c r="I4572" s="5">
        <v>39010.313699999999</v>
      </c>
      <c r="J4572" s="3">
        <f t="shared" si="215"/>
        <v>-0.15834503535368816</v>
      </c>
    </row>
    <row r="4573" spans="1:10" x14ac:dyDescent="0.25">
      <c r="A4573" s="6" t="s">
        <v>206</v>
      </c>
      <c r="B4573" s="6" t="s">
        <v>36</v>
      </c>
      <c r="C4573" s="5">
        <v>0</v>
      </c>
      <c r="D4573" s="5">
        <v>0</v>
      </c>
      <c r="E4573" s="3" t="str">
        <f t="shared" si="213"/>
        <v/>
      </c>
      <c r="F4573" s="5">
        <v>0</v>
      </c>
      <c r="G4573" s="3" t="str">
        <f t="shared" si="214"/>
        <v/>
      </c>
      <c r="H4573" s="5">
        <v>2247.0124900000001</v>
      </c>
      <c r="I4573" s="5">
        <v>376.99590000000001</v>
      </c>
      <c r="J4573" s="3">
        <f t="shared" si="215"/>
        <v>-0.83222349600735868</v>
      </c>
    </row>
    <row r="4574" spans="1:10" x14ac:dyDescent="0.25">
      <c r="A4574" s="6" t="s">
        <v>206</v>
      </c>
      <c r="B4574" s="6" t="s">
        <v>137</v>
      </c>
      <c r="C4574" s="5">
        <v>0</v>
      </c>
      <c r="D4574" s="5">
        <v>0</v>
      </c>
      <c r="E4574" s="3" t="str">
        <f t="shared" si="213"/>
        <v/>
      </c>
      <c r="F4574" s="5">
        <v>1771.37564</v>
      </c>
      <c r="G4574" s="3">
        <f t="shared" si="214"/>
        <v>-1</v>
      </c>
      <c r="H4574" s="5">
        <v>0</v>
      </c>
      <c r="I4574" s="5">
        <v>1771.37564</v>
      </c>
      <c r="J4574" s="3" t="str">
        <f t="shared" si="215"/>
        <v/>
      </c>
    </row>
    <row r="4575" spans="1:10" x14ac:dyDescent="0.25">
      <c r="A4575" s="6" t="s">
        <v>206</v>
      </c>
      <c r="B4575" s="6" t="s">
        <v>21</v>
      </c>
      <c r="C4575" s="5">
        <v>258.39096000000001</v>
      </c>
      <c r="D4575" s="5">
        <v>50.269599999999997</v>
      </c>
      <c r="E4575" s="3">
        <f t="shared" si="213"/>
        <v>-0.80545139814488864</v>
      </c>
      <c r="F4575" s="5">
        <v>73.367450000000005</v>
      </c>
      <c r="G4575" s="3">
        <f t="shared" si="214"/>
        <v>-0.31482421700631558</v>
      </c>
      <c r="H4575" s="5">
        <v>4513.89563</v>
      </c>
      <c r="I4575" s="5">
        <v>1165.54295</v>
      </c>
      <c r="J4575" s="3">
        <f t="shared" si="215"/>
        <v>-0.74178779361808145</v>
      </c>
    </row>
    <row r="4576" spans="1:10" x14ac:dyDescent="0.25">
      <c r="A4576" s="6" t="s">
        <v>206</v>
      </c>
      <c r="B4576" s="6" t="s">
        <v>89</v>
      </c>
      <c r="C4576" s="5">
        <v>0</v>
      </c>
      <c r="D4576" s="5">
        <v>0</v>
      </c>
      <c r="E4576" s="3" t="str">
        <f t="shared" si="213"/>
        <v/>
      </c>
      <c r="F4576" s="5">
        <v>0</v>
      </c>
      <c r="G4576" s="3" t="str">
        <f t="shared" si="214"/>
        <v/>
      </c>
      <c r="H4576" s="5">
        <v>0.12156</v>
      </c>
      <c r="I4576" s="5">
        <v>0</v>
      </c>
      <c r="J4576" s="3">
        <f t="shared" si="215"/>
        <v>-1</v>
      </c>
    </row>
    <row r="4577" spans="1:10" x14ac:dyDescent="0.25">
      <c r="A4577" s="6" t="s">
        <v>206</v>
      </c>
      <c r="B4577" s="6" t="s">
        <v>59</v>
      </c>
      <c r="C4577" s="5">
        <v>149.28299999999999</v>
      </c>
      <c r="D4577" s="5">
        <v>1922.51415</v>
      </c>
      <c r="E4577" s="3">
        <f t="shared" si="213"/>
        <v>11.878319366572216</v>
      </c>
      <c r="F4577" s="5">
        <v>217.73379</v>
      </c>
      <c r="G4577" s="3">
        <f t="shared" si="214"/>
        <v>7.8296545520105081</v>
      </c>
      <c r="H4577" s="5">
        <v>4021.5857500000002</v>
      </c>
      <c r="I4577" s="5">
        <v>6823.3412699999999</v>
      </c>
      <c r="J4577" s="3">
        <f t="shared" si="215"/>
        <v>0.69667929373382109</v>
      </c>
    </row>
    <row r="4578" spans="1:10" x14ac:dyDescent="0.25">
      <c r="A4578" s="6" t="s">
        <v>206</v>
      </c>
      <c r="B4578" s="6" t="s">
        <v>20</v>
      </c>
      <c r="C4578" s="5">
        <v>42864.717199999999</v>
      </c>
      <c r="D4578" s="5">
        <v>33555.859100000001</v>
      </c>
      <c r="E4578" s="3">
        <f t="shared" si="213"/>
        <v>-0.21716830783150476</v>
      </c>
      <c r="F4578" s="5">
        <v>51144.395920000003</v>
      </c>
      <c r="G4578" s="3">
        <f t="shared" si="214"/>
        <v>-0.3438995906318254</v>
      </c>
      <c r="H4578" s="5">
        <v>524542.13630000001</v>
      </c>
      <c r="I4578" s="5">
        <v>362433.78996999998</v>
      </c>
      <c r="J4578" s="3">
        <f t="shared" si="215"/>
        <v>-0.30904732930222756</v>
      </c>
    </row>
    <row r="4579" spans="1:10" x14ac:dyDescent="0.25">
      <c r="A4579" s="6" t="s">
        <v>206</v>
      </c>
      <c r="B4579" s="6" t="s">
        <v>19</v>
      </c>
      <c r="C4579" s="5">
        <v>15864.37947</v>
      </c>
      <c r="D4579" s="5">
        <v>15009.686</v>
      </c>
      <c r="E4579" s="3">
        <f t="shared" si="213"/>
        <v>-5.3875001642279763E-2</v>
      </c>
      <c r="F4579" s="5">
        <v>8584.2784699999993</v>
      </c>
      <c r="G4579" s="3">
        <f t="shared" si="214"/>
        <v>0.74850874799265465</v>
      </c>
      <c r="H4579" s="5">
        <v>117010.22056</v>
      </c>
      <c r="I4579" s="5">
        <v>97019.274340000004</v>
      </c>
      <c r="J4579" s="3">
        <f t="shared" si="215"/>
        <v>-0.17084786375348404</v>
      </c>
    </row>
    <row r="4580" spans="1:10" x14ac:dyDescent="0.25">
      <c r="A4580" s="6" t="s">
        <v>206</v>
      </c>
      <c r="B4580" s="6" t="s">
        <v>58</v>
      </c>
      <c r="C4580" s="5">
        <v>1370.95344</v>
      </c>
      <c r="D4580" s="5">
        <v>161.81751</v>
      </c>
      <c r="E4580" s="3">
        <f t="shared" si="213"/>
        <v>-0.88196717315213857</v>
      </c>
      <c r="F4580" s="5">
        <v>394.22953999999999</v>
      </c>
      <c r="G4580" s="3">
        <f t="shared" si="214"/>
        <v>-0.58953479234458173</v>
      </c>
      <c r="H4580" s="5">
        <v>2967.46441</v>
      </c>
      <c r="I4580" s="5">
        <v>1447.9768300000001</v>
      </c>
      <c r="J4580" s="3">
        <f t="shared" si="215"/>
        <v>-0.51204913355641557</v>
      </c>
    </row>
    <row r="4581" spans="1:10" x14ac:dyDescent="0.25">
      <c r="A4581" s="6" t="s">
        <v>206</v>
      </c>
      <c r="B4581" s="6" t="s">
        <v>18</v>
      </c>
      <c r="C4581" s="5">
        <v>218.40805</v>
      </c>
      <c r="D4581" s="5">
        <v>33.831600000000002</v>
      </c>
      <c r="E4581" s="3">
        <f t="shared" si="213"/>
        <v>-0.8450991160811151</v>
      </c>
      <c r="F4581" s="5">
        <v>0</v>
      </c>
      <c r="G4581" s="3" t="str">
        <f t="shared" si="214"/>
        <v/>
      </c>
      <c r="H4581" s="5">
        <v>284.76029</v>
      </c>
      <c r="I4581" s="5">
        <v>688.25454999999999</v>
      </c>
      <c r="J4581" s="3">
        <f t="shared" si="215"/>
        <v>1.4169611219317133</v>
      </c>
    </row>
    <row r="4582" spans="1:10" x14ac:dyDescent="0.25">
      <c r="A4582" s="6" t="s">
        <v>206</v>
      </c>
      <c r="B4582" s="6" t="s">
        <v>17</v>
      </c>
      <c r="C4582" s="5">
        <v>0</v>
      </c>
      <c r="D4582" s="5">
        <v>0</v>
      </c>
      <c r="E4582" s="3" t="str">
        <f t="shared" si="213"/>
        <v/>
      </c>
      <c r="F4582" s="5">
        <v>0</v>
      </c>
      <c r="G4582" s="3" t="str">
        <f t="shared" si="214"/>
        <v/>
      </c>
      <c r="H4582" s="5">
        <v>8439.3488199999993</v>
      </c>
      <c r="I4582" s="5">
        <v>8.3859999999999992</v>
      </c>
      <c r="J4582" s="3">
        <f t="shared" si="215"/>
        <v>-0.99900632143796142</v>
      </c>
    </row>
    <row r="4583" spans="1:10" x14ac:dyDescent="0.25">
      <c r="A4583" s="6" t="s">
        <v>206</v>
      </c>
      <c r="B4583" s="6" t="s">
        <v>16</v>
      </c>
      <c r="C4583" s="5">
        <v>1803.76785</v>
      </c>
      <c r="D4583" s="5">
        <v>3974.9503</v>
      </c>
      <c r="E4583" s="3">
        <f t="shared" si="213"/>
        <v>1.2036928421803283</v>
      </c>
      <c r="F4583" s="5">
        <v>2626.6379499999998</v>
      </c>
      <c r="G4583" s="3">
        <f t="shared" si="214"/>
        <v>0.51332249653973072</v>
      </c>
      <c r="H4583" s="5">
        <v>33934.139499999997</v>
      </c>
      <c r="I4583" s="5">
        <v>23210.371859999999</v>
      </c>
      <c r="J4583" s="3">
        <f t="shared" si="215"/>
        <v>-0.31601707890662734</v>
      </c>
    </row>
    <row r="4584" spans="1:10" x14ac:dyDescent="0.25">
      <c r="A4584" s="6" t="s">
        <v>206</v>
      </c>
      <c r="B4584" s="6" t="s">
        <v>57</v>
      </c>
      <c r="C4584" s="5">
        <v>0</v>
      </c>
      <c r="D4584" s="5">
        <v>0</v>
      </c>
      <c r="E4584" s="3" t="str">
        <f t="shared" si="213"/>
        <v/>
      </c>
      <c r="F4584" s="5">
        <v>0</v>
      </c>
      <c r="G4584" s="3" t="str">
        <f t="shared" si="214"/>
        <v/>
      </c>
      <c r="H4584" s="5">
        <v>5</v>
      </c>
      <c r="I4584" s="5">
        <v>9.6217199999999998</v>
      </c>
      <c r="J4584" s="3">
        <f t="shared" si="215"/>
        <v>0.92434400000000005</v>
      </c>
    </row>
    <row r="4585" spans="1:10" x14ac:dyDescent="0.25">
      <c r="A4585" s="6" t="s">
        <v>206</v>
      </c>
      <c r="B4585" s="6" t="s">
        <v>15</v>
      </c>
      <c r="C4585" s="5">
        <v>320.58528000000001</v>
      </c>
      <c r="D4585" s="5">
        <v>129.31790000000001</v>
      </c>
      <c r="E4585" s="3">
        <f t="shared" si="213"/>
        <v>-0.59661934571668418</v>
      </c>
      <c r="F4585" s="5">
        <v>43.146360000000001</v>
      </c>
      <c r="G4585" s="3">
        <f t="shared" si="214"/>
        <v>1.9971914200873493</v>
      </c>
      <c r="H4585" s="5">
        <v>951.27801999999997</v>
      </c>
      <c r="I4585" s="5">
        <v>673.08520999999996</v>
      </c>
      <c r="J4585" s="3">
        <f t="shared" si="215"/>
        <v>-0.29244112042029524</v>
      </c>
    </row>
    <row r="4586" spans="1:10" x14ac:dyDescent="0.25">
      <c r="A4586" s="6" t="s">
        <v>206</v>
      </c>
      <c r="B4586" s="6" t="s">
        <v>14</v>
      </c>
      <c r="C4586" s="5">
        <v>93.964529999999996</v>
      </c>
      <c r="D4586" s="5">
        <v>103.67437</v>
      </c>
      <c r="E4586" s="3">
        <f t="shared" si="213"/>
        <v>0.10333516274704935</v>
      </c>
      <c r="F4586" s="5">
        <v>137.31841</v>
      </c>
      <c r="G4586" s="3">
        <f t="shared" si="214"/>
        <v>-0.24500749753802131</v>
      </c>
      <c r="H4586" s="5">
        <v>1276.09512</v>
      </c>
      <c r="I4586" s="5">
        <v>1323.8313000000001</v>
      </c>
      <c r="J4586" s="3">
        <f t="shared" si="215"/>
        <v>3.7408010775873857E-2</v>
      </c>
    </row>
    <row r="4587" spans="1:10" x14ac:dyDescent="0.25">
      <c r="A4587" s="6" t="s">
        <v>206</v>
      </c>
      <c r="B4587" s="6" t="s">
        <v>55</v>
      </c>
      <c r="C4587" s="5">
        <v>112.79163</v>
      </c>
      <c r="D4587" s="5">
        <v>137.86371</v>
      </c>
      <c r="E4587" s="3">
        <f t="shared" si="213"/>
        <v>0.22228670691256069</v>
      </c>
      <c r="F4587" s="5">
        <v>22.1066</v>
      </c>
      <c r="G4587" s="3">
        <f t="shared" si="214"/>
        <v>5.2363144943139153</v>
      </c>
      <c r="H4587" s="5">
        <v>494.32056999999998</v>
      </c>
      <c r="I4587" s="5">
        <v>317.27418</v>
      </c>
      <c r="J4587" s="3">
        <f t="shared" si="215"/>
        <v>-0.35816108158315152</v>
      </c>
    </row>
    <row r="4588" spans="1:10" x14ac:dyDescent="0.25">
      <c r="A4588" s="6" t="s">
        <v>206</v>
      </c>
      <c r="B4588" s="6" t="s">
        <v>13</v>
      </c>
      <c r="C4588" s="5">
        <v>28737.664110000002</v>
      </c>
      <c r="D4588" s="5">
        <v>4094.8563300000001</v>
      </c>
      <c r="E4588" s="3">
        <f t="shared" si="213"/>
        <v>-0.85750907539575949</v>
      </c>
      <c r="F4588" s="5">
        <v>3388.3720800000001</v>
      </c>
      <c r="G4588" s="3">
        <f t="shared" si="214"/>
        <v>0.20850255914043525</v>
      </c>
      <c r="H4588" s="5">
        <v>129646.25161000001</v>
      </c>
      <c r="I4588" s="5">
        <v>35112.390209999998</v>
      </c>
      <c r="J4588" s="3">
        <f t="shared" si="215"/>
        <v>-0.72916771773992672</v>
      </c>
    </row>
    <row r="4589" spans="1:10" x14ac:dyDescent="0.25">
      <c r="A4589" s="6" t="s">
        <v>206</v>
      </c>
      <c r="B4589" s="6" t="s">
        <v>12</v>
      </c>
      <c r="C4589" s="5">
        <v>2972.31194</v>
      </c>
      <c r="D4589" s="5">
        <v>2431.8164700000002</v>
      </c>
      <c r="E4589" s="3">
        <f t="shared" si="213"/>
        <v>-0.18184345415643011</v>
      </c>
      <c r="F4589" s="5">
        <v>690.60407999999995</v>
      </c>
      <c r="G4589" s="3">
        <f t="shared" si="214"/>
        <v>2.5212888837841798</v>
      </c>
      <c r="H4589" s="5">
        <v>21363.48646</v>
      </c>
      <c r="I4589" s="5">
        <v>16264.63795</v>
      </c>
      <c r="J4589" s="3">
        <f t="shared" si="215"/>
        <v>-0.23867117942321103</v>
      </c>
    </row>
    <row r="4590" spans="1:10" x14ac:dyDescent="0.25">
      <c r="A4590" s="6" t="s">
        <v>206</v>
      </c>
      <c r="B4590" s="6" t="s">
        <v>11</v>
      </c>
      <c r="C4590" s="5">
        <v>169.69991999999999</v>
      </c>
      <c r="D4590" s="5">
        <v>31.412790000000001</v>
      </c>
      <c r="E4590" s="3">
        <f t="shared" si="213"/>
        <v>-0.81489213430389362</v>
      </c>
      <c r="F4590" s="5">
        <v>104.72955</v>
      </c>
      <c r="G4590" s="3">
        <f t="shared" si="214"/>
        <v>-0.70005800655115968</v>
      </c>
      <c r="H4590" s="5">
        <v>1906.5488</v>
      </c>
      <c r="I4590" s="5">
        <v>934.28725999999995</v>
      </c>
      <c r="J4590" s="3">
        <f t="shared" si="215"/>
        <v>-0.50995890585124282</v>
      </c>
    </row>
    <row r="4591" spans="1:10" x14ac:dyDescent="0.25">
      <c r="A4591" s="6" t="s">
        <v>206</v>
      </c>
      <c r="B4591" s="6" t="s">
        <v>10</v>
      </c>
      <c r="C4591" s="5">
        <v>1226.83005</v>
      </c>
      <c r="D4591" s="5">
        <v>1093.44</v>
      </c>
      <c r="E4591" s="3">
        <f t="shared" si="213"/>
        <v>-0.10872740686454485</v>
      </c>
      <c r="F4591" s="5">
        <v>259.07589999999999</v>
      </c>
      <c r="G4591" s="3">
        <f t="shared" si="214"/>
        <v>3.220539231939366</v>
      </c>
      <c r="H4591" s="5">
        <v>5149.5430900000001</v>
      </c>
      <c r="I4591" s="5">
        <v>4431.3449000000001</v>
      </c>
      <c r="J4591" s="3">
        <f t="shared" si="215"/>
        <v>-0.13946833290795901</v>
      </c>
    </row>
    <row r="4592" spans="1:10" x14ac:dyDescent="0.25">
      <c r="A4592" s="6" t="s">
        <v>206</v>
      </c>
      <c r="B4592" s="6" t="s">
        <v>9</v>
      </c>
      <c r="C4592" s="5">
        <v>1500.8488199999999</v>
      </c>
      <c r="D4592" s="5">
        <v>1521.0610999999999</v>
      </c>
      <c r="E4592" s="3">
        <f t="shared" si="213"/>
        <v>1.3467232495808501E-2</v>
      </c>
      <c r="F4592" s="5">
        <v>1447.5339799999999</v>
      </c>
      <c r="G4592" s="3">
        <f t="shared" si="214"/>
        <v>5.0794745419378673E-2</v>
      </c>
      <c r="H4592" s="5">
        <v>13173.6386</v>
      </c>
      <c r="I4592" s="5">
        <v>12295.77691</v>
      </c>
      <c r="J4592" s="3">
        <f t="shared" si="215"/>
        <v>-6.663775412815709E-2</v>
      </c>
    </row>
    <row r="4593" spans="1:10" x14ac:dyDescent="0.25">
      <c r="A4593" s="6" t="s">
        <v>206</v>
      </c>
      <c r="B4593" s="6" t="s">
        <v>54</v>
      </c>
      <c r="C4593" s="5">
        <v>0</v>
      </c>
      <c r="D4593" s="5">
        <v>14.80007</v>
      </c>
      <c r="E4593" s="3" t="str">
        <f t="shared" si="213"/>
        <v/>
      </c>
      <c r="F4593" s="5">
        <v>347.68389999999999</v>
      </c>
      <c r="G4593" s="3">
        <f t="shared" si="214"/>
        <v>-0.95743239764625288</v>
      </c>
      <c r="H4593" s="5">
        <v>89.313929999999999</v>
      </c>
      <c r="I4593" s="5">
        <v>652.17957000000001</v>
      </c>
      <c r="J4593" s="3">
        <f t="shared" si="215"/>
        <v>6.3021036024279757</v>
      </c>
    </row>
    <row r="4594" spans="1:10" x14ac:dyDescent="0.25">
      <c r="A4594" s="6" t="s">
        <v>206</v>
      </c>
      <c r="B4594" s="6" t="s">
        <v>8</v>
      </c>
      <c r="C4594" s="5">
        <v>3136.79936</v>
      </c>
      <c r="D4594" s="5">
        <v>1336.83896</v>
      </c>
      <c r="E4594" s="3">
        <f t="shared" si="213"/>
        <v>-0.57382069856071372</v>
      </c>
      <c r="F4594" s="5">
        <v>1972.8183200000001</v>
      </c>
      <c r="G4594" s="3">
        <f t="shared" si="214"/>
        <v>-0.32237097230524503</v>
      </c>
      <c r="H4594" s="5">
        <v>29692.67686</v>
      </c>
      <c r="I4594" s="5">
        <v>25000.865140000002</v>
      </c>
      <c r="J4594" s="3">
        <f t="shared" si="215"/>
        <v>-0.15801241976672353</v>
      </c>
    </row>
    <row r="4595" spans="1:10" x14ac:dyDescent="0.25">
      <c r="A4595" s="6" t="s">
        <v>206</v>
      </c>
      <c r="B4595" s="6" t="s">
        <v>35</v>
      </c>
      <c r="C4595" s="5">
        <v>251.61420000000001</v>
      </c>
      <c r="D4595" s="5">
        <v>605.55281000000002</v>
      </c>
      <c r="E4595" s="3">
        <f t="shared" si="213"/>
        <v>1.406671841255382</v>
      </c>
      <c r="F4595" s="5">
        <v>502.19430999999997</v>
      </c>
      <c r="G4595" s="3">
        <f t="shared" si="214"/>
        <v>0.20581376160952525</v>
      </c>
      <c r="H4595" s="5">
        <v>7682.0321899999999</v>
      </c>
      <c r="I4595" s="5">
        <v>4933.0409399999999</v>
      </c>
      <c r="J4595" s="3">
        <f t="shared" si="215"/>
        <v>-0.35784687983714369</v>
      </c>
    </row>
    <row r="4596" spans="1:10" x14ac:dyDescent="0.25">
      <c r="A4596" s="6" t="s">
        <v>206</v>
      </c>
      <c r="B4596" s="6" t="s">
        <v>100</v>
      </c>
      <c r="C4596" s="5">
        <v>0</v>
      </c>
      <c r="D4596" s="5">
        <v>0</v>
      </c>
      <c r="E4596" s="3" t="str">
        <f t="shared" si="213"/>
        <v/>
      </c>
      <c r="F4596" s="5">
        <v>0</v>
      </c>
      <c r="G4596" s="3" t="str">
        <f t="shared" si="214"/>
        <v/>
      </c>
      <c r="H4596" s="5">
        <v>0</v>
      </c>
      <c r="I4596" s="5">
        <v>0</v>
      </c>
      <c r="J4596" s="3" t="str">
        <f t="shared" si="215"/>
        <v/>
      </c>
    </row>
    <row r="4597" spans="1:10" x14ac:dyDescent="0.25">
      <c r="A4597" s="6" t="s">
        <v>206</v>
      </c>
      <c r="B4597" s="6" t="s">
        <v>52</v>
      </c>
      <c r="C4597" s="5">
        <v>41.719970000000004</v>
      </c>
      <c r="D4597" s="5">
        <v>25</v>
      </c>
      <c r="E4597" s="3">
        <f t="shared" si="213"/>
        <v>-0.40076658732017312</v>
      </c>
      <c r="F4597" s="5">
        <v>60.869</v>
      </c>
      <c r="G4597" s="3">
        <f t="shared" si="214"/>
        <v>-0.58928190047479012</v>
      </c>
      <c r="H4597" s="5">
        <v>238.18197000000001</v>
      </c>
      <c r="I4597" s="5">
        <v>184.00165000000001</v>
      </c>
      <c r="J4597" s="3">
        <f t="shared" si="215"/>
        <v>-0.22747448096092238</v>
      </c>
    </row>
    <row r="4598" spans="1:10" x14ac:dyDescent="0.25">
      <c r="A4598" s="6" t="s">
        <v>206</v>
      </c>
      <c r="B4598" s="6" t="s">
        <v>34</v>
      </c>
      <c r="C4598" s="5">
        <v>411.14156000000003</v>
      </c>
      <c r="D4598" s="5">
        <v>219.95</v>
      </c>
      <c r="E4598" s="3">
        <f t="shared" si="213"/>
        <v>-0.46502610925541077</v>
      </c>
      <c r="F4598" s="5">
        <v>0</v>
      </c>
      <c r="G4598" s="3" t="str">
        <f t="shared" si="214"/>
        <v/>
      </c>
      <c r="H4598" s="5">
        <v>3368.0329000000002</v>
      </c>
      <c r="I4598" s="5">
        <v>1265.10052</v>
      </c>
      <c r="J4598" s="3">
        <f t="shared" si="215"/>
        <v>-0.62437999937589694</v>
      </c>
    </row>
    <row r="4599" spans="1:10" x14ac:dyDescent="0.25">
      <c r="A4599" s="6" t="s">
        <v>206</v>
      </c>
      <c r="B4599" s="6" t="s">
        <v>7</v>
      </c>
      <c r="C4599" s="5">
        <v>0</v>
      </c>
      <c r="D4599" s="5">
        <v>0</v>
      </c>
      <c r="E4599" s="3" t="str">
        <f t="shared" si="213"/>
        <v/>
      </c>
      <c r="F4599" s="5">
        <v>62.188079999999999</v>
      </c>
      <c r="G4599" s="3">
        <f t="shared" si="214"/>
        <v>-1</v>
      </c>
      <c r="H4599" s="5">
        <v>148.67872</v>
      </c>
      <c r="I4599" s="5">
        <v>62.188079999999999</v>
      </c>
      <c r="J4599" s="3">
        <f t="shared" si="215"/>
        <v>-0.58172844103043131</v>
      </c>
    </row>
    <row r="4600" spans="1:10" x14ac:dyDescent="0.25">
      <c r="A4600" s="6" t="s">
        <v>206</v>
      </c>
      <c r="B4600" s="6" t="s">
        <v>33</v>
      </c>
      <c r="C4600" s="5">
        <v>0</v>
      </c>
      <c r="D4600" s="5">
        <v>59.333320000000001</v>
      </c>
      <c r="E4600" s="3" t="str">
        <f t="shared" si="213"/>
        <v/>
      </c>
      <c r="F4600" s="5">
        <v>0.35089999999999999</v>
      </c>
      <c r="G4600" s="3">
        <f t="shared" si="214"/>
        <v>168.0889712168709</v>
      </c>
      <c r="H4600" s="5">
        <v>148.48298</v>
      </c>
      <c r="I4600" s="5">
        <v>7420.58788</v>
      </c>
      <c r="J4600" s="3">
        <f t="shared" si="215"/>
        <v>48.976016645140071</v>
      </c>
    </row>
    <row r="4601" spans="1:10" x14ac:dyDescent="0.25">
      <c r="A4601" s="6" t="s">
        <v>206</v>
      </c>
      <c r="B4601" s="6" t="s">
        <v>6</v>
      </c>
      <c r="C4601" s="5">
        <v>553.74085000000002</v>
      </c>
      <c r="D4601" s="5">
        <v>102.44467</v>
      </c>
      <c r="E4601" s="3">
        <f t="shared" si="213"/>
        <v>-0.81499528163761081</v>
      </c>
      <c r="F4601" s="5">
        <v>202.90065000000001</v>
      </c>
      <c r="G4601" s="3">
        <f t="shared" si="214"/>
        <v>-0.49509935034707875</v>
      </c>
      <c r="H4601" s="5">
        <v>4114.7584699999998</v>
      </c>
      <c r="I4601" s="5">
        <v>1461.04252</v>
      </c>
      <c r="J4601" s="3">
        <f t="shared" si="215"/>
        <v>-0.64492629867531448</v>
      </c>
    </row>
    <row r="4602" spans="1:10" x14ac:dyDescent="0.25">
      <c r="A4602" s="6" t="s">
        <v>206</v>
      </c>
      <c r="B4602" s="6" t="s">
        <v>5</v>
      </c>
      <c r="C4602" s="5">
        <v>248.45817</v>
      </c>
      <c r="D4602" s="5">
        <v>234.09546</v>
      </c>
      <c r="E4602" s="3">
        <f t="shared" si="213"/>
        <v>-5.7807356465677917E-2</v>
      </c>
      <c r="F4602" s="5">
        <v>241.22655</v>
      </c>
      <c r="G4602" s="3">
        <f t="shared" si="214"/>
        <v>-2.9561795747607422E-2</v>
      </c>
      <c r="H4602" s="5">
        <v>2237.1379900000002</v>
      </c>
      <c r="I4602" s="5">
        <v>2519.9443999999999</v>
      </c>
      <c r="J4602" s="3">
        <f t="shared" si="215"/>
        <v>0.12641437911480802</v>
      </c>
    </row>
    <row r="4603" spans="1:10" x14ac:dyDescent="0.25">
      <c r="A4603" s="6" t="s">
        <v>206</v>
      </c>
      <c r="B4603" s="6" t="s">
        <v>50</v>
      </c>
      <c r="C4603" s="5">
        <v>0</v>
      </c>
      <c r="D4603" s="5">
        <v>0</v>
      </c>
      <c r="E4603" s="3" t="str">
        <f t="shared" si="213"/>
        <v/>
      </c>
      <c r="F4603" s="5">
        <v>0</v>
      </c>
      <c r="G4603" s="3" t="str">
        <f t="shared" si="214"/>
        <v/>
      </c>
      <c r="H4603" s="5">
        <v>0</v>
      </c>
      <c r="I4603" s="5">
        <v>13.33863</v>
      </c>
      <c r="J4603" s="3" t="str">
        <f t="shared" si="215"/>
        <v/>
      </c>
    </row>
    <row r="4604" spans="1:10" x14ac:dyDescent="0.25">
      <c r="A4604" s="6" t="s">
        <v>206</v>
      </c>
      <c r="B4604" s="6" t="s">
        <v>49</v>
      </c>
      <c r="C4604" s="5">
        <v>0</v>
      </c>
      <c r="D4604" s="5">
        <v>0</v>
      </c>
      <c r="E4604" s="3" t="str">
        <f t="shared" si="213"/>
        <v/>
      </c>
      <c r="F4604" s="5">
        <v>38.406750000000002</v>
      </c>
      <c r="G4604" s="3">
        <f t="shared" si="214"/>
        <v>-1</v>
      </c>
      <c r="H4604" s="5">
        <v>319.52881000000002</v>
      </c>
      <c r="I4604" s="5">
        <v>311.96654000000001</v>
      </c>
      <c r="J4604" s="3">
        <f t="shared" si="215"/>
        <v>-2.3666942583362105E-2</v>
      </c>
    </row>
    <row r="4605" spans="1:10" x14ac:dyDescent="0.25">
      <c r="A4605" s="6" t="s">
        <v>206</v>
      </c>
      <c r="B4605" s="6" t="s">
        <v>4</v>
      </c>
      <c r="C4605" s="5">
        <v>8.9049999999999994</v>
      </c>
      <c r="D4605" s="5">
        <v>1.3489199999999999</v>
      </c>
      <c r="E4605" s="3">
        <f t="shared" si="213"/>
        <v>-0.84852105558674906</v>
      </c>
      <c r="F4605" s="5">
        <v>17.5</v>
      </c>
      <c r="G4605" s="3">
        <f t="shared" si="214"/>
        <v>-0.92291885714285715</v>
      </c>
      <c r="H4605" s="5">
        <v>50.810070000000003</v>
      </c>
      <c r="I4605" s="5">
        <v>31.858149999999998</v>
      </c>
      <c r="J4605" s="3">
        <f t="shared" si="215"/>
        <v>-0.37299535308650433</v>
      </c>
    </row>
    <row r="4606" spans="1:10" x14ac:dyDescent="0.25">
      <c r="A4606" s="6" t="s">
        <v>206</v>
      </c>
      <c r="B4606" s="6" t="s">
        <v>3</v>
      </c>
      <c r="C4606" s="5">
        <v>352.95643999999999</v>
      </c>
      <c r="D4606" s="5">
        <v>486.32254</v>
      </c>
      <c r="E4606" s="3">
        <f t="shared" si="213"/>
        <v>0.37785427572875574</v>
      </c>
      <c r="F4606" s="5">
        <v>350.38405</v>
      </c>
      <c r="G4606" s="3">
        <f t="shared" si="214"/>
        <v>0.38796997180665049</v>
      </c>
      <c r="H4606" s="5">
        <v>2913.2878700000001</v>
      </c>
      <c r="I4606" s="5">
        <v>3952.4347699999998</v>
      </c>
      <c r="J4606" s="3">
        <f t="shared" si="215"/>
        <v>0.35669214522216075</v>
      </c>
    </row>
    <row r="4607" spans="1:10" x14ac:dyDescent="0.25">
      <c r="A4607" s="6" t="s">
        <v>206</v>
      </c>
      <c r="B4607" s="6" t="s">
        <v>48</v>
      </c>
      <c r="C4607" s="5">
        <v>10.107799999999999</v>
      </c>
      <c r="D4607" s="5">
        <v>17.2319</v>
      </c>
      <c r="E4607" s="3">
        <f t="shared" si="213"/>
        <v>0.70481212528938064</v>
      </c>
      <c r="F4607" s="5">
        <v>0</v>
      </c>
      <c r="G4607" s="3" t="str">
        <f t="shared" si="214"/>
        <v/>
      </c>
      <c r="H4607" s="5">
        <v>149.87416999999999</v>
      </c>
      <c r="I4607" s="5">
        <v>125.6005</v>
      </c>
      <c r="J4607" s="3">
        <f t="shared" si="215"/>
        <v>-0.16196032978864872</v>
      </c>
    </row>
    <row r="4608" spans="1:10" x14ac:dyDescent="0.25">
      <c r="A4608" s="6" t="s">
        <v>206</v>
      </c>
      <c r="B4608" s="6" t="s">
        <v>32</v>
      </c>
      <c r="C4608" s="5">
        <v>2557.3963199999998</v>
      </c>
      <c r="D4608" s="5">
        <v>382.29255000000001</v>
      </c>
      <c r="E4608" s="3">
        <f t="shared" si="213"/>
        <v>-0.85051493700436698</v>
      </c>
      <c r="F4608" s="5">
        <v>375.27787000000001</v>
      </c>
      <c r="G4608" s="3">
        <f t="shared" si="214"/>
        <v>1.8691962838096376E-2</v>
      </c>
      <c r="H4608" s="5">
        <v>16168.531709999999</v>
      </c>
      <c r="I4608" s="5">
        <v>14298.033390000001</v>
      </c>
      <c r="J4608" s="3">
        <f t="shared" si="215"/>
        <v>-0.11568758088547537</v>
      </c>
    </row>
    <row r="4609" spans="1:10" x14ac:dyDescent="0.25">
      <c r="A4609" s="6" t="s">
        <v>206</v>
      </c>
      <c r="B4609" s="6" t="s">
        <v>2</v>
      </c>
      <c r="C4609" s="5">
        <v>239.02273</v>
      </c>
      <c r="D4609" s="5">
        <v>324.78552000000002</v>
      </c>
      <c r="E4609" s="3">
        <f t="shared" si="213"/>
        <v>0.35880600142086916</v>
      </c>
      <c r="F4609" s="5">
        <v>103.70856000000001</v>
      </c>
      <c r="G4609" s="3">
        <f t="shared" si="214"/>
        <v>2.1317137177490459</v>
      </c>
      <c r="H4609" s="5">
        <v>3779.98162</v>
      </c>
      <c r="I4609" s="5">
        <v>1244.43479</v>
      </c>
      <c r="J4609" s="3">
        <f t="shared" si="215"/>
        <v>-0.67078284629331075</v>
      </c>
    </row>
    <row r="4610" spans="1:10" x14ac:dyDescent="0.25">
      <c r="A4610" s="6" t="s">
        <v>206</v>
      </c>
      <c r="B4610" s="6" t="s">
        <v>47</v>
      </c>
      <c r="C4610" s="5">
        <v>0</v>
      </c>
      <c r="D4610" s="5">
        <v>0</v>
      </c>
      <c r="E4610" s="3" t="str">
        <f t="shared" si="213"/>
        <v/>
      </c>
      <c r="F4610" s="5">
        <v>0</v>
      </c>
      <c r="G4610" s="3" t="str">
        <f t="shared" si="214"/>
        <v/>
      </c>
      <c r="H4610" s="5">
        <v>52.938360000000003</v>
      </c>
      <c r="I4610" s="5">
        <v>24.299800000000001</v>
      </c>
      <c r="J4610" s="3">
        <f t="shared" si="215"/>
        <v>-0.54097935787961693</v>
      </c>
    </row>
    <row r="4611" spans="1:10" x14ac:dyDescent="0.25">
      <c r="A4611" s="6" t="s">
        <v>206</v>
      </c>
      <c r="B4611" s="6" t="s">
        <v>46</v>
      </c>
      <c r="C4611" s="5">
        <v>0</v>
      </c>
      <c r="D4611" s="5">
        <v>54964.003299999997</v>
      </c>
      <c r="E4611" s="3" t="str">
        <f t="shared" si="213"/>
        <v/>
      </c>
      <c r="F4611" s="5">
        <v>0</v>
      </c>
      <c r="G4611" s="3" t="str">
        <f t="shared" si="214"/>
        <v/>
      </c>
      <c r="H4611" s="5">
        <v>0</v>
      </c>
      <c r="I4611" s="5">
        <v>54964.003299999997</v>
      </c>
      <c r="J4611" s="3" t="str">
        <f t="shared" si="215"/>
        <v/>
      </c>
    </row>
    <row r="4612" spans="1:10" x14ac:dyDescent="0.25">
      <c r="A4612" s="6" t="s">
        <v>206</v>
      </c>
      <c r="B4612" s="6" t="s">
        <v>45</v>
      </c>
      <c r="C4612" s="5">
        <v>0</v>
      </c>
      <c r="D4612" s="5">
        <v>0</v>
      </c>
      <c r="E4612" s="3" t="str">
        <f t="shared" si="213"/>
        <v/>
      </c>
      <c r="F4612" s="5">
        <v>0</v>
      </c>
      <c r="G4612" s="3" t="str">
        <f t="shared" si="214"/>
        <v/>
      </c>
      <c r="H4612" s="5">
        <v>0</v>
      </c>
      <c r="I4612" s="5">
        <v>0</v>
      </c>
      <c r="J4612" s="3" t="str">
        <f t="shared" si="215"/>
        <v/>
      </c>
    </row>
    <row r="4613" spans="1:10" x14ac:dyDescent="0.25">
      <c r="A4613" s="6" t="s">
        <v>206</v>
      </c>
      <c r="B4613" s="6" t="s">
        <v>44</v>
      </c>
      <c r="C4613" s="5">
        <v>253.59667999999999</v>
      </c>
      <c r="D4613" s="5">
        <v>176.25845000000001</v>
      </c>
      <c r="E4613" s="3">
        <f t="shared" ref="E4613:E4676" si="216">IF(C4613=0,"",(D4613/C4613-1))</f>
        <v>-0.30496546721352968</v>
      </c>
      <c r="F4613" s="5">
        <v>385.09688999999997</v>
      </c>
      <c r="G4613" s="3">
        <f t="shared" ref="G4613:G4676" si="217">IF(F4613=0,"",(D4613/F4613-1))</f>
        <v>-0.54230102974864325</v>
      </c>
      <c r="H4613" s="5">
        <v>26837.915870000001</v>
      </c>
      <c r="I4613" s="5">
        <v>2202.7027600000001</v>
      </c>
      <c r="J4613" s="3">
        <f t="shared" ref="J4613:J4676" si="218">IF(H4613=0,"",(I4613/H4613-1))</f>
        <v>-0.91792571484799124</v>
      </c>
    </row>
    <row r="4614" spans="1:10" x14ac:dyDescent="0.25">
      <c r="A4614" s="6" t="s">
        <v>206</v>
      </c>
      <c r="B4614" s="6" t="s">
        <v>0</v>
      </c>
      <c r="C4614" s="5">
        <v>156913.72686</v>
      </c>
      <c r="D4614" s="5">
        <v>176236.54524000001</v>
      </c>
      <c r="E4614" s="3">
        <f t="shared" si="216"/>
        <v>0.12314294464014619</v>
      </c>
      <c r="F4614" s="5">
        <v>118961.08871</v>
      </c>
      <c r="G4614" s="3">
        <f t="shared" si="217"/>
        <v>0.48146378913549204</v>
      </c>
      <c r="H4614" s="5">
        <v>1401423.66224</v>
      </c>
      <c r="I4614" s="5">
        <v>1038453.76147</v>
      </c>
      <c r="J4614" s="3">
        <f t="shared" si="218"/>
        <v>-0.25900083647070582</v>
      </c>
    </row>
    <row r="4615" spans="1:10" x14ac:dyDescent="0.25">
      <c r="A4615" s="6" t="s">
        <v>205</v>
      </c>
      <c r="B4615" s="6" t="s">
        <v>30</v>
      </c>
      <c r="C4615" s="5">
        <v>95.066429999999997</v>
      </c>
      <c r="D4615" s="5">
        <v>71.779600000000002</v>
      </c>
      <c r="E4615" s="3">
        <f t="shared" si="216"/>
        <v>-0.24495323953997217</v>
      </c>
      <c r="F4615" s="5">
        <v>116.77997000000001</v>
      </c>
      <c r="G4615" s="3">
        <f t="shared" si="217"/>
        <v>-0.38534322281466593</v>
      </c>
      <c r="H4615" s="5">
        <v>490.00869999999998</v>
      </c>
      <c r="I4615" s="5">
        <v>556.39472999999998</v>
      </c>
      <c r="J4615" s="3">
        <f t="shared" si="218"/>
        <v>0.13547928842896062</v>
      </c>
    </row>
    <row r="4616" spans="1:10" x14ac:dyDescent="0.25">
      <c r="A4616" s="6" t="s">
        <v>205</v>
      </c>
      <c r="B4616" s="6" t="s">
        <v>75</v>
      </c>
      <c r="C4616" s="5">
        <v>0</v>
      </c>
      <c r="D4616" s="5">
        <v>0</v>
      </c>
      <c r="E4616" s="3" t="str">
        <f t="shared" si="216"/>
        <v/>
      </c>
      <c r="F4616" s="5">
        <v>0</v>
      </c>
      <c r="G4616" s="3" t="str">
        <f t="shared" si="217"/>
        <v/>
      </c>
      <c r="H4616" s="5">
        <v>0</v>
      </c>
      <c r="I4616" s="5">
        <v>7.4840400000000002</v>
      </c>
      <c r="J4616" s="3" t="str">
        <f t="shared" si="218"/>
        <v/>
      </c>
    </row>
    <row r="4617" spans="1:10" x14ac:dyDescent="0.25">
      <c r="A4617" s="6" t="s">
        <v>205</v>
      </c>
      <c r="B4617" s="6" t="s">
        <v>42</v>
      </c>
      <c r="C4617" s="5">
        <v>0</v>
      </c>
      <c r="D4617" s="5">
        <v>0</v>
      </c>
      <c r="E4617" s="3" t="str">
        <f t="shared" si="216"/>
        <v/>
      </c>
      <c r="F4617" s="5">
        <v>19.407589999999999</v>
      </c>
      <c r="G4617" s="3">
        <f t="shared" si="217"/>
        <v>-1</v>
      </c>
      <c r="H4617" s="5">
        <v>183.42545000000001</v>
      </c>
      <c r="I4617" s="5">
        <v>57.712829999999997</v>
      </c>
      <c r="J4617" s="3">
        <f t="shared" si="218"/>
        <v>-0.68536083733200603</v>
      </c>
    </row>
    <row r="4618" spans="1:10" x14ac:dyDescent="0.25">
      <c r="A4618" s="6" t="s">
        <v>205</v>
      </c>
      <c r="B4618" s="6" t="s">
        <v>41</v>
      </c>
      <c r="C4618" s="5">
        <v>0</v>
      </c>
      <c r="D4618" s="5">
        <v>0</v>
      </c>
      <c r="E4618" s="3" t="str">
        <f t="shared" si="216"/>
        <v/>
      </c>
      <c r="F4618" s="5">
        <v>0</v>
      </c>
      <c r="G4618" s="3" t="str">
        <f t="shared" si="217"/>
        <v/>
      </c>
      <c r="H4618" s="5">
        <v>36.872900000000001</v>
      </c>
      <c r="I4618" s="5">
        <v>2.4329800000000001</v>
      </c>
      <c r="J4618" s="3">
        <f t="shared" si="218"/>
        <v>-0.93401712368704382</v>
      </c>
    </row>
    <row r="4619" spans="1:10" x14ac:dyDescent="0.25">
      <c r="A4619" s="6" t="s">
        <v>205</v>
      </c>
      <c r="B4619" s="6" t="s">
        <v>73</v>
      </c>
      <c r="C4619" s="5">
        <v>0</v>
      </c>
      <c r="D4619" s="5">
        <v>0</v>
      </c>
      <c r="E4619" s="3" t="str">
        <f t="shared" si="216"/>
        <v/>
      </c>
      <c r="F4619" s="5">
        <v>0</v>
      </c>
      <c r="G4619" s="3" t="str">
        <f t="shared" si="217"/>
        <v/>
      </c>
      <c r="H4619" s="5">
        <v>13.077159999999999</v>
      </c>
      <c r="I4619" s="5">
        <v>19.533580000000001</v>
      </c>
      <c r="J4619" s="3">
        <f t="shared" si="218"/>
        <v>0.49371729029850542</v>
      </c>
    </row>
    <row r="4620" spans="1:10" x14ac:dyDescent="0.25">
      <c r="A4620" s="6" t="s">
        <v>205</v>
      </c>
      <c r="B4620" s="6" t="s">
        <v>29</v>
      </c>
      <c r="C4620" s="5">
        <v>237.41580999999999</v>
      </c>
      <c r="D4620" s="5">
        <v>854.75558000000001</v>
      </c>
      <c r="E4620" s="3">
        <f t="shared" si="216"/>
        <v>2.600247093906678</v>
      </c>
      <c r="F4620" s="5">
        <v>881.12778000000003</v>
      </c>
      <c r="G4620" s="3">
        <f t="shared" si="217"/>
        <v>-2.9930051688984327E-2</v>
      </c>
      <c r="H4620" s="5">
        <v>4348.6434300000001</v>
      </c>
      <c r="I4620" s="5">
        <v>4955.86978</v>
      </c>
      <c r="J4620" s="3">
        <f t="shared" si="218"/>
        <v>0.13963581051758012</v>
      </c>
    </row>
    <row r="4621" spans="1:10" x14ac:dyDescent="0.25">
      <c r="A4621" s="6" t="s">
        <v>205</v>
      </c>
      <c r="B4621" s="6" t="s">
        <v>40</v>
      </c>
      <c r="C4621" s="5">
        <v>257.93198999999998</v>
      </c>
      <c r="D4621" s="5">
        <v>1928.7433599999999</v>
      </c>
      <c r="E4621" s="3">
        <f t="shared" si="216"/>
        <v>6.477720619299685</v>
      </c>
      <c r="F4621" s="5">
        <v>1457.04601</v>
      </c>
      <c r="G4621" s="3">
        <f t="shared" si="217"/>
        <v>0.32373538430677273</v>
      </c>
      <c r="H4621" s="5">
        <v>2878.6782400000002</v>
      </c>
      <c r="I4621" s="5">
        <v>12925.707179999999</v>
      </c>
      <c r="J4621" s="3">
        <f t="shared" si="218"/>
        <v>3.4901535018377041</v>
      </c>
    </row>
    <row r="4622" spans="1:10" x14ac:dyDescent="0.25">
      <c r="A4622" s="6" t="s">
        <v>205</v>
      </c>
      <c r="B4622" s="6" t="s">
        <v>28</v>
      </c>
      <c r="C4622" s="5">
        <v>14.86843</v>
      </c>
      <c r="D4622" s="5">
        <v>0</v>
      </c>
      <c r="E4622" s="3">
        <f t="shared" si="216"/>
        <v>-1</v>
      </c>
      <c r="F4622" s="5">
        <v>29.010120000000001</v>
      </c>
      <c r="G4622" s="3">
        <f t="shared" si="217"/>
        <v>-1</v>
      </c>
      <c r="H4622" s="5">
        <v>51.812249999999999</v>
      </c>
      <c r="I4622" s="5">
        <v>164.03516999999999</v>
      </c>
      <c r="J4622" s="3">
        <f t="shared" si="218"/>
        <v>2.1659534183518376</v>
      </c>
    </row>
    <row r="4623" spans="1:10" x14ac:dyDescent="0.25">
      <c r="A4623" s="6" t="s">
        <v>205</v>
      </c>
      <c r="B4623" s="6" t="s">
        <v>38</v>
      </c>
      <c r="C4623" s="5">
        <v>92.153199999999998</v>
      </c>
      <c r="D4623" s="5">
        <v>38.133249999999997</v>
      </c>
      <c r="E4623" s="3">
        <f t="shared" si="216"/>
        <v>-0.58619722375348871</v>
      </c>
      <c r="F4623" s="5">
        <v>7.0984699999999998</v>
      </c>
      <c r="G4623" s="3">
        <f t="shared" si="217"/>
        <v>4.3720379180302231</v>
      </c>
      <c r="H4623" s="5">
        <v>178.34941000000001</v>
      </c>
      <c r="I4623" s="5">
        <v>186.02193</v>
      </c>
      <c r="J4623" s="3">
        <f t="shared" si="218"/>
        <v>4.3019598438817308E-2</v>
      </c>
    </row>
    <row r="4624" spans="1:10" x14ac:dyDescent="0.25">
      <c r="A4624" s="6" t="s">
        <v>205</v>
      </c>
      <c r="B4624" s="6" t="s">
        <v>71</v>
      </c>
      <c r="C4624" s="5">
        <v>3.9365800000000002</v>
      </c>
      <c r="D4624" s="5">
        <v>5.2578500000000004</v>
      </c>
      <c r="E4624" s="3">
        <f t="shared" si="216"/>
        <v>0.33563905725274235</v>
      </c>
      <c r="F4624" s="5">
        <v>7.1866599999999998</v>
      </c>
      <c r="G4624" s="3">
        <f t="shared" si="217"/>
        <v>-0.26838754024818201</v>
      </c>
      <c r="H4624" s="5">
        <v>40.30453</v>
      </c>
      <c r="I4624" s="5">
        <v>41.629770000000001</v>
      </c>
      <c r="J4624" s="3">
        <f t="shared" si="218"/>
        <v>3.2880671229760017E-2</v>
      </c>
    </row>
    <row r="4625" spans="1:10" x14ac:dyDescent="0.25">
      <c r="A4625" s="6" t="s">
        <v>205</v>
      </c>
      <c r="B4625" s="6" t="s">
        <v>70</v>
      </c>
      <c r="C4625" s="5">
        <v>1.60791</v>
      </c>
      <c r="D4625" s="5">
        <v>0</v>
      </c>
      <c r="E4625" s="3">
        <f t="shared" si="216"/>
        <v>-1</v>
      </c>
      <c r="F4625" s="5">
        <v>0</v>
      </c>
      <c r="G4625" s="3" t="str">
        <f t="shared" si="217"/>
        <v/>
      </c>
      <c r="H4625" s="5">
        <v>1.60791</v>
      </c>
      <c r="I4625" s="5">
        <v>0</v>
      </c>
      <c r="J4625" s="3">
        <f t="shared" si="218"/>
        <v>-1</v>
      </c>
    </row>
    <row r="4626" spans="1:10" x14ac:dyDescent="0.25">
      <c r="A4626" s="6" t="s">
        <v>205</v>
      </c>
      <c r="B4626" s="6" t="s">
        <v>69</v>
      </c>
      <c r="C4626" s="5">
        <v>70.093530000000001</v>
      </c>
      <c r="D4626" s="5">
        <v>6.6822999999999997</v>
      </c>
      <c r="E4626" s="3">
        <f t="shared" si="216"/>
        <v>-0.90466595133673533</v>
      </c>
      <c r="F4626" s="5">
        <v>0</v>
      </c>
      <c r="G4626" s="3" t="str">
        <f t="shared" si="217"/>
        <v/>
      </c>
      <c r="H4626" s="5">
        <v>220.71296000000001</v>
      </c>
      <c r="I4626" s="5">
        <v>56.889069999999997</v>
      </c>
      <c r="J4626" s="3">
        <f t="shared" si="218"/>
        <v>-0.74224862010821657</v>
      </c>
    </row>
    <row r="4627" spans="1:10" x14ac:dyDescent="0.25">
      <c r="A4627" s="6" t="s">
        <v>205</v>
      </c>
      <c r="B4627" s="6" t="s">
        <v>68</v>
      </c>
      <c r="C4627" s="5">
        <v>0</v>
      </c>
      <c r="D4627" s="5">
        <v>0</v>
      </c>
      <c r="E4627" s="3" t="str">
        <f t="shared" si="216"/>
        <v/>
      </c>
      <c r="F4627" s="5">
        <v>0</v>
      </c>
      <c r="G4627" s="3" t="str">
        <f t="shared" si="217"/>
        <v/>
      </c>
      <c r="H4627" s="5">
        <v>1.2307600000000001</v>
      </c>
      <c r="I4627" s="5">
        <v>10.15147</v>
      </c>
      <c r="J4627" s="3">
        <f t="shared" si="218"/>
        <v>7.2481312359842693</v>
      </c>
    </row>
    <row r="4628" spans="1:10" x14ac:dyDescent="0.25">
      <c r="A4628" s="6" t="s">
        <v>205</v>
      </c>
      <c r="B4628" s="6" t="s">
        <v>37</v>
      </c>
      <c r="C4628" s="5">
        <v>16.54523</v>
      </c>
      <c r="D4628" s="5">
        <v>0</v>
      </c>
      <c r="E4628" s="3">
        <f t="shared" si="216"/>
        <v>-1</v>
      </c>
      <c r="F4628" s="5">
        <v>0</v>
      </c>
      <c r="G4628" s="3" t="str">
        <f t="shared" si="217"/>
        <v/>
      </c>
      <c r="H4628" s="5">
        <v>16.54523</v>
      </c>
      <c r="I4628" s="5">
        <v>8.3306900000000006</v>
      </c>
      <c r="J4628" s="3">
        <f t="shared" si="218"/>
        <v>-0.49648992489073884</v>
      </c>
    </row>
    <row r="4629" spans="1:10" x14ac:dyDescent="0.25">
      <c r="A4629" s="6" t="s">
        <v>205</v>
      </c>
      <c r="B4629" s="6" t="s">
        <v>26</v>
      </c>
      <c r="C4629" s="5">
        <v>292.33001999999999</v>
      </c>
      <c r="D4629" s="5">
        <v>696.52297999999996</v>
      </c>
      <c r="E4629" s="3">
        <f t="shared" si="216"/>
        <v>1.3826597760982602</v>
      </c>
      <c r="F4629" s="5">
        <v>424.43883</v>
      </c>
      <c r="G4629" s="3">
        <f t="shared" si="217"/>
        <v>0.64104443507206899</v>
      </c>
      <c r="H4629" s="5">
        <v>5342.6581699999997</v>
      </c>
      <c r="I4629" s="5">
        <v>5974.4803199999997</v>
      </c>
      <c r="J4629" s="3">
        <f t="shared" si="218"/>
        <v>0.11825988672601162</v>
      </c>
    </row>
    <row r="4630" spans="1:10" x14ac:dyDescent="0.25">
      <c r="A4630" s="6" t="s">
        <v>205</v>
      </c>
      <c r="B4630" s="6" t="s">
        <v>67</v>
      </c>
      <c r="C4630" s="5">
        <v>0</v>
      </c>
      <c r="D4630" s="5">
        <v>0</v>
      </c>
      <c r="E4630" s="3" t="str">
        <f t="shared" si="216"/>
        <v/>
      </c>
      <c r="F4630" s="5">
        <v>0</v>
      </c>
      <c r="G4630" s="3" t="str">
        <f t="shared" si="217"/>
        <v/>
      </c>
      <c r="H4630" s="5">
        <v>0</v>
      </c>
      <c r="I4630" s="5">
        <v>8.7523900000000001</v>
      </c>
      <c r="J4630" s="3" t="str">
        <f t="shared" si="218"/>
        <v/>
      </c>
    </row>
    <row r="4631" spans="1:10" x14ac:dyDescent="0.25">
      <c r="A4631" s="6" t="s">
        <v>205</v>
      </c>
      <c r="B4631" s="6" t="s">
        <v>25</v>
      </c>
      <c r="C4631" s="5">
        <v>4.8040599999999998</v>
      </c>
      <c r="D4631" s="5">
        <v>21.943380000000001</v>
      </c>
      <c r="E4631" s="3">
        <f t="shared" si="216"/>
        <v>3.5676740090673311</v>
      </c>
      <c r="F4631" s="5">
        <v>33.461460000000002</v>
      </c>
      <c r="G4631" s="3">
        <f t="shared" si="217"/>
        <v>-0.34421928989350736</v>
      </c>
      <c r="H4631" s="5">
        <v>66.701660000000004</v>
      </c>
      <c r="I4631" s="5">
        <v>119.23452</v>
      </c>
      <c r="J4631" s="3">
        <f t="shared" si="218"/>
        <v>0.7875794995207015</v>
      </c>
    </row>
    <row r="4632" spans="1:10" x14ac:dyDescent="0.25">
      <c r="A4632" s="6" t="s">
        <v>205</v>
      </c>
      <c r="B4632" s="6" t="s">
        <v>24</v>
      </c>
      <c r="C4632" s="5">
        <v>55.562359999999998</v>
      </c>
      <c r="D4632" s="5">
        <v>248.37611999999999</v>
      </c>
      <c r="E4632" s="3">
        <f t="shared" si="216"/>
        <v>3.4702226471301794</v>
      </c>
      <c r="F4632" s="5">
        <v>69.672790000000006</v>
      </c>
      <c r="G4632" s="3">
        <f t="shared" si="217"/>
        <v>2.5648941286835214</v>
      </c>
      <c r="H4632" s="5">
        <v>701.79190000000006</v>
      </c>
      <c r="I4632" s="5">
        <v>1475.5353700000001</v>
      </c>
      <c r="J4632" s="3">
        <f t="shared" si="218"/>
        <v>1.1025255064927366</v>
      </c>
    </row>
    <row r="4633" spans="1:10" x14ac:dyDescent="0.25">
      <c r="A4633" s="6" t="s">
        <v>205</v>
      </c>
      <c r="B4633" s="6" t="s">
        <v>64</v>
      </c>
      <c r="C4633" s="5">
        <v>0</v>
      </c>
      <c r="D4633" s="5">
        <v>0.21027999999999999</v>
      </c>
      <c r="E4633" s="3" t="str">
        <f t="shared" si="216"/>
        <v/>
      </c>
      <c r="F4633" s="5">
        <v>13.78877</v>
      </c>
      <c r="G4633" s="3">
        <f t="shared" si="217"/>
        <v>-0.98474990880259805</v>
      </c>
      <c r="H4633" s="5">
        <v>38.059550000000002</v>
      </c>
      <c r="I4633" s="5">
        <v>46.886009999999999</v>
      </c>
      <c r="J4633" s="3">
        <f t="shared" si="218"/>
        <v>0.23191183290396222</v>
      </c>
    </row>
    <row r="4634" spans="1:10" x14ac:dyDescent="0.25">
      <c r="A4634" s="6" t="s">
        <v>205</v>
      </c>
      <c r="B4634" s="6" t="s">
        <v>63</v>
      </c>
      <c r="C4634" s="5">
        <v>37.389060000000001</v>
      </c>
      <c r="D4634" s="5">
        <v>15.83095</v>
      </c>
      <c r="E4634" s="3">
        <f t="shared" si="216"/>
        <v>-0.57658871338300566</v>
      </c>
      <c r="F4634" s="5">
        <v>108.28999</v>
      </c>
      <c r="G4634" s="3">
        <f t="shared" si="217"/>
        <v>-0.85380966421734827</v>
      </c>
      <c r="H4634" s="5">
        <v>431.65744000000001</v>
      </c>
      <c r="I4634" s="5">
        <v>543.87816999999995</v>
      </c>
      <c r="J4634" s="3">
        <f t="shared" si="218"/>
        <v>0.25997635995802582</v>
      </c>
    </row>
    <row r="4635" spans="1:10" x14ac:dyDescent="0.25">
      <c r="A4635" s="6" t="s">
        <v>205</v>
      </c>
      <c r="B4635" s="6" t="s">
        <v>62</v>
      </c>
      <c r="C4635" s="5">
        <v>0</v>
      </c>
      <c r="D4635" s="5">
        <v>0</v>
      </c>
      <c r="E4635" s="3" t="str">
        <f t="shared" si="216"/>
        <v/>
      </c>
      <c r="F4635" s="5">
        <v>0</v>
      </c>
      <c r="G4635" s="3" t="str">
        <f t="shared" si="217"/>
        <v/>
      </c>
      <c r="H4635" s="5">
        <v>897.82</v>
      </c>
      <c r="I4635" s="5">
        <v>0</v>
      </c>
      <c r="J4635" s="3">
        <f t="shared" si="218"/>
        <v>-1</v>
      </c>
    </row>
    <row r="4636" spans="1:10" x14ac:dyDescent="0.25">
      <c r="A4636" s="6" t="s">
        <v>205</v>
      </c>
      <c r="B4636" s="6" t="s">
        <v>61</v>
      </c>
      <c r="C4636" s="5">
        <v>0</v>
      </c>
      <c r="D4636" s="5">
        <v>0</v>
      </c>
      <c r="E4636" s="3" t="str">
        <f t="shared" si="216"/>
        <v/>
      </c>
      <c r="F4636" s="5">
        <v>0</v>
      </c>
      <c r="G4636" s="3" t="str">
        <f t="shared" si="217"/>
        <v/>
      </c>
      <c r="H4636" s="5">
        <v>0</v>
      </c>
      <c r="I4636" s="5">
        <v>2.7495599999999998</v>
      </c>
      <c r="J4636" s="3" t="str">
        <f t="shared" si="218"/>
        <v/>
      </c>
    </row>
    <row r="4637" spans="1:10" x14ac:dyDescent="0.25">
      <c r="A4637" s="6" t="s">
        <v>205</v>
      </c>
      <c r="B4637" s="6" t="s">
        <v>23</v>
      </c>
      <c r="C4637" s="5">
        <v>83.832700000000003</v>
      </c>
      <c r="D4637" s="5">
        <v>30.022749999999998</v>
      </c>
      <c r="E4637" s="3">
        <f t="shared" si="216"/>
        <v>-0.64187303999513312</v>
      </c>
      <c r="F4637" s="5">
        <v>32.944879999999998</v>
      </c>
      <c r="G4637" s="3">
        <f t="shared" si="217"/>
        <v>-8.8697545718788406E-2</v>
      </c>
      <c r="H4637" s="5">
        <v>301.91246999999998</v>
      </c>
      <c r="I4637" s="5">
        <v>495.46426000000002</v>
      </c>
      <c r="J4637" s="3">
        <f t="shared" si="218"/>
        <v>0.64108577562231872</v>
      </c>
    </row>
    <row r="4638" spans="1:10" x14ac:dyDescent="0.25">
      <c r="A4638" s="6" t="s">
        <v>205</v>
      </c>
      <c r="B4638" s="6" t="s">
        <v>22</v>
      </c>
      <c r="C4638" s="5">
        <v>105.1078</v>
      </c>
      <c r="D4638" s="5">
        <v>138.10991999999999</v>
      </c>
      <c r="E4638" s="3">
        <f t="shared" si="216"/>
        <v>0.31398354831896391</v>
      </c>
      <c r="F4638" s="5">
        <v>114.04703000000001</v>
      </c>
      <c r="G4638" s="3">
        <f t="shared" si="217"/>
        <v>0.21099093943963276</v>
      </c>
      <c r="H4638" s="5">
        <v>1403.58159</v>
      </c>
      <c r="I4638" s="5">
        <v>1430.3053199999999</v>
      </c>
      <c r="J4638" s="3">
        <f t="shared" si="218"/>
        <v>1.9039669792192182E-2</v>
      </c>
    </row>
    <row r="4639" spans="1:10" x14ac:dyDescent="0.25">
      <c r="A4639" s="6" t="s">
        <v>205</v>
      </c>
      <c r="B4639" s="6" t="s">
        <v>36</v>
      </c>
      <c r="C4639" s="5">
        <v>0</v>
      </c>
      <c r="D4639" s="5">
        <v>11.609019999999999</v>
      </c>
      <c r="E4639" s="3" t="str">
        <f t="shared" si="216"/>
        <v/>
      </c>
      <c r="F4639" s="5">
        <v>0</v>
      </c>
      <c r="G4639" s="3" t="str">
        <f t="shared" si="217"/>
        <v/>
      </c>
      <c r="H4639" s="5">
        <v>0</v>
      </c>
      <c r="I4639" s="5">
        <v>37.653030000000001</v>
      </c>
      <c r="J4639" s="3" t="str">
        <f t="shared" si="218"/>
        <v/>
      </c>
    </row>
    <row r="4640" spans="1:10" x14ac:dyDescent="0.25">
      <c r="A4640" s="6" t="s">
        <v>205</v>
      </c>
      <c r="B4640" s="6" t="s">
        <v>93</v>
      </c>
      <c r="C4640" s="5">
        <v>0</v>
      </c>
      <c r="D4640" s="5">
        <v>0</v>
      </c>
      <c r="E4640" s="3" t="str">
        <f t="shared" si="216"/>
        <v/>
      </c>
      <c r="F4640" s="5">
        <v>0</v>
      </c>
      <c r="G4640" s="3" t="str">
        <f t="shared" si="217"/>
        <v/>
      </c>
      <c r="H4640" s="5">
        <v>0</v>
      </c>
      <c r="I4640" s="5">
        <v>7.0334599999999998</v>
      </c>
      <c r="J4640" s="3" t="str">
        <f t="shared" si="218"/>
        <v/>
      </c>
    </row>
    <row r="4641" spans="1:10" x14ac:dyDescent="0.25">
      <c r="A4641" s="6" t="s">
        <v>205</v>
      </c>
      <c r="B4641" s="6" t="s">
        <v>21</v>
      </c>
      <c r="C4641" s="5">
        <v>0</v>
      </c>
      <c r="D4641" s="5">
        <v>117.01528</v>
      </c>
      <c r="E4641" s="3" t="str">
        <f t="shared" si="216"/>
        <v/>
      </c>
      <c r="F4641" s="5">
        <v>44.099379999999996</v>
      </c>
      <c r="G4641" s="3">
        <f t="shared" si="217"/>
        <v>1.6534450144197042</v>
      </c>
      <c r="H4641" s="5">
        <v>12.44619</v>
      </c>
      <c r="I4641" s="5">
        <v>220.93924000000001</v>
      </c>
      <c r="J4641" s="3">
        <f t="shared" si="218"/>
        <v>16.751556098693658</v>
      </c>
    </row>
    <row r="4642" spans="1:10" x14ac:dyDescent="0.25">
      <c r="A4642" s="6" t="s">
        <v>205</v>
      </c>
      <c r="B4642" s="6" t="s">
        <v>59</v>
      </c>
      <c r="C4642" s="5">
        <v>0</v>
      </c>
      <c r="D4642" s="5">
        <v>0</v>
      </c>
      <c r="E4642" s="3" t="str">
        <f t="shared" si="216"/>
        <v/>
      </c>
      <c r="F4642" s="5">
        <v>0</v>
      </c>
      <c r="G4642" s="3" t="str">
        <f t="shared" si="217"/>
        <v/>
      </c>
      <c r="H4642" s="5">
        <v>41.191209999999998</v>
      </c>
      <c r="I4642" s="5">
        <v>6.25</v>
      </c>
      <c r="J4642" s="3">
        <f t="shared" si="218"/>
        <v>-0.84826859905305041</v>
      </c>
    </row>
    <row r="4643" spans="1:10" x14ac:dyDescent="0.25">
      <c r="A4643" s="6" t="s">
        <v>205</v>
      </c>
      <c r="B4643" s="6" t="s">
        <v>20</v>
      </c>
      <c r="C4643" s="5">
        <v>5278.3970499999996</v>
      </c>
      <c r="D4643" s="5">
        <v>14118.41856</v>
      </c>
      <c r="E4643" s="3">
        <f t="shared" si="216"/>
        <v>1.6747549353074911</v>
      </c>
      <c r="F4643" s="5">
        <v>6235.9344199999996</v>
      </c>
      <c r="G4643" s="3">
        <f t="shared" si="217"/>
        <v>1.264042180225494</v>
      </c>
      <c r="H4643" s="5">
        <v>82695.710269999996</v>
      </c>
      <c r="I4643" s="5">
        <v>70362.507039999997</v>
      </c>
      <c r="J4643" s="3">
        <f t="shared" si="218"/>
        <v>-0.1491395767656184</v>
      </c>
    </row>
    <row r="4644" spans="1:10" x14ac:dyDescent="0.25">
      <c r="A4644" s="6" t="s">
        <v>205</v>
      </c>
      <c r="B4644" s="6" t="s">
        <v>19</v>
      </c>
      <c r="C4644" s="5">
        <v>289.28600999999998</v>
      </c>
      <c r="D4644" s="5">
        <v>716.59249</v>
      </c>
      <c r="E4644" s="3">
        <f t="shared" si="216"/>
        <v>1.4771073098211698</v>
      </c>
      <c r="F4644" s="5">
        <v>902.15691000000004</v>
      </c>
      <c r="G4644" s="3">
        <f t="shared" si="217"/>
        <v>-0.20568973971501259</v>
      </c>
      <c r="H4644" s="5">
        <v>4445.1957599999996</v>
      </c>
      <c r="I4644" s="5">
        <v>6295.3530700000001</v>
      </c>
      <c r="J4644" s="3">
        <f t="shared" si="218"/>
        <v>0.41621503526314907</v>
      </c>
    </row>
    <row r="4645" spans="1:10" x14ac:dyDescent="0.25">
      <c r="A4645" s="6" t="s">
        <v>205</v>
      </c>
      <c r="B4645" s="6" t="s">
        <v>58</v>
      </c>
      <c r="C4645" s="5">
        <v>59.097279999999998</v>
      </c>
      <c r="D4645" s="5">
        <v>45.101610000000001</v>
      </c>
      <c r="E4645" s="3">
        <f t="shared" si="216"/>
        <v>-0.23682426670059942</v>
      </c>
      <c r="F4645" s="5">
        <v>31.144880000000001</v>
      </c>
      <c r="G4645" s="3">
        <f t="shared" si="217"/>
        <v>0.44812277330977035</v>
      </c>
      <c r="H4645" s="5">
        <v>340.28532000000001</v>
      </c>
      <c r="I4645" s="5">
        <v>513.53560000000004</v>
      </c>
      <c r="J4645" s="3">
        <f t="shared" si="218"/>
        <v>0.50913239513241426</v>
      </c>
    </row>
    <row r="4646" spans="1:10" x14ac:dyDescent="0.25">
      <c r="A4646" s="6" t="s">
        <v>205</v>
      </c>
      <c r="B4646" s="6" t="s">
        <v>18</v>
      </c>
      <c r="C4646" s="5">
        <v>0</v>
      </c>
      <c r="D4646" s="5">
        <v>9.9650800000000004</v>
      </c>
      <c r="E4646" s="3" t="str">
        <f t="shared" si="216"/>
        <v/>
      </c>
      <c r="F4646" s="5">
        <v>0</v>
      </c>
      <c r="G4646" s="3" t="str">
        <f t="shared" si="217"/>
        <v/>
      </c>
      <c r="H4646" s="5">
        <v>35.158340000000003</v>
      </c>
      <c r="I4646" s="5">
        <v>27.65476</v>
      </c>
      <c r="J4646" s="3">
        <f t="shared" si="218"/>
        <v>-0.21342247671533987</v>
      </c>
    </row>
    <row r="4647" spans="1:10" x14ac:dyDescent="0.25">
      <c r="A4647" s="6" t="s">
        <v>205</v>
      </c>
      <c r="B4647" s="6" t="s">
        <v>17</v>
      </c>
      <c r="C4647" s="5">
        <v>119.89731999999999</v>
      </c>
      <c r="D4647" s="5">
        <v>0</v>
      </c>
      <c r="E4647" s="3">
        <f t="shared" si="216"/>
        <v>-1</v>
      </c>
      <c r="F4647" s="5">
        <v>3.8851900000000001</v>
      </c>
      <c r="G4647" s="3">
        <f t="shared" si="217"/>
        <v>-1</v>
      </c>
      <c r="H4647" s="5">
        <v>303.74184000000002</v>
      </c>
      <c r="I4647" s="5">
        <v>157.99744000000001</v>
      </c>
      <c r="J4647" s="3">
        <f t="shared" si="218"/>
        <v>-0.47982984497624692</v>
      </c>
    </row>
    <row r="4648" spans="1:10" x14ac:dyDescent="0.25">
      <c r="A4648" s="6" t="s">
        <v>205</v>
      </c>
      <c r="B4648" s="6" t="s">
        <v>16</v>
      </c>
      <c r="C4648" s="5">
        <v>130.87728999999999</v>
      </c>
      <c r="D4648" s="5">
        <v>151.67848000000001</v>
      </c>
      <c r="E4648" s="3">
        <f t="shared" si="216"/>
        <v>0.15893658861671134</v>
      </c>
      <c r="F4648" s="5">
        <v>132.06621999999999</v>
      </c>
      <c r="G4648" s="3">
        <f t="shared" si="217"/>
        <v>0.14850322815327055</v>
      </c>
      <c r="H4648" s="5">
        <v>1143.3796299999999</v>
      </c>
      <c r="I4648" s="5">
        <v>1274.5250900000001</v>
      </c>
      <c r="J4648" s="3">
        <f t="shared" si="218"/>
        <v>0.11469983945752138</v>
      </c>
    </row>
    <row r="4649" spans="1:10" x14ac:dyDescent="0.25">
      <c r="A4649" s="6" t="s">
        <v>205</v>
      </c>
      <c r="B4649" s="6" t="s">
        <v>56</v>
      </c>
      <c r="C4649" s="5">
        <v>0</v>
      </c>
      <c r="D4649" s="5">
        <v>0</v>
      </c>
      <c r="E4649" s="3" t="str">
        <f t="shared" si="216"/>
        <v/>
      </c>
      <c r="F4649" s="5">
        <v>0</v>
      </c>
      <c r="G4649" s="3" t="str">
        <f t="shared" si="217"/>
        <v/>
      </c>
      <c r="H4649" s="5">
        <v>0</v>
      </c>
      <c r="I4649" s="5">
        <v>5.7489999999999997</v>
      </c>
      <c r="J4649" s="3" t="str">
        <f t="shared" si="218"/>
        <v/>
      </c>
    </row>
    <row r="4650" spans="1:10" x14ac:dyDescent="0.25">
      <c r="A4650" s="6" t="s">
        <v>205</v>
      </c>
      <c r="B4650" s="6" t="s">
        <v>15</v>
      </c>
      <c r="C4650" s="5">
        <v>0</v>
      </c>
      <c r="D4650" s="5">
        <v>0</v>
      </c>
      <c r="E4650" s="3" t="str">
        <f t="shared" si="216"/>
        <v/>
      </c>
      <c r="F4650" s="5">
        <v>0</v>
      </c>
      <c r="G4650" s="3" t="str">
        <f t="shared" si="217"/>
        <v/>
      </c>
      <c r="H4650" s="5">
        <v>300.66829000000001</v>
      </c>
      <c r="I4650" s="5">
        <v>300.97507000000002</v>
      </c>
      <c r="J4650" s="3">
        <f t="shared" si="218"/>
        <v>1.0203270853736957E-3</v>
      </c>
    </row>
    <row r="4651" spans="1:10" x14ac:dyDescent="0.25">
      <c r="A4651" s="6" t="s">
        <v>205</v>
      </c>
      <c r="B4651" s="6" t="s">
        <v>14</v>
      </c>
      <c r="C4651" s="5">
        <v>0</v>
      </c>
      <c r="D4651" s="5">
        <v>0</v>
      </c>
      <c r="E4651" s="3" t="str">
        <f t="shared" si="216"/>
        <v/>
      </c>
      <c r="F4651" s="5">
        <v>51.666330000000002</v>
      </c>
      <c r="G4651" s="3">
        <f t="shared" si="217"/>
        <v>-1</v>
      </c>
      <c r="H4651" s="5">
        <v>238.32708</v>
      </c>
      <c r="I4651" s="5">
        <v>190.48272</v>
      </c>
      <c r="J4651" s="3">
        <f t="shared" si="218"/>
        <v>-0.20075083368620972</v>
      </c>
    </row>
    <row r="4652" spans="1:10" x14ac:dyDescent="0.25">
      <c r="A4652" s="6" t="s">
        <v>205</v>
      </c>
      <c r="B4652" s="6" t="s">
        <v>55</v>
      </c>
      <c r="C4652" s="5">
        <v>0</v>
      </c>
      <c r="D4652" s="5">
        <v>0</v>
      </c>
      <c r="E4652" s="3" t="str">
        <f t="shared" si="216"/>
        <v/>
      </c>
      <c r="F4652" s="5">
        <v>0</v>
      </c>
      <c r="G4652" s="3" t="str">
        <f t="shared" si="217"/>
        <v/>
      </c>
      <c r="H4652" s="5">
        <v>0</v>
      </c>
      <c r="I4652" s="5">
        <v>275.22874999999999</v>
      </c>
      <c r="J4652" s="3" t="str">
        <f t="shared" si="218"/>
        <v/>
      </c>
    </row>
    <row r="4653" spans="1:10" x14ac:dyDescent="0.25">
      <c r="A4653" s="6" t="s">
        <v>205</v>
      </c>
      <c r="B4653" s="6" t="s">
        <v>13</v>
      </c>
      <c r="C4653" s="5">
        <v>135.02282</v>
      </c>
      <c r="D4653" s="5">
        <v>113.89346</v>
      </c>
      <c r="E4653" s="3">
        <f t="shared" si="216"/>
        <v>-0.15648732562392043</v>
      </c>
      <c r="F4653" s="5">
        <v>287.18603000000002</v>
      </c>
      <c r="G4653" s="3">
        <f t="shared" si="217"/>
        <v>-0.60341573717913788</v>
      </c>
      <c r="H4653" s="5">
        <v>2087.3033099999998</v>
      </c>
      <c r="I4653" s="5">
        <v>2771.5325699999999</v>
      </c>
      <c r="J4653" s="3">
        <f t="shared" si="218"/>
        <v>0.32780538253446267</v>
      </c>
    </row>
    <row r="4654" spans="1:10" x14ac:dyDescent="0.25">
      <c r="A4654" s="6" t="s">
        <v>205</v>
      </c>
      <c r="B4654" s="6" t="s">
        <v>12</v>
      </c>
      <c r="C4654" s="5">
        <v>176.08079000000001</v>
      </c>
      <c r="D4654" s="5">
        <v>55.858029999999999</v>
      </c>
      <c r="E4654" s="3">
        <f t="shared" si="216"/>
        <v>-0.68277044872413395</v>
      </c>
      <c r="F4654" s="5">
        <v>64.742069999999998</v>
      </c>
      <c r="G4654" s="3">
        <f t="shared" si="217"/>
        <v>-0.13722205669358423</v>
      </c>
      <c r="H4654" s="5">
        <v>834.19482000000005</v>
      </c>
      <c r="I4654" s="5">
        <v>1082.3974700000001</v>
      </c>
      <c r="J4654" s="3">
        <f t="shared" si="218"/>
        <v>0.2975355924650791</v>
      </c>
    </row>
    <row r="4655" spans="1:10" x14ac:dyDescent="0.25">
      <c r="A4655" s="6" t="s">
        <v>205</v>
      </c>
      <c r="B4655" s="6" t="s">
        <v>11</v>
      </c>
      <c r="C4655" s="5">
        <v>34.132809999999999</v>
      </c>
      <c r="D4655" s="5">
        <v>13.23457</v>
      </c>
      <c r="E4655" s="3">
        <f t="shared" si="216"/>
        <v>-0.61226251222797068</v>
      </c>
      <c r="F4655" s="5">
        <v>11.89312</v>
      </c>
      <c r="G4655" s="3">
        <f t="shared" si="217"/>
        <v>0.11279210165204767</v>
      </c>
      <c r="H4655" s="5">
        <v>334.08049</v>
      </c>
      <c r="I4655" s="5">
        <v>259.75276000000002</v>
      </c>
      <c r="J4655" s="3">
        <f t="shared" si="218"/>
        <v>-0.22248449767300083</v>
      </c>
    </row>
    <row r="4656" spans="1:10" x14ac:dyDescent="0.25">
      <c r="A4656" s="6" t="s">
        <v>205</v>
      </c>
      <c r="B4656" s="6" t="s">
        <v>10</v>
      </c>
      <c r="C4656" s="5">
        <v>0</v>
      </c>
      <c r="D4656" s="5">
        <v>8.6778999999999993</v>
      </c>
      <c r="E4656" s="3" t="str">
        <f t="shared" si="216"/>
        <v/>
      </c>
      <c r="F4656" s="5">
        <v>39.948560000000001</v>
      </c>
      <c r="G4656" s="3">
        <f t="shared" si="217"/>
        <v>-0.78277314626609829</v>
      </c>
      <c r="H4656" s="5">
        <v>89.376930000000002</v>
      </c>
      <c r="I4656" s="5">
        <v>124.55983999999999</v>
      </c>
      <c r="J4656" s="3">
        <f t="shared" si="218"/>
        <v>0.39364643650212638</v>
      </c>
    </row>
    <row r="4657" spans="1:10" x14ac:dyDescent="0.25">
      <c r="A4657" s="6" t="s">
        <v>205</v>
      </c>
      <c r="B4657" s="6" t="s">
        <v>9</v>
      </c>
      <c r="C4657" s="5">
        <v>168.79240999999999</v>
      </c>
      <c r="D4657" s="5">
        <v>107.41293</v>
      </c>
      <c r="E4657" s="3">
        <f t="shared" si="216"/>
        <v>-0.36363886267160939</v>
      </c>
      <c r="F4657" s="5">
        <v>322.79113000000001</v>
      </c>
      <c r="G4657" s="3">
        <f t="shared" si="217"/>
        <v>-0.6672370458258875</v>
      </c>
      <c r="H4657" s="5">
        <v>1170.6902600000001</v>
      </c>
      <c r="I4657" s="5">
        <v>2245.1451900000002</v>
      </c>
      <c r="J4657" s="3">
        <f t="shared" si="218"/>
        <v>0.91779607869975788</v>
      </c>
    </row>
    <row r="4658" spans="1:10" x14ac:dyDescent="0.25">
      <c r="A4658" s="6" t="s">
        <v>205</v>
      </c>
      <c r="B4658" s="6" t="s">
        <v>54</v>
      </c>
      <c r="C4658" s="5">
        <v>0</v>
      </c>
      <c r="D4658" s="5">
        <v>0</v>
      </c>
      <c r="E4658" s="3" t="str">
        <f t="shared" si="216"/>
        <v/>
      </c>
      <c r="F4658" s="5">
        <v>0</v>
      </c>
      <c r="G4658" s="3" t="str">
        <f t="shared" si="217"/>
        <v/>
      </c>
      <c r="H4658" s="5">
        <v>13.29424</v>
      </c>
      <c r="I4658" s="5">
        <v>0</v>
      </c>
      <c r="J4658" s="3">
        <f t="shared" si="218"/>
        <v>-1</v>
      </c>
    </row>
    <row r="4659" spans="1:10" x14ac:dyDescent="0.25">
      <c r="A4659" s="6" t="s">
        <v>205</v>
      </c>
      <c r="B4659" s="6" t="s">
        <v>8</v>
      </c>
      <c r="C4659" s="5">
        <v>399.59857</v>
      </c>
      <c r="D4659" s="5">
        <v>138.57214999999999</v>
      </c>
      <c r="E4659" s="3">
        <f t="shared" si="216"/>
        <v>-0.65322160687411879</v>
      </c>
      <c r="F4659" s="5">
        <v>93.378060000000005</v>
      </c>
      <c r="G4659" s="3">
        <f t="shared" si="217"/>
        <v>0.48399045771565596</v>
      </c>
      <c r="H4659" s="5">
        <v>1796.1734100000001</v>
      </c>
      <c r="I4659" s="5">
        <v>1208.94281</v>
      </c>
      <c r="J4659" s="3">
        <f t="shared" si="218"/>
        <v>-0.32693424628750078</v>
      </c>
    </row>
    <row r="4660" spans="1:10" x14ac:dyDescent="0.25">
      <c r="A4660" s="6" t="s">
        <v>205</v>
      </c>
      <c r="B4660" s="6" t="s">
        <v>35</v>
      </c>
      <c r="C4660" s="5">
        <v>13.332599999999999</v>
      </c>
      <c r="D4660" s="5">
        <v>603.86458000000005</v>
      </c>
      <c r="E4660" s="3">
        <f t="shared" si="216"/>
        <v>44.292334578401821</v>
      </c>
      <c r="F4660" s="5">
        <v>155.67694</v>
      </c>
      <c r="G4660" s="3">
        <f t="shared" si="217"/>
        <v>2.8789597226153085</v>
      </c>
      <c r="H4660" s="5">
        <v>99.860870000000006</v>
      </c>
      <c r="I4660" s="5">
        <v>1287.29737</v>
      </c>
      <c r="J4660" s="3">
        <f t="shared" si="218"/>
        <v>11.890908821443274</v>
      </c>
    </row>
    <row r="4661" spans="1:10" x14ac:dyDescent="0.25">
      <c r="A4661" s="6" t="s">
        <v>205</v>
      </c>
      <c r="B4661" s="6" t="s">
        <v>53</v>
      </c>
      <c r="C4661" s="5">
        <v>0</v>
      </c>
      <c r="D4661" s="5">
        <v>0</v>
      </c>
      <c r="E4661" s="3" t="str">
        <f t="shared" si="216"/>
        <v/>
      </c>
      <c r="F4661" s="5">
        <v>0</v>
      </c>
      <c r="G4661" s="3" t="str">
        <f t="shared" si="217"/>
        <v/>
      </c>
      <c r="H4661" s="5">
        <v>11.1</v>
      </c>
      <c r="I4661" s="5">
        <v>0</v>
      </c>
      <c r="J4661" s="3">
        <f t="shared" si="218"/>
        <v>-1</v>
      </c>
    </row>
    <row r="4662" spans="1:10" x14ac:dyDescent="0.25">
      <c r="A4662" s="6" t="s">
        <v>205</v>
      </c>
      <c r="B4662" s="6" t="s">
        <v>52</v>
      </c>
      <c r="C4662" s="5">
        <v>0</v>
      </c>
      <c r="D4662" s="5">
        <v>0</v>
      </c>
      <c r="E4662" s="3" t="str">
        <f t="shared" si="216"/>
        <v/>
      </c>
      <c r="F4662" s="5">
        <v>0</v>
      </c>
      <c r="G4662" s="3" t="str">
        <f t="shared" si="217"/>
        <v/>
      </c>
      <c r="H4662" s="5">
        <v>0</v>
      </c>
      <c r="I4662" s="5">
        <v>0</v>
      </c>
      <c r="J4662" s="3" t="str">
        <f t="shared" si="218"/>
        <v/>
      </c>
    </row>
    <row r="4663" spans="1:10" x14ac:dyDescent="0.25">
      <c r="A4663" s="6" t="s">
        <v>205</v>
      </c>
      <c r="B4663" s="6" t="s">
        <v>34</v>
      </c>
      <c r="C4663" s="5">
        <v>0</v>
      </c>
      <c r="D4663" s="5">
        <v>0</v>
      </c>
      <c r="E4663" s="3" t="str">
        <f t="shared" si="216"/>
        <v/>
      </c>
      <c r="F4663" s="5">
        <v>50.063189999999999</v>
      </c>
      <c r="G4663" s="3">
        <f t="shared" si="217"/>
        <v>-1</v>
      </c>
      <c r="H4663" s="5">
        <v>558.42069000000004</v>
      </c>
      <c r="I4663" s="5">
        <v>109.72494</v>
      </c>
      <c r="J4663" s="3">
        <f t="shared" si="218"/>
        <v>-0.80350846241030216</v>
      </c>
    </row>
    <row r="4664" spans="1:10" x14ac:dyDescent="0.25">
      <c r="A4664" s="6" t="s">
        <v>205</v>
      </c>
      <c r="B4664" s="6" t="s">
        <v>7</v>
      </c>
      <c r="C4664" s="5">
        <v>0</v>
      </c>
      <c r="D4664" s="5">
        <v>0</v>
      </c>
      <c r="E4664" s="3" t="str">
        <f t="shared" si="216"/>
        <v/>
      </c>
      <c r="F4664" s="5">
        <v>0</v>
      </c>
      <c r="G4664" s="3" t="str">
        <f t="shared" si="217"/>
        <v/>
      </c>
      <c r="H4664" s="5">
        <v>120.9049</v>
      </c>
      <c r="I4664" s="5">
        <v>0</v>
      </c>
      <c r="J4664" s="3">
        <f t="shared" si="218"/>
        <v>-1</v>
      </c>
    </row>
    <row r="4665" spans="1:10" x14ac:dyDescent="0.25">
      <c r="A4665" s="6" t="s">
        <v>205</v>
      </c>
      <c r="B4665" s="6" t="s">
        <v>33</v>
      </c>
      <c r="C4665" s="5">
        <v>0</v>
      </c>
      <c r="D4665" s="5">
        <v>2.8253900000000001</v>
      </c>
      <c r="E4665" s="3" t="str">
        <f t="shared" si="216"/>
        <v/>
      </c>
      <c r="F4665" s="5">
        <v>0</v>
      </c>
      <c r="G4665" s="3" t="str">
        <f t="shared" si="217"/>
        <v/>
      </c>
      <c r="H4665" s="5">
        <v>0</v>
      </c>
      <c r="I4665" s="5">
        <v>8.8862299999999994</v>
      </c>
      <c r="J4665" s="3" t="str">
        <f t="shared" si="218"/>
        <v/>
      </c>
    </row>
    <row r="4666" spans="1:10" x14ac:dyDescent="0.25">
      <c r="A4666" s="6" t="s">
        <v>205</v>
      </c>
      <c r="B4666" s="6" t="s">
        <v>6</v>
      </c>
      <c r="C4666" s="5">
        <v>14.73573</v>
      </c>
      <c r="D4666" s="5">
        <v>151.96559999999999</v>
      </c>
      <c r="E4666" s="3">
        <f t="shared" si="216"/>
        <v>9.3127296713498406</v>
      </c>
      <c r="F4666" s="5">
        <v>12.584960000000001</v>
      </c>
      <c r="G4666" s="3">
        <f t="shared" si="217"/>
        <v>11.075175447518307</v>
      </c>
      <c r="H4666" s="5">
        <v>254.36832000000001</v>
      </c>
      <c r="I4666" s="5">
        <v>459.27927</v>
      </c>
      <c r="J4666" s="3">
        <f t="shared" si="218"/>
        <v>0.80556788675570901</v>
      </c>
    </row>
    <row r="4667" spans="1:10" x14ac:dyDescent="0.25">
      <c r="A4667" s="6" t="s">
        <v>205</v>
      </c>
      <c r="B4667" s="6" t="s">
        <v>5</v>
      </c>
      <c r="C4667" s="5">
        <v>58.968699999999998</v>
      </c>
      <c r="D4667" s="5">
        <v>33.760739999999998</v>
      </c>
      <c r="E4667" s="3">
        <f t="shared" si="216"/>
        <v>-0.42748034126579015</v>
      </c>
      <c r="F4667" s="5">
        <v>29.139109999999999</v>
      </c>
      <c r="G4667" s="3">
        <f t="shared" si="217"/>
        <v>0.15860573641404963</v>
      </c>
      <c r="H4667" s="5">
        <v>621.68088999999998</v>
      </c>
      <c r="I4667" s="5">
        <v>93.911060000000006</v>
      </c>
      <c r="J4667" s="3">
        <f t="shared" si="218"/>
        <v>-0.84894008886134498</v>
      </c>
    </row>
    <row r="4668" spans="1:10" x14ac:dyDescent="0.25">
      <c r="A4668" s="6" t="s">
        <v>205</v>
      </c>
      <c r="B4668" s="6" t="s">
        <v>50</v>
      </c>
      <c r="C4668" s="5">
        <v>0</v>
      </c>
      <c r="D4668" s="5">
        <v>0</v>
      </c>
      <c r="E4668" s="3" t="str">
        <f t="shared" si="216"/>
        <v/>
      </c>
      <c r="F4668" s="5">
        <v>0</v>
      </c>
      <c r="G4668" s="3" t="str">
        <f t="shared" si="217"/>
        <v/>
      </c>
      <c r="H4668" s="5">
        <v>16.535540000000001</v>
      </c>
      <c r="I4668" s="5">
        <v>33.017699999999998</v>
      </c>
      <c r="J4668" s="3">
        <f t="shared" si="218"/>
        <v>0.99677180182806224</v>
      </c>
    </row>
    <row r="4669" spans="1:10" x14ac:dyDescent="0.25">
      <c r="A4669" s="6" t="s">
        <v>205</v>
      </c>
      <c r="B4669" s="6" t="s">
        <v>49</v>
      </c>
      <c r="C4669" s="5">
        <v>45.079509999999999</v>
      </c>
      <c r="D4669" s="5">
        <v>0</v>
      </c>
      <c r="E4669" s="3">
        <f t="shared" si="216"/>
        <v>-1</v>
      </c>
      <c r="F4669" s="5">
        <v>0</v>
      </c>
      <c r="G4669" s="3" t="str">
        <f t="shared" si="217"/>
        <v/>
      </c>
      <c r="H4669" s="5">
        <v>513.45519000000002</v>
      </c>
      <c r="I4669" s="5">
        <v>95.443759999999997</v>
      </c>
      <c r="J4669" s="3">
        <f t="shared" si="218"/>
        <v>-0.81411472342893254</v>
      </c>
    </row>
    <row r="4670" spans="1:10" x14ac:dyDescent="0.25">
      <c r="A4670" s="6" t="s">
        <v>205</v>
      </c>
      <c r="B4670" s="6" t="s">
        <v>4</v>
      </c>
      <c r="C4670" s="5">
        <v>0</v>
      </c>
      <c r="D4670" s="5">
        <v>158.06932</v>
      </c>
      <c r="E4670" s="3" t="str">
        <f t="shared" si="216"/>
        <v/>
      </c>
      <c r="F4670" s="5">
        <v>81.256540000000001</v>
      </c>
      <c r="G4670" s="3">
        <f t="shared" si="217"/>
        <v>0.94531197119641086</v>
      </c>
      <c r="H4670" s="5">
        <v>6.9323800000000002</v>
      </c>
      <c r="I4670" s="5">
        <v>239.32586000000001</v>
      </c>
      <c r="J4670" s="3">
        <f t="shared" si="218"/>
        <v>33.522899783335596</v>
      </c>
    </row>
    <row r="4671" spans="1:10" x14ac:dyDescent="0.25">
      <c r="A4671" s="6" t="s">
        <v>205</v>
      </c>
      <c r="B4671" s="6" t="s">
        <v>3</v>
      </c>
      <c r="C4671" s="5">
        <v>32.026159999999997</v>
      </c>
      <c r="D4671" s="5">
        <v>46.364809999999999</v>
      </c>
      <c r="E4671" s="3">
        <f t="shared" si="216"/>
        <v>0.44771680401271974</v>
      </c>
      <c r="F4671" s="5">
        <v>25.789100000000001</v>
      </c>
      <c r="G4671" s="3">
        <f t="shared" si="217"/>
        <v>0.79784521367554495</v>
      </c>
      <c r="H4671" s="5">
        <v>299.89447000000001</v>
      </c>
      <c r="I4671" s="5">
        <v>680.30656999999997</v>
      </c>
      <c r="J4671" s="3">
        <f t="shared" si="218"/>
        <v>1.2684865446168443</v>
      </c>
    </row>
    <row r="4672" spans="1:10" x14ac:dyDescent="0.25">
      <c r="A4672" s="6" t="s">
        <v>205</v>
      </c>
      <c r="B4672" s="6" t="s">
        <v>48</v>
      </c>
      <c r="C4672" s="5">
        <v>0</v>
      </c>
      <c r="D4672" s="5">
        <v>0</v>
      </c>
      <c r="E4672" s="3" t="str">
        <f t="shared" si="216"/>
        <v/>
      </c>
      <c r="F4672" s="5">
        <v>0</v>
      </c>
      <c r="G4672" s="3" t="str">
        <f t="shared" si="217"/>
        <v/>
      </c>
      <c r="H4672" s="5">
        <v>2.1032600000000001</v>
      </c>
      <c r="I4672" s="5">
        <v>0</v>
      </c>
      <c r="J4672" s="3">
        <f t="shared" si="218"/>
        <v>-1</v>
      </c>
    </row>
    <row r="4673" spans="1:10" x14ac:dyDescent="0.25">
      <c r="A4673" s="6" t="s">
        <v>205</v>
      </c>
      <c r="B4673" s="6" t="s">
        <v>32</v>
      </c>
      <c r="C4673" s="5">
        <v>0</v>
      </c>
      <c r="D4673" s="5">
        <v>0</v>
      </c>
      <c r="E4673" s="3" t="str">
        <f t="shared" si="216"/>
        <v/>
      </c>
      <c r="F4673" s="5">
        <v>0</v>
      </c>
      <c r="G4673" s="3" t="str">
        <f t="shared" si="217"/>
        <v/>
      </c>
      <c r="H4673" s="5">
        <v>50.475110000000001</v>
      </c>
      <c r="I4673" s="5">
        <v>124.43095</v>
      </c>
      <c r="J4673" s="3">
        <f t="shared" si="218"/>
        <v>1.4651942313746318</v>
      </c>
    </row>
    <row r="4674" spans="1:10" x14ac:dyDescent="0.25">
      <c r="A4674" s="6" t="s">
        <v>205</v>
      </c>
      <c r="B4674" s="6" t="s">
        <v>2</v>
      </c>
      <c r="C4674" s="5">
        <v>8.7359899999999993</v>
      </c>
      <c r="D4674" s="5">
        <v>8.4102300000000003</v>
      </c>
      <c r="E4674" s="3">
        <f t="shared" si="216"/>
        <v>-3.7289419974152804E-2</v>
      </c>
      <c r="F4674" s="5">
        <v>8.9811399999999999</v>
      </c>
      <c r="G4674" s="3">
        <f t="shared" si="217"/>
        <v>-6.3567653994927142E-2</v>
      </c>
      <c r="H4674" s="5">
        <v>8.7359899999999993</v>
      </c>
      <c r="I4674" s="5">
        <v>24.427820000000001</v>
      </c>
      <c r="J4674" s="3">
        <f t="shared" si="218"/>
        <v>1.796228017660277</v>
      </c>
    </row>
    <row r="4675" spans="1:10" x14ac:dyDescent="0.25">
      <c r="A4675" s="6" t="s">
        <v>205</v>
      </c>
      <c r="B4675" s="6" t="s">
        <v>46</v>
      </c>
      <c r="C4675" s="5">
        <v>0</v>
      </c>
      <c r="D4675" s="5">
        <v>3.90489</v>
      </c>
      <c r="E4675" s="3" t="str">
        <f t="shared" si="216"/>
        <v/>
      </c>
      <c r="F4675" s="5">
        <v>4.3617100000000004</v>
      </c>
      <c r="G4675" s="3">
        <f t="shared" si="217"/>
        <v>-0.104734152431042</v>
      </c>
      <c r="H4675" s="5">
        <v>141.47572</v>
      </c>
      <c r="I4675" s="5">
        <v>100.97579</v>
      </c>
      <c r="J4675" s="3">
        <f t="shared" si="218"/>
        <v>-0.28626770727867645</v>
      </c>
    </row>
    <row r="4676" spans="1:10" x14ac:dyDescent="0.25">
      <c r="A4676" s="6" t="s">
        <v>205</v>
      </c>
      <c r="B4676" s="6" t="s">
        <v>45</v>
      </c>
      <c r="C4676" s="5">
        <v>0</v>
      </c>
      <c r="D4676" s="5">
        <v>0</v>
      </c>
      <c r="E4676" s="3" t="str">
        <f t="shared" si="216"/>
        <v/>
      </c>
      <c r="F4676" s="5">
        <v>0</v>
      </c>
      <c r="G4676" s="3" t="str">
        <f t="shared" si="217"/>
        <v/>
      </c>
      <c r="H4676" s="5">
        <v>0.75744</v>
      </c>
      <c r="I4676" s="5">
        <v>0</v>
      </c>
      <c r="J4676" s="3">
        <f t="shared" si="218"/>
        <v>-1</v>
      </c>
    </row>
    <row r="4677" spans="1:10" x14ac:dyDescent="0.25">
      <c r="A4677" s="6" t="s">
        <v>205</v>
      </c>
      <c r="B4677" s="6" t="s">
        <v>44</v>
      </c>
      <c r="C4677" s="5">
        <v>68.339209999999994</v>
      </c>
      <c r="D4677" s="5">
        <v>18.06719</v>
      </c>
      <c r="E4677" s="3">
        <f t="shared" ref="E4677:E4740" si="219">IF(C4677=0,"",(D4677/C4677-1))</f>
        <v>-0.73562483382526667</v>
      </c>
      <c r="F4677" s="5">
        <v>37.358310000000003</v>
      </c>
      <c r="G4677" s="3">
        <f t="shared" ref="G4677:G4740" si="220">IF(F4677=0,"",(D4677/F4677-1))</f>
        <v>-0.51638096048777371</v>
      </c>
      <c r="H4677" s="5">
        <v>274.44763999999998</v>
      </c>
      <c r="I4677" s="5">
        <v>204.31790000000001</v>
      </c>
      <c r="J4677" s="3">
        <f t="shared" ref="J4677:J4740" si="221">IF(H4677=0,"",(I4677/H4677-1))</f>
        <v>-0.25553049026036434</v>
      </c>
    </row>
    <row r="4678" spans="1:10" x14ac:dyDescent="0.25">
      <c r="A4678" s="6" t="s">
        <v>205</v>
      </c>
      <c r="B4678" s="6" t="s">
        <v>0</v>
      </c>
      <c r="C4678" s="5">
        <v>8401.0453600000001</v>
      </c>
      <c r="D4678" s="5">
        <v>20691.63063</v>
      </c>
      <c r="E4678" s="3">
        <f t="shared" si="219"/>
        <v>1.4629828483630516</v>
      </c>
      <c r="F4678" s="5">
        <v>11940.40365</v>
      </c>
      <c r="G4678" s="3">
        <f t="shared" si="220"/>
        <v>0.73290880580909001</v>
      </c>
      <c r="H4678" s="5">
        <v>116507.81750999999</v>
      </c>
      <c r="I4678" s="5">
        <v>119919.03926999999</v>
      </c>
      <c r="J4678" s="3">
        <f t="shared" si="221"/>
        <v>2.9278908771140699E-2</v>
      </c>
    </row>
    <row r="4679" spans="1:10" x14ac:dyDescent="0.25">
      <c r="A4679" s="6" t="s">
        <v>204</v>
      </c>
      <c r="B4679" s="6" t="s">
        <v>30</v>
      </c>
      <c r="C4679" s="5">
        <v>1233.4507799999999</v>
      </c>
      <c r="D4679" s="5">
        <v>154.12542999999999</v>
      </c>
      <c r="E4679" s="3">
        <f t="shared" si="219"/>
        <v>-0.87504533419647279</v>
      </c>
      <c r="F4679" s="5">
        <v>302.60313000000002</v>
      </c>
      <c r="G4679" s="3">
        <f t="shared" si="220"/>
        <v>-0.49066809057791316</v>
      </c>
      <c r="H4679" s="5">
        <v>5201.0204599999997</v>
      </c>
      <c r="I4679" s="5">
        <v>2129.27223</v>
      </c>
      <c r="J4679" s="3">
        <f t="shared" si="221"/>
        <v>-0.59060491179071417</v>
      </c>
    </row>
    <row r="4680" spans="1:10" x14ac:dyDescent="0.25">
      <c r="A4680" s="6" t="s">
        <v>204</v>
      </c>
      <c r="B4680" s="6" t="s">
        <v>75</v>
      </c>
      <c r="C4680" s="5">
        <v>7.1668099999999999</v>
      </c>
      <c r="D4680" s="5">
        <v>0</v>
      </c>
      <c r="E4680" s="3">
        <f t="shared" si="219"/>
        <v>-1</v>
      </c>
      <c r="F4680" s="5">
        <v>0</v>
      </c>
      <c r="G4680" s="3" t="str">
        <f t="shared" si="220"/>
        <v/>
      </c>
      <c r="H4680" s="5">
        <v>76.491810000000001</v>
      </c>
      <c r="I4680" s="5">
        <v>0</v>
      </c>
      <c r="J4680" s="3">
        <f t="shared" si="221"/>
        <v>-1</v>
      </c>
    </row>
    <row r="4681" spans="1:10" x14ac:dyDescent="0.25">
      <c r="A4681" s="6" t="s">
        <v>204</v>
      </c>
      <c r="B4681" s="6" t="s">
        <v>42</v>
      </c>
      <c r="C4681" s="5">
        <v>251.23296999999999</v>
      </c>
      <c r="D4681" s="5">
        <v>61.890949999999997</v>
      </c>
      <c r="E4681" s="3">
        <f t="shared" si="219"/>
        <v>-0.7536511629027034</v>
      </c>
      <c r="F4681" s="5">
        <v>168.71653000000001</v>
      </c>
      <c r="G4681" s="3">
        <f t="shared" si="220"/>
        <v>-0.63316605669877157</v>
      </c>
      <c r="H4681" s="5">
        <v>1142.0398600000001</v>
      </c>
      <c r="I4681" s="5">
        <v>1504.9861000000001</v>
      </c>
      <c r="J4681" s="3">
        <f t="shared" si="221"/>
        <v>0.31780522967035485</v>
      </c>
    </row>
    <row r="4682" spans="1:10" x14ac:dyDescent="0.25">
      <c r="A4682" s="6" t="s">
        <v>204</v>
      </c>
      <c r="B4682" s="6" t="s">
        <v>74</v>
      </c>
      <c r="C4682" s="5">
        <v>0</v>
      </c>
      <c r="D4682" s="5">
        <v>0</v>
      </c>
      <c r="E4682" s="3" t="str">
        <f t="shared" si="219"/>
        <v/>
      </c>
      <c r="F4682" s="5">
        <v>253.90870000000001</v>
      </c>
      <c r="G4682" s="3">
        <f t="shared" si="220"/>
        <v>-1</v>
      </c>
      <c r="H4682" s="5">
        <v>18.143999999999998</v>
      </c>
      <c r="I4682" s="5">
        <v>253.90870000000001</v>
      </c>
      <c r="J4682" s="3">
        <f t="shared" si="221"/>
        <v>12.994086199294534</v>
      </c>
    </row>
    <row r="4683" spans="1:10" x14ac:dyDescent="0.25">
      <c r="A4683" s="6" t="s">
        <v>204</v>
      </c>
      <c r="B4683" s="6" t="s">
        <v>41</v>
      </c>
      <c r="C4683" s="5">
        <v>0</v>
      </c>
      <c r="D4683" s="5">
        <v>0</v>
      </c>
      <c r="E4683" s="3" t="str">
        <f t="shared" si="219"/>
        <v/>
      </c>
      <c r="F4683" s="5">
        <v>0</v>
      </c>
      <c r="G4683" s="3" t="str">
        <f t="shared" si="220"/>
        <v/>
      </c>
      <c r="H4683" s="5">
        <v>541.16345000000001</v>
      </c>
      <c r="I4683" s="5">
        <v>108.67238</v>
      </c>
      <c r="J4683" s="3">
        <f t="shared" si="221"/>
        <v>-0.79918750979948849</v>
      </c>
    </row>
    <row r="4684" spans="1:10" x14ac:dyDescent="0.25">
      <c r="A4684" s="6" t="s">
        <v>204</v>
      </c>
      <c r="B4684" s="6" t="s">
        <v>73</v>
      </c>
      <c r="C4684" s="5">
        <v>0</v>
      </c>
      <c r="D4684" s="5">
        <v>50.161020000000001</v>
      </c>
      <c r="E4684" s="3" t="str">
        <f t="shared" si="219"/>
        <v/>
      </c>
      <c r="F4684" s="5">
        <v>45.478499999999997</v>
      </c>
      <c r="G4684" s="3">
        <f t="shared" si="220"/>
        <v>0.10296117945842553</v>
      </c>
      <c r="H4684" s="5">
        <v>237.58949999999999</v>
      </c>
      <c r="I4684" s="5">
        <v>126.10362000000001</v>
      </c>
      <c r="J4684" s="3">
        <f t="shared" si="221"/>
        <v>-0.46923740316806928</v>
      </c>
    </row>
    <row r="4685" spans="1:10" x14ac:dyDescent="0.25">
      <c r="A4685" s="6" t="s">
        <v>204</v>
      </c>
      <c r="B4685" s="6" t="s">
        <v>29</v>
      </c>
      <c r="C4685" s="5">
        <v>14687.69169</v>
      </c>
      <c r="D4685" s="5">
        <v>3020.3088200000002</v>
      </c>
      <c r="E4685" s="3">
        <f t="shared" si="219"/>
        <v>-0.79436463647610789</v>
      </c>
      <c r="F4685" s="5">
        <v>4055.20327</v>
      </c>
      <c r="G4685" s="3">
        <f t="shared" si="220"/>
        <v>-0.25520162149602921</v>
      </c>
      <c r="H4685" s="5">
        <v>169664.75172</v>
      </c>
      <c r="I4685" s="5">
        <v>59000.779779999997</v>
      </c>
      <c r="J4685" s="3">
        <f t="shared" si="221"/>
        <v>-0.65225081119165063</v>
      </c>
    </row>
    <row r="4686" spans="1:10" x14ac:dyDescent="0.25">
      <c r="A4686" s="6" t="s">
        <v>204</v>
      </c>
      <c r="B4686" s="6" t="s">
        <v>40</v>
      </c>
      <c r="C4686" s="5">
        <v>677.92916000000002</v>
      </c>
      <c r="D4686" s="5">
        <v>311.47494</v>
      </c>
      <c r="E4686" s="3">
        <f t="shared" si="219"/>
        <v>-0.5405494284978094</v>
      </c>
      <c r="F4686" s="5">
        <v>485.64249999999998</v>
      </c>
      <c r="G4686" s="3">
        <f t="shared" si="220"/>
        <v>-0.35863327447659543</v>
      </c>
      <c r="H4686" s="5">
        <v>8392.7514800000008</v>
      </c>
      <c r="I4686" s="5">
        <v>3560.3263299999999</v>
      </c>
      <c r="J4686" s="3">
        <f t="shared" si="221"/>
        <v>-0.57578556466442643</v>
      </c>
    </row>
    <row r="4687" spans="1:10" x14ac:dyDescent="0.25">
      <c r="A4687" s="6" t="s">
        <v>204</v>
      </c>
      <c r="B4687" s="6" t="s">
        <v>28</v>
      </c>
      <c r="C4687" s="5">
        <v>18.604199999999999</v>
      </c>
      <c r="D4687" s="5">
        <v>226.97411</v>
      </c>
      <c r="E4687" s="3">
        <f t="shared" si="219"/>
        <v>11.200154266240958</v>
      </c>
      <c r="F4687" s="5">
        <v>24.19519</v>
      </c>
      <c r="G4687" s="3">
        <f t="shared" si="220"/>
        <v>8.3809600172596284</v>
      </c>
      <c r="H4687" s="5">
        <v>1057.9244200000001</v>
      </c>
      <c r="I4687" s="5">
        <v>1163.6173699999999</v>
      </c>
      <c r="J4687" s="3">
        <f t="shared" si="221"/>
        <v>9.990595547458847E-2</v>
      </c>
    </row>
    <row r="4688" spans="1:10" x14ac:dyDescent="0.25">
      <c r="A4688" s="6" t="s">
        <v>204</v>
      </c>
      <c r="B4688" s="6" t="s">
        <v>38</v>
      </c>
      <c r="C4688" s="5">
        <v>1283.2176400000001</v>
      </c>
      <c r="D4688" s="5">
        <v>1812.9492600000001</v>
      </c>
      <c r="E4688" s="3">
        <f t="shared" si="219"/>
        <v>0.41281510126372645</v>
      </c>
      <c r="F4688" s="5">
        <v>1185.53907</v>
      </c>
      <c r="G4688" s="3">
        <f t="shared" si="220"/>
        <v>0.52921932804795713</v>
      </c>
      <c r="H4688" s="5">
        <v>20264.35368</v>
      </c>
      <c r="I4688" s="5">
        <v>10423.09295</v>
      </c>
      <c r="J4688" s="3">
        <f t="shared" si="221"/>
        <v>-0.4856439482554471</v>
      </c>
    </row>
    <row r="4689" spans="1:10" x14ac:dyDescent="0.25">
      <c r="A4689" s="6" t="s">
        <v>204</v>
      </c>
      <c r="B4689" s="6" t="s">
        <v>71</v>
      </c>
      <c r="C4689" s="5">
        <v>0</v>
      </c>
      <c r="D4689" s="5">
        <v>0</v>
      </c>
      <c r="E4689" s="3" t="str">
        <f t="shared" si="219"/>
        <v/>
      </c>
      <c r="F4689" s="5">
        <v>0</v>
      </c>
      <c r="G4689" s="3" t="str">
        <f t="shared" si="220"/>
        <v/>
      </c>
      <c r="H4689" s="5">
        <v>84.798199999999994</v>
      </c>
      <c r="I4689" s="5">
        <v>0</v>
      </c>
      <c r="J4689" s="3">
        <f t="shared" si="221"/>
        <v>-1</v>
      </c>
    </row>
    <row r="4690" spans="1:10" x14ac:dyDescent="0.25">
      <c r="A4690" s="6" t="s">
        <v>204</v>
      </c>
      <c r="B4690" s="6" t="s">
        <v>69</v>
      </c>
      <c r="C4690" s="5">
        <v>150.35626999999999</v>
      </c>
      <c r="D4690" s="5">
        <v>0</v>
      </c>
      <c r="E4690" s="3">
        <f t="shared" si="219"/>
        <v>-1</v>
      </c>
      <c r="F4690" s="5">
        <v>78.858530000000002</v>
      </c>
      <c r="G4690" s="3">
        <f t="shared" si="220"/>
        <v>-1</v>
      </c>
      <c r="H4690" s="5">
        <v>670.60626000000002</v>
      </c>
      <c r="I4690" s="5">
        <v>287.5523</v>
      </c>
      <c r="J4690" s="3">
        <f t="shared" si="221"/>
        <v>-0.57120546414225237</v>
      </c>
    </row>
    <row r="4691" spans="1:10" x14ac:dyDescent="0.25">
      <c r="A4691" s="6" t="s">
        <v>204</v>
      </c>
      <c r="B4691" s="6" t="s">
        <v>90</v>
      </c>
      <c r="C4691" s="5">
        <v>220</v>
      </c>
      <c r="D4691" s="5">
        <v>0</v>
      </c>
      <c r="E4691" s="3">
        <f t="shared" si="219"/>
        <v>-1</v>
      </c>
      <c r="F4691" s="5">
        <v>0</v>
      </c>
      <c r="G4691" s="3" t="str">
        <f t="shared" si="220"/>
        <v/>
      </c>
      <c r="H4691" s="5">
        <v>687.24761999999998</v>
      </c>
      <c r="I4691" s="5">
        <v>0</v>
      </c>
      <c r="J4691" s="3">
        <f t="shared" si="221"/>
        <v>-1</v>
      </c>
    </row>
    <row r="4692" spans="1:10" x14ac:dyDescent="0.25">
      <c r="A4692" s="6" t="s">
        <v>204</v>
      </c>
      <c r="B4692" s="6" t="s">
        <v>27</v>
      </c>
      <c r="C4692" s="5">
        <v>0</v>
      </c>
      <c r="D4692" s="5">
        <v>0</v>
      </c>
      <c r="E4692" s="3" t="str">
        <f t="shared" si="219"/>
        <v/>
      </c>
      <c r="F4692" s="5">
        <v>0</v>
      </c>
      <c r="G4692" s="3" t="str">
        <f t="shared" si="220"/>
        <v/>
      </c>
      <c r="H4692" s="5">
        <v>155.33744999999999</v>
      </c>
      <c r="I4692" s="5">
        <v>0</v>
      </c>
      <c r="J4692" s="3">
        <f t="shared" si="221"/>
        <v>-1</v>
      </c>
    </row>
    <row r="4693" spans="1:10" x14ac:dyDescent="0.25">
      <c r="A4693" s="6" t="s">
        <v>204</v>
      </c>
      <c r="B4693" s="6" t="s">
        <v>68</v>
      </c>
      <c r="C4693" s="5">
        <v>479.82459999999998</v>
      </c>
      <c r="D4693" s="5">
        <v>120.83242</v>
      </c>
      <c r="E4693" s="3">
        <f t="shared" si="219"/>
        <v>-0.74817377016518116</v>
      </c>
      <c r="F4693" s="5">
        <v>94.884299999999996</v>
      </c>
      <c r="G4693" s="3">
        <f t="shared" si="220"/>
        <v>0.27347116435490393</v>
      </c>
      <c r="H4693" s="5">
        <v>1345.4476</v>
      </c>
      <c r="I4693" s="5">
        <v>617.07339000000002</v>
      </c>
      <c r="J4693" s="3">
        <f t="shared" si="221"/>
        <v>-0.54136200473359197</v>
      </c>
    </row>
    <row r="4694" spans="1:10" x14ac:dyDescent="0.25">
      <c r="A4694" s="6" t="s">
        <v>204</v>
      </c>
      <c r="B4694" s="6" t="s">
        <v>37</v>
      </c>
      <c r="C4694" s="5">
        <v>11.58442</v>
      </c>
      <c r="D4694" s="5">
        <v>0</v>
      </c>
      <c r="E4694" s="3">
        <f t="shared" si="219"/>
        <v>-1</v>
      </c>
      <c r="F4694" s="5">
        <v>17.2</v>
      </c>
      <c r="G4694" s="3">
        <f t="shared" si="220"/>
        <v>-1</v>
      </c>
      <c r="H4694" s="5">
        <v>1024.46632</v>
      </c>
      <c r="I4694" s="5">
        <v>280.30459999999999</v>
      </c>
      <c r="J4694" s="3">
        <f t="shared" si="221"/>
        <v>-0.72638963865595896</v>
      </c>
    </row>
    <row r="4695" spans="1:10" x14ac:dyDescent="0.25">
      <c r="A4695" s="6" t="s">
        <v>204</v>
      </c>
      <c r="B4695" s="6" t="s">
        <v>26</v>
      </c>
      <c r="C4695" s="5">
        <v>9113.4294599999994</v>
      </c>
      <c r="D4695" s="5">
        <v>2775.5906599999998</v>
      </c>
      <c r="E4695" s="3">
        <f t="shared" si="219"/>
        <v>-0.69543949704308128</v>
      </c>
      <c r="F4695" s="5">
        <v>3323.3044399999999</v>
      </c>
      <c r="G4695" s="3">
        <f t="shared" si="220"/>
        <v>-0.16480999255066742</v>
      </c>
      <c r="H4695" s="5">
        <v>40907.141530000001</v>
      </c>
      <c r="I4695" s="5">
        <v>24280.807990000001</v>
      </c>
      <c r="J4695" s="3">
        <f t="shared" si="221"/>
        <v>-0.40644085404517383</v>
      </c>
    </row>
    <row r="4696" spans="1:10" x14ac:dyDescent="0.25">
      <c r="A4696" s="6" t="s">
        <v>204</v>
      </c>
      <c r="B4696" s="6" t="s">
        <v>67</v>
      </c>
      <c r="C4696" s="5">
        <v>0</v>
      </c>
      <c r="D4696" s="5">
        <v>0</v>
      </c>
      <c r="E4696" s="3" t="str">
        <f t="shared" si="219"/>
        <v/>
      </c>
      <c r="F4696" s="5">
        <v>0</v>
      </c>
      <c r="G4696" s="3" t="str">
        <f t="shared" si="220"/>
        <v/>
      </c>
      <c r="H4696" s="5">
        <v>51.840890000000002</v>
      </c>
      <c r="I4696" s="5">
        <v>819.76110000000006</v>
      </c>
      <c r="J4696" s="3">
        <f t="shared" si="221"/>
        <v>14.813021342804879</v>
      </c>
    </row>
    <row r="4697" spans="1:10" x14ac:dyDescent="0.25">
      <c r="A4697" s="6" t="s">
        <v>204</v>
      </c>
      <c r="B4697" s="6" t="s">
        <v>66</v>
      </c>
      <c r="C4697" s="5">
        <v>42.416049999999998</v>
      </c>
      <c r="D4697" s="5">
        <v>0</v>
      </c>
      <c r="E4697" s="3">
        <f t="shared" si="219"/>
        <v>-1</v>
      </c>
      <c r="F4697" s="5">
        <v>0</v>
      </c>
      <c r="G4697" s="3" t="str">
        <f t="shared" si="220"/>
        <v/>
      </c>
      <c r="H4697" s="5">
        <v>398.59807999999998</v>
      </c>
      <c r="I4697" s="5">
        <v>280.64499999999998</v>
      </c>
      <c r="J4697" s="3">
        <f t="shared" si="221"/>
        <v>-0.29591983985472281</v>
      </c>
    </row>
    <row r="4698" spans="1:10" x14ac:dyDescent="0.25">
      <c r="A4698" s="6" t="s">
        <v>204</v>
      </c>
      <c r="B4698" s="6" t="s">
        <v>25</v>
      </c>
      <c r="C4698" s="5">
        <v>341.55266</v>
      </c>
      <c r="D4698" s="5">
        <v>41.434330000000003</v>
      </c>
      <c r="E4698" s="3">
        <f t="shared" si="219"/>
        <v>-0.8786883111962881</v>
      </c>
      <c r="F4698" s="5">
        <v>1660.39661</v>
      </c>
      <c r="G4698" s="3">
        <f t="shared" si="220"/>
        <v>-0.97504552240684228</v>
      </c>
      <c r="H4698" s="5">
        <v>1803.6628800000001</v>
      </c>
      <c r="I4698" s="5">
        <v>5990.4989999999998</v>
      </c>
      <c r="J4698" s="3">
        <f t="shared" si="221"/>
        <v>2.3212963832797842</v>
      </c>
    </row>
    <row r="4699" spans="1:10" x14ac:dyDescent="0.25">
      <c r="A4699" s="6" t="s">
        <v>204</v>
      </c>
      <c r="B4699" s="6" t="s">
        <v>24</v>
      </c>
      <c r="C4699" s="5">
        <v>2099.5228900000002</v>
      </c>
      <c r="D4699" s="5">
        <v>981.93578000000002</v>
      </c>
      <c r="E4699" s="3">
        <f t="shared" si="219"/>
        <v>-0.53230527531900362</v>
      </c>
      <c r="F4699" s="5">
        <v>1116.04177</v>
      </c>
      <c r="G4699" s="3">
        <f t="shared" si="220"/>
        <v>-0.12016216023885917</v>
      </c>
      <c r="H4699" s="5">
        <v>16896.658390000001</v>
      </c>
      <c r="I4699" s="5">
        <v>9117.2233500000002</v>
      </c>
      <c r="J4699" s="3">
        <f t="shared" si="221"/>
        <v>-0.46041263665507537</v>
      </c>
    </row>
    <row r="4700" spans="1:10" x14ac:dyDescent="0.25">
      <c r="A4700" s="6" t="s">
        <v>204</v>
      </c>
      <c r="B4700" s="6" t="s">
        <v>65</v>
      </c>
      <c r="C4700" s="5">
        <v>4.3658000000000001</v>
      </c>
      <c r="D4700" s="5">
        <v>63.504379999999998</v>
      </c>
      <c r="E4700" s="3">
        <f t="shared" si="219"/>
        <v>13.545874753767922</v>
      </c>
      <c r="F4700" s="5">
        <v>13.1028</v>
      </c>
      <c r="G4700" s="3">
        <f t="shared" si="220"/>
        <v>3.8466266752144573</v>
      </c>
      <c r="H4700" s="5">
        <v>780.82560000000001</v>
      </c>
      <c r="I4700" s="5">
        <v>402.19022999999999</v>
      </c>
      <c r="J4700" s="3">
        <f t="shared" si="221"/>
        <v>-0.48491669586652897</v>
      </c>
    </row>
    <row r="4701" spans="1:10" x14ac:dyDescent="0.25">
      <c r="A4701" s="6" t="s">
        <v>204</v>
      </c>
      <c r="B4701" s="6" t="s">
        <v>64</v>
      </c>
      <c r="C4701" s="5">
        <v>137.07701</v>
      </c>
      <c r="D4701" s="5">
        <v>2.1548699999999998</v>
      </c>
      <c r="E4701" s="3">
        <f t="shared" si="219"/>
        <v>-0.98427985845328836</v>
      </c>
      <c r="F4701" s="5">
        <v>0.71011000000000002</v>
      </c>
      <c r="G4701" s="3">
        <f t="shared" si="220"/>
        <v>2.0345580262212892</v>
      </c>
      <c r="H4701" s="5">
        <v>2314.1920500000001</v>
      </c>
      <c r="I4701" s="5">
        <v>565.75265999999999</v>
      </c>
      <c r="J4701" s="3">
        <f t="shared" si="221"/>
        <v>-0.75552907979266459</v>
      </c>
    </row>
    <row r="4702" spans="1:10" x14ac:dyDescent="0.25">
      <c r="A4702" s="6" t="s">
        <v>204</v>
      </c>
      <c r="B4702" s="6" t="s">
        <v>63</v>
      </c>
      <c r="C4702" s="5">
        <v>0</v>
      </c>
      <c r="D4702" s="5">
        <v>18.782499999999999</v>
      </c>
      <c r="E4702" s="3" t="str">
        <f t="shared" si="219"/>
        <v/>
      </c>
      <c r="F4702" s="5">
        <v>0</v>
      </c>
      <c r="G4702" s="3" t="str">
        <f t="shared" si="220"/>
        <v/>
      </c>
      <c r="H4702" s="5">
        <v>20.617519999999999</v>
      </c>
      <c r="I4702" s="5">
        <v>69.219970000000004</v>
      </c>
      <c r="J4702" s="3">
        <f t="shared" si="221"/>
        <v>2.3573373519220548</v>
      </c>
    </row>
    <row r="4703" spans="1:10" x14ac:dyDescent="0.25">
      <c r="A4703" s="6" t="s">
        <v>204</v>
      </c>
      <c r="B4703" s="6" t="s">
        <v>62</v>
      </c>
      <c r="C4703" s="5">
        <v>169.90898999999999</v>
      </c>
      <c r="D4703" s="5">
        <v>40.312350000000002</v>
      </c>
      <c r="E4703" s="3">
        <f t="shared" si="219"/>
        <v>-0.76274151238259957</v>
      </c>
      <c r="F4703" s="5">
        <v>18.82338</v>
      </c>
      <c r="G4703" s="3">
        <f t="shared" si="220"/>
        <v>1.1416105927840805</v>
      </c>
      <c r="H4703" s="5">
        <v>294.56533999999999</v>
      </c>
      <c r="I4703" s="5">
        <v>193.46019999999999</v>
      </c>
      <c r="J4703" s="3">
        <f t="shared" si="221"/>
        <v>-0.3432350187567893</v>
      </c>
    </row>
    <row r="4704" spans="1:10" x14ac:dyDescent="0.25">
      <c r="A4704" s="6" t="s">
        <v>204</v>
      </c>
      <c r="B4704" s="6" t="s">
        <v>60</v>
      </c>
      <c r="C4704" s="5">
        <v>2.129</v>
      </c>
      <c r="D4704" s="5">
        <v>0</v>
      </c>
      <c r="E4704" s="3">
        <f t="shared" si="219"/>
        <v>-1</v>
      </c>
      <c r="F4704" s="5">
        <v>0</v>
      </c>
      <c r="G4704" s="3" t="str">
        <f t="shared" si="220"/>
        <v/>
      </c>
      <c r="H4704" s="5">
        <v>607.49401999999998</v>
      </c>
      <c r="I4704" s="5">
        <v>3.5352800000000002</v>
      </c>
      <c r="J4704" s="3">
        <f t="shared" si="221"/>
        <v>-0.99418055176905284</v>
      </c>
    </row>
    <row r="4705" spans="1:10" x14ac:dyDescent="0.25">
      <c r="A4705" s="6" t="s">
        <v>204</v>
      </c>
      <c r="B4705" s="6" t="s">
        <v>23</v>
      </c>
      <c r="C4705" s="5">
        <v>249.90154000000001</v>
      </c>
      <c r="D4705" s="5">
        <v>87.18383</v>
      </c>
      <c r="E4705" s="3">
        <f t="shared" si="219"/>
        <v>-0.65112727996794262</v>
      </c>
      <c r="F4705" s="5">
        <v>358.99477999999999</v>
      </c>
      <c r="G4705" s="3">
        <f t="shared" si="220"/>
        <v>-0.75714457463699048</v>
      </c>
      <c r="H4705" s="5">
        <v>2674.9828299999999</v>
      </c>
      <c r="I4705" s="5">
        <v>1746.4232099999999</v>
      </c>
      <c r="J4705" s="3">
        <f t="shared" si="221"/>
        <v>-0.34712731969199218</v>
      </c>
    </row>
    <row r="4706" spans="1:10" x14ac:dyDescent="0.25">
      <c r="A4706" s="6" t="s">
        <v>204</v>
      </c>
      <c r="B4706" s="6" t="s">
        <v>22</v>
      </c>
      <c r="C4706" s="5">
        <v>6895.4537300000002</v>
      </c>
      <c r="D4706" s="5">
        <v>4009.58043</v>
      </c>
      <c r="E4706" s="3">
        <f t="shared" si="219"/>
        <v>-0.41851826043650364</v>
      </c>
      <c r="F4706" s="5">
        <v>3667.3413399999999</v>
      </c>
      <c r="G4706" s="3">
        <f t="shared" si="220"/>
        <v>9.3320762446399419E-2</v>
      </c>
      <c r="H4706" s="5">
        <v>39201.971409999998</v>
      </c>
      <c r="I4706" s="5">
        <v>34382.304300000003</v>
      </c>
      <c r="J4706" s="3">
        <f t="shared" si="221"/>
        <v>-0.12294450857057027</v>
      </c>
    </row>
    <row r="4707" spans="1:10" x14ac:dyDescent="0.25">
      <c r="A4707" s="6" t="s">
        <v>204</v>
      </c>
      <c r="B4707" s="6" t="s">
        <v>36</v>
      </c>
      <c r="C4707" s="5">
        <v>0</v>
      </c>
      <c r="D4707" s="5">
        <v>0</v>
      </c>
      <c r="E4707" s="3" t="str">
        <f t="shared" si="219"/>
        <v/>
      </c>
      <c r="F4707" s="5">
        <v>0</v>
      </c>
      <c r="G4707" s="3" t="str">
        <f t="shared" si="220"/>
        <v/>
      </c>
      <c r="H4707" s="5">
        <v>38.245600000000003</v>
      </c>
      <c r="I4707" s="5">
        <v>0</v>
      </c>
      <c r="J4707" s="3">
        <f t="shared" si="221"/>
        <v>-1</v>
      </c>
    </row>
    <row r="4708" spans="1:10" x14ac:dyDescent="0.25">
      <c r="A4708" s="6" t="s">
        <v>204</v>
      </c>
      <c r="B4708" s="6" t="s">
        <v>21</v>
      </c>
      <c r="C4708" s="5">
        <v>1410.4639099999999</v>
      </c>
      <c r="D4708" s="5">
        <v>569.90686000000005</v>
      </c>
      <c r="E4708" s="3">
        <f t="shared" si="219"/>
        <v>-0.59594367784993518</v>
      </c>
      <c r="F4708" s="5">
        <v>392.81531999999999</v>
      </c>
      <c r="G4708" s="3">
        <f t="shared" si="220"/>
        <v>0.45082645961975221</v>
      </c>
      <c r="H4708" s="5">
        <v>15237.77211</v>
      </c>
      <c r="I4708" s="5">
        <v>4366.5948799999996</v>
      </c>
      <c r="J4708" s="3">
        <f t="shared" si="221"/>
        <v>-0.71343613433263253</v>
      </c>
    </row>
    <row r="4709" spans="1:10" x14ac:dyDescent="0.25">
      <c r="A4709" s="6" t="s">
        <v>204</v>
      </c>
      <c r="B4709" s="6" t="s">
        <v>59</v>
      </c>
      <c r="C4709" s="5">
        <v>160.27882</v>
      </c>
      <c r="D4709" s="5">
        <v>301.21048999999999</v>
      </c>
      <c r="E4709" s="3">
        <f t="shared" si="219"/>
        <v>0.87929066360733121</v>
      </c>
      <c r="F4709" s="5">
        <v>9.3215500000000002</v>
      </c>
      <c r="G4709" s="3">
        <f t="shared" si="220"/>
        <v>31.313348101978747</v>
      </c>
      <c r="H4709" s="5">
        <v>1562.50037</v>
      </c>
      <c r="I4709" s="5">
        <v>686.34205999999995</v>
      </c>
      <c r="J4709" s="3">
        <f t="shared" si="221"/>
        <v>-0.56074118561648723</v>
      </c>
    </row>
    <row r="4710" spans="1:10" x14ac:dyDescent="0.25">
      <c r="A4710" s="6" t="s">
        <v>204</v>
      </c>
      <c r="B4710" s="6" t="s">
        <v>20</v>
      </c>
      <c r="C4710" s="5">
        <v>64649.104319999999</v>
      </c>
      <c r="D4710" s="5">
        <v>21832.36564</v>
      </c>
      <c r="E4710" s="3">
        <f t="shared" si="219"/>
        <v>-0.66229438335395641</v>
      </c>
      <c r="F4710" s="5">
        <v>24601.182280000001</v>
      </c>
      <c r="G4710" s="3">
        <f t="shared" si="220"/>
        <v>-0.1125481128706145</v>
      </c>
      <c r="H4710" s="5">
        <v>552079.77965000004</v>
      </c>
      <c r="I4710" s="5">
        <v>243297.10419000001</v>
      </c>
      <c r="J4710" s="3">
        <f t="shared" si="221"/>
        <v>-0.55930806894568352</v>
      </c>
    </row>
    <row r="4711" spans="1:10" x14ac:dyDescent="0.25">
      <c r="A4711" s="6" t="s">
        <v>204</v>
      </c>
      <c r="B4711" s="6" t="s">
        <v>19</v>
      </c>
      <c r="C4711" s="5">
        <v>5867.4004000000004</v>
      </c>
      <c r="D4711" s="5">
        <v>3754.73441</v>
      </c>
      <c r="E4711" s="3">
        <f t="shared" si="219"/>
        <v>-0.36006848791161417</v>
      </c>
      <c r="F4711" s="5">
        <v>3042.51712</v>
      </c>
      <c r="G4711" s="3">
        <f t="shared" si="220"/>
        <v>0.23408817827785966</v>
      </c>
      <c r="H4711" s="5">
        <v>44984.989820000003</v>
      </c>
      <c r="I4711" s="5">
        <v>27546.14429</v>
      </c>
      <c r="J4711" s="3">
        <f t="shared" si="221"/>
        <v>-0.38765920809982746</v>
      </c>
    </row>
    <row r="4712" spans="1:10" x14ac:dyDescent="0.25">
      <c r="A4712" s="6" t="s">
        <v>204</v>
      </c>
      <c r="B4712" s="6" t="s">
        <v>58</v>
      </c>
      <c r="C4712" s="5">
        <v>20.943989999999999</v>
      </c>
      <c r="D4712" s="5">
        <v>0</v>
      </c>
      <c r="E4712" s="3">
        <f t="shared" si="219"/>
        <v>-1</v>
      </c>
      <c r="F4712" s="5">
        <v>0</v>
      </c>
      <c r="G4712" s="3" t="str">
        <f t="shared" si="220"/>
        <v/>
      </c>
      <c r="H4712" s="5">
        <v>446.92989</v>
      </c>
      <c r="I4712" s="5">
        <v>152.3176</v>
      </c>
      <c r="J4712" s="3">
        <f t="shared" si="221"/>
        <v>-0.6591912883696367</v>
      </c>
    </row>
    <row r="4713" spans="1:10" x14ac:dyDescent="0.25">
      <c r="A4713" s="6" t="s">
        <v>204</v>
      </c>
      <c r="B4713" s="6" t="s">
        <v>18</v>
      </c>
      <c r="C4713" s="5">
        <v>93.261129999999994</v>
      </c>
      <c r="D4713" s="5">
        <v>27.415800000000001</v>
      </c>
      <c r="E4713" s="3">
        <f t="shared" si="219"/>
        <v>-0.70603186986904398</v>
      </c>
      <c r="F4713" s="5">
        <v>76.001800000000003</v>
      </c>
      <c r="G4713" s="3">
        <f t="shared" si="220"/>
        <v>-0.63927433297632419</v>
      </c>
      <c r="H4713" s="5">
        <v>795.33226000000002</v>
      </c>
      <c r="I4713" s="5">
        <v>427.38249999999999</v>
      </c>
      <c r="J4713" s="3">
        <f t="shared" si="221"/>
        <v>-0.46263653381795433</v>
      </c>
    </row>
    <row r="4714" spans="1:10" x14ac:dyDescent="0.25">
      <c r="A4714" s="6" t="s">
        <v>204</v>
      </c>
      <c r="B4714" s="6" t="s">
        <v>17</v>
      </c>
      <c r="C4714" s="5">
        <v>18.375</v>
      </c>
      <c r="D4714" s="5">
        <v>0</v>
      </c>
      <c r="E4714" s="3">
        <f t="shared" si="219"/>
        <v>-1</v>
      </c>
      <c r="F4714" s="5">
        <v>0</v>
      </c>
      <c r="G4714" s="3" t="str">
        <f t="shared" si="220"/>
        <v/>
      </c>
      <c r="H4714" s="5">
        <v>440.06281000000001</v>
      </c>
      <c r="I4714" s="5">
        <v>35.142000000000003</v>
      </c>
      <c r="J4714" s="3">
        <f t="shared" si="221"/>
        <v>-0.9201432177374862</v>
      </c>
    </row>
    <row r="4715" spans="1:10" x14ac:dyDescent="0.25">
      <c r="A4715" s="6" t="s">
        <v>204</v>
      </c>
      <c r="B4715" s="6" t="s">
        <v>16</v>
      </c>
      <c r="C4715" s="5">
        <v>2304.58005</v>
      </c>
      <c r="D4715" s="5">
        <v>937.27527999999995</v>
      </c>
      <c r="E4715" s="3">
        <f t="shared" si="219"/>
        <v>-0.59329888323905267</v>
      </c>
      <c r="F4715" s="5">
        <v>898.32088999999996</v>
      </c>
      <c r="G4715" s="3">
        <f t="shared" si="220"/>
        <v>4.336355798204794E-2</v>
      </c>
      <c r="H4715" s="5">
        <v>21082.40868</v>
      </c>
      <c r="I4715" s="5">
        <v>13851.8063</v>
      </c>
      <c r="J4715" s="3">
        <f t="shared" si="221"/>
        <v>-0.34296851416505225</v>
      </c>
    </row>
    <row r="4716" spans="1:10" x14ac:dyDescent="0.25">
      <c r="A4716" s="6" t="s">
        <v>204</v>
      </c>
      <c r="B4716" s="6" t="s">
        <v>57</v>
      </c>
      <c r="C4716" s="5">
        <v>51.075319999999998</v>
      </c>
      <c r="D4716" s="5">
        <v>0</v>
      </c>
      <c r="E4716" s="3">
        <f t="shared" si="219"/>
        <v>-1</v>
      </c>
      <c r="F4716" s="5">
        <v>0</v>
      </c>
      <c r="G4716" s="3" t="str">
        <f t="shared" si="220"/>
        <v/>
      </c>
      <c r="H4716" s="5">
        <v>228.57109</v>
      </c>
      <c r="I4716" s="5">
        <v>78.85848</v>
      </c>
      <c r="J4716" s="3">
        <f t="shared" si="221"/>
        <v>-0.65499363895932772</v>
      </c>
    </row>
    <row r="4717" spans="1:10" x14ac:dyDescent="0.25">
      <c r="A4717" s="6" t="s">
        <v>204</v>
      </c>
      <c r="B4717" s="6" t="s">
        <v>56</v>
      </c>
      <c r="C4717" s="5">
        <v>0</v>
      </c>
      <c r="D4717" s="5">
        <v>0</v>
      </c>
      <c r="E4717" s="3" t="str">
        <f t="shared" si="219"/>
        <v/>
      </c>
      <c r="F4717" s="5">
        <v>0</v>
      </c>
      <c r="G4717" s="3" t="str">
        <f t="shared" si="220"/>
        <v/>
      </c>
      <c r="H4717" s="5">
        <v>71.934780000000003</v>
      </c>
      <c r="I4717" s="5">
        <v>0</v>
      </c>
      <c r="J4717" s="3">
        <f t="shared" si="221"/>
        <v>-1</v>
      </c>
    </row>
    <row r="4718" spans="1:10" x14ac:dyDescent="0.25">
      <c r="A4718" s="6" t="s">
        <v>204</v>
      </c>
      <c r="B4718" s="6" t="s">
        <v>15</v>
      </c>
      <c r="C4718" s="5">
        <v>4.8179999999999996</v>
      </c>
      <c r="D4718" s="5">
        <v>28.140999999999998</v>
      </c>
      <c r="E4718" s="3">
        <f t="shared" si="219"/>
        <v>4.8408053134080529</v>
      </c>
      <c r="F4718" s="5">
        <v>0</v>
      </c>
      <c r="G4718" s="3" t="str">
        <f t="shared" si="220"/>
        <v/>
      </c>
      <c r="H4718" s="5">
        <v>8.7855000000000008</v>
      </c>
      <c r="I4718" s="5">
        <v>265.98045000000002</v>
      </c>
      <c r="J4718" s="3">
        <f t="shared" si="221"/>
        <v>29.274935974048148</v>
      </c>
    </row>
    <row r="4719" spans="1:10" x14ac:dyDescent="0.25">
      <c r="A4719" s="6" t="s">
        <v>204</v>
      </c>
      <c r="B4719" s="6" t="s">
        <v>14</v>
      </c>
      <c r="C4719" s="5">
        <v>0</v>
      </c>
      <c r="D4719" s="5">
        <v>10.886699999999999</v>
      </c>
      <c r="E4719" s="3" t="str">
        <f t="shared" si="219"/>
        <v/>
      </c>
      <c r="F4719" s="5">
        <v>18.280449999999998</v>
      </c>
      <c r="G4719" s="3">
        <f t="shared" si="220"/>
        <v>-0.40446214398442049</v>
      </c>
      <c r="H4719" s="5">
        <v>209.16057000000001</v>
      </c>
      <c r="I4719" s="5">
        <v>154.74481</v>
      </c>
      <c r="J4719" s="3">
        <f t="shared" si="221"/>
        <v>-0.26016261095482773</v>
      </c>
    </row>
    <row r="4720" spans="1:10" x14ac:dyDescent="0.25">
      <c r="A4720" s="6" t="s">
        <v>204</v>
      </c>
      <c r="B4720" s="6" t="s">
        <v>55</v>
      </c>
      <c r="C4720" s="5">
        <v>666.22366999999997</v>
      </c>
      <c r="D4720" s="5">
        <v>291.11747000000003</v>
      </c>
      <c r="E4720" s="3">
        <f t="shared" si="219"/>
        <v>-0.5630334329009955</v>
      </c>
      <c r="F4720" s="5">
        <v>266.85266000000001</v>
      </c>
      <c r="G4720" s="3">
        <f t="shared" si="220"/>
        <v>9.0929616365825305E-2</v>
      </c>
      <c r="H4720" s="5">
        <v>3528.6275000000001</v>
      </c>
      <c r="I4720" s="5">
        <v>2834.49179</v>
      </c>
      <c r="J4720" s="3">
        <f t="shared" si="221"/>
        <v>-0.19671549632257868</v>
      </c>
    </row>
    <row r="4721" spans="1:10" x14ac:dyDescent="0.25">
      <c r="A4721" s="6" t="s">
        <v>204</v>
      </c>
      <c r="B4721" s="6" t="s">
        <v>13</v>
      </c>
      <c r="C4721" s="5">
        <v>5920.8029299999998</v>
      </c>
      <c r="D4721" s="5">
        <v>1030.15779</v>
      </c>
      <c r="E4721" s="3">
        <f t="shared" si="219"/>
        <v>-0.82601045801063333</v>
      </c>
      <c r="F4721" s="5">
        <v>944.41923999999995</v>
      </c>
      <c r="G4721" s="3">
        <f t="shared" si="220"/>
        <v>9.0784416886720898E-2</v>
      </c>
      <c r="H4721" s="5">
        <v>42453.133800000003</v>
      </c>
      <c r="I4721" s="5">
        <v>25911.27303</v>
      </c>
      <c r="J4721" s="3">
        <f t="shared" si="221"/>
        <v>-0.38964993368758094</v>
      </c>
    </row>
    <row r="4722" spans="1:10" x14ac:dyDescent="0.25">
      <c r="A4722" s="6" t="s">
        <v>204</v>
      </c>
      <c r="B4722" s="6" t="s">
        <v>12</v>
      </c>
      <c r="C4722" s="5">
        <v>3058.6821500000001</v>
      </c>
      <c r="D4722" s="5">
        <v>1074.0398</v>
      </c>
      <c r="E4722" s="3">
        <f t="shared" si="219"/>
        <v>-0.64885537387400649</v>
      </c>
      <c r="F4722" s="5">
        <v>1581.6461099999999</v>
      </c>
      <c r="G4722" s="3">
        <f t="shared" si="220"/>
        <v>-0.32093545249512223</v>
      </c>
      <c r="H4722" s="5">
        <v>23137.454119999999</v>
      </c>
      <c r="I4722" s="5">
        <v>12077.66275</v>
      </c>
      <c r="J4722" s="3">
        <f t="shared" si="221"/>
        <v>-0.47800381635073341</v>
      </c>
    </row>
    <row r="4723" spans="1:10" x14ac:dyDescent="0.25">
      <c r="A4723" s="6" t="s">
        <v>204</v>
      </c>
      <c r="B4723" s="6" t="s">
        <v>11</v>
      </c>
      <c r="C4723" s="5">
        <v>258.12164000000001</v>
      </c>
      <c r="D4723" s="5">
        <v>340.67831999999999</v>
      </c>
      <c r="E4723" s="3">
        <f t="shared" si="219"/>
        <v>0.31983633762748442</v>
      </c>
      <c r="F4723" s="5">
        <v>560.51038000000005</v>
      </c>
      <c r="G4723" s="3">
        <f t="shared" si="220"/>
        <v>-0.39219980190197379</v>
      </c>
      <c r="H4723" s="5">
        <v>2542.9282400000002</v>
      </c>
      <c r="I4723" s="5">
        <v>2045.32402</v>
      </c>
      <c r="J4723" s="3">
        <f t="shared" si="221"/>
        <v>-0.19568158163991289</v>
      </c>
    </row>
    <row r="4724" spans="1:10" x14ac:dyDescent="0.25">
      <c r="A4724" s="6" t="s">
        <v>204</v>
      </c>
      <c r="B4724" s="6" t="s">
        <v>10</v>
      </c>
      <c r="C4724" s="5">
        <v>162.27199999999999</v>
      </c>
      <c r="D4724" s="5">
        <v>30.118780000000001</v>
      </c>
      <c r="E4724" s="3">
        <f t="shared" si="219"/>
        <v>-0.81439324097811083</v>
      </c>
      <c r="F4724" s="5">
        <v>134.05798999999999</v>
      </c>
      <c r="G4724" s="3">
        <f t="shared" si="220"/>
        <v>-0.77533021343972108</v>
      </c>
      <c r="H4724" s="5">
        <v>784.65306999999996</v>
      </c>
      <c r="I4724" s="5">
        <v>311.13643000000002</v>
      </c>
      <c r="J4724" s="3">
        <f t="shared" si="221"/>
        <v>-0.6034726149736469</v>
      </c>
    </row>
    <row r="4725" spans="1:10" x14ac:dyDescent="0.25">
      <c r="A4725" s="6" t="s">
        <v>204</v>
      </c>
      <c r="B4725" s="6" t="s">
        <v>9</v>
      </c>
      <c r="C4725" s="5">
        <v>1794.9572599999999</v>
      </c>
      <c r="D4725" s="5">
        <v>988.76815999999997</v>
      </c>
      <c r="E4725" s="3">
        <f t="shared" si="219"/>
        <v>-0.44914111213990693</v>
      </c>
      <c r="F4725" s="5">
        <v>896.21348</v>
      </c>
      <c r="G4725" s="3">
        <f t="shared" si="220"/>
        <v>0.10327302820752027</v>
      </c>
      <c r="H4725" s="5">
        <v>21312.773000000001</v>
      </c>
      <c r="I4725" s="5">
        <v>10126.17906</v>
      </c>
      <c r="J4725" s="3">
        <f t="shared" si="221"/>
        <v>-0.52487744978093653</v>
      </c>
    </row>
    <row r="4726" spans="1:10" x14ac:dyDescent="0.25">
      <c r="A4726" s="6" t="s">
        <v>204</v>
      </c>
      <c r="B4726" s="6" t="s">
        <v>54</v>
      </c>
      <c r="C4726" s="5">
        <v>0</v>
      </c>
      <c r="D4726" s="5">
        <v>36.996490000000001</v>
      </c>
      <c r="E4726" s="3" t="str">
        <f t="shared" si="219"/>
        <v/>
      </c>
      <c r="F4726" s="5">
        <v>41.913330000000002</v>
      </c>
      <c r="G4726" s="3">
        <f t="shared" si="220"/>
        <v>-0.11730969598454721</v>
      </c>
      <c r="H4726" s="5">
        <v>25.437550000000002</v>
      </c>
      <c r="I4726" s="5">
        <v>382.54644000000002</v>
      </c>
      <c r="J4726" s="3">
        <f t="shared" si="221"/>
        <v>14.03865112795847</v>
      </c>
    </row>
    <row r="4727" spans="1:10" x14ac:dyDescent="0.25">
      <c r="A4727" s="6" t="s">
        <v>204</v>
      </c>
      <c r="B4727" s="6" t="s">
        <v>8</v>
      </c>
      <c r="C4727" s="5">
        <v>2480.45129</v>
      </c>
      <c r="D4727" s="5">
        <v>579.37630999999999</v>
      </c>
      <c r="E4727" s="3">
        <f t="shared" si="219"/>
        <v>-0.76642302457791867</v>
      </c>
      <c r="F4727" s="5">
        <v>699.36090000000002</v>
      </c>
      <c r="G4727" s="3">
        <f t="shared" si="220"/>
        <v>-0.1715631943392889</v>
      </c>
      <c r="H4727" s="5">
        <v>17163.432209999999</v>
      </c>
      <c r="I4727" s="5">
        <v>5885.8513400000002</v>
      </c>
      <c r="J4727" s="3">
        <f t="shared" si="221"/>
        <v>-0.65707026030780114</v>
      </c>
    </row>
    <row r="4728" spans="1:10" x14ac:dyDescent="0.25">
      <c r="A4728" s="6" t="s">
        <v>204</v>
      </c>
      <c r="B4728" s="6" t="s">
        <v>35</v>
      </c>
      <c r="C4728" s="5">
        <v>1158.4981499999999</v>
      </c>
      <c r="D4728" s="5">
        <v>1071.2867799999999</v>
      </c>
      <c r="E4728" s="3">
        <f t="shared" si="219"/>
        <v>-7.5279679989130766E-2</v>
      </c>
      <c r="F4728" s="5">
        <v>1307.0697</v>
      </c>
      <c r="G4728" s="3">
        <f t="shared" si="220"/>
        <v>-0.1803904719082694</v>
      </c>
      <c r="H4728" s="5">
        <v>8483.4860200000003</v>
      </c>
      <c r="I4728" s="5">
        <v>10761.73148</v>
      </c>
      <c r="J4728" s="3">
        <f t="shared" si="221"/>
        <v>0.26855062348532055</v>
      </c>
    </row>
    <row r="4729" spans="1:10" x14ac:dyDescent="0.25">
      <c r="A4729" s="6" t="s">
        <v>204</v>
      </c>
      <c r="B4729" s="6" t="s">
        <v>53</v>
      </c>
      <c r="C4729" s="5">
        <v>0</v>
      </c>
      <c r="D4729" s="5">
        <v>0</v>
      </c>
      <c r="E4729" s="3" t="str">
        <f t="shared" si="219"/>
        <v/>
      </c>
      <c r="F4729" s="5">
        <v>29.721599999999999</v>
      </c>
      <c r="G4729" s="3">
        <f t="shared" si="220"/>
        <v>-1</v>
      </c>
      <c r="H4729" s="5">
        <v>49.964790000000001</v>
      </c>
      <c r="I4729" s="5">
        <v>101.53758999999999</v>
      </c>
      <c r="J4729" s="3">
        <f t="shared" si="221"/>
        <v>1.0321828631722458</v>
      </c>
    </row>
    <row r="4730" spans="1:10" x14ac:dyDescent="0.25">
      <c r="A4730" s="6" t="s">
        <v>204</v>
      </c>
      <c r="B4730" s="6" t="s">
        <v>52</v>
      </c>
      <c r="C4730" s="5">
        <v>110.14572</v>
      </c>
      <c r="D4730" s="5">
        <v>27.274999999999999</v>
      </c>
      <c r="E4730" s="3">
        <f t="shared" si="219"/>
        <v>-0.75237349213387505</v>
      </c>
      <c r="F4730" s="5">
        <v>25.729230000000001</v>
      </c>
      <c r="G4730" s="3">
        <f t="shared" si="220"/>
        <v>6.0078362236257954E-2</v>
      </c>
      <c r="H4730" s="5">
        <v>424.75218999999998</v>
      </c>
      <c r="I4730" s="5">
        <v>132.38732999999999</v>
      </c>
      <c r="J4730" s="3">
        <f t="shared" si="221"/>
        <v>-0.68831866411330334</v>
      </c>
    </row>
    <row r="4731" spans="1:10" x14ac:dyDescent="0.25">
      <c r="A4731" s="6" t="s">
        <v>204</v>
      </c>
      <c r="B4731" s="6" t="s">
        <v>34</v>
      </c>
      <c r="C4731" s="5">
        <v>32.984810000000003</v>
      </c>
      <c r="D4731" s="5">
        <v>5.0762099999999997</v>
      </c>
      <c r="E4731" s="3">
        <f t="shared" si="219"/>
        <v>-0.84610461603386533</v>
      </c>
      <c r="F4731" s="5">
        <v>22.667940000000002</v>
      </c>
      <c r="G4731" s="3">
        <f t="shared" si="220"/>
        <v>-0.77606213886219921</v>
      </c>
      <c r="H4731" s="5">
        <v>220.63504</v>
      </c>
      <c r="I4731" s="5">
        <v>296.14747</v>
      </c>
      <c r="J4731" s="3">
        <f t="shared" si="221"/>
        <v>0.34225039685446146</v>
      </c>
    </row>
    <row r="4732" spans="1:10" x14ac:dyDescent="0.25">
      <c r="A4732" s="6" t="s">
        <v>204</v>
      </c>
      <c r="B4732" s="6" t="s">
        <v>7</v>
      </c>
      <c r="C4732" s="5">
        <v>0</v>
      </c>
      <c r="D4732" s="5">
        <v>0</v>
      </c>
      <c r="E4732" s="3" t="str">
        <f t="shared" si="219"/>
        <v/>
      </c>
      <c r="F4732" s="5">
        <v>98.249870000000001</v>
      </c>
      <c r="G4732" s="3">
        <f t="shared" si="220"/>
        <v>-1</v>
      </c>
      <c r="H4732" s="5">
        <v>135.03</v>
      </c>
      <c r="I4732" s="5">
        <v>102.13858</v>
      </c>
      <c r="J4732" s="3">
        <f t="shared" si="221"/>
        <v>-0.24358601792194323</v>
      </c>
    </row>
    <row r="4733" spans="1:10" x14ac:dyDescent="0.25">
      <c r="A4733" s="6" t="s">
        <v>204</v>
      </c>
      <c r="B4733" s="6" t="s">
        <v>33</v>
      </c>
      <c r="C4733" s="5">
        <v>0</v>
      </c>
      <c r="D4733" s="5">
        <v>0</v>
      </c>
      <c r="E4733" s="3" t="str">
        <f t="shared" si="219"/>
        <v/>
      </c>
      <c r="F4733" s="5">
        <v>42.046230000000001</v>
      </c>
      <c r="G4733" s="3">
        <f t="shared" si="220"/>
        <v>-1</v>
      </c>
      <c r="H4733" s="5">
        <v>29.419440000000002</v>
      </c>
      <c r="I4733" s="5">
        <v>42.201239999999999</v>
      </c>
      <c r="J4733" s="3">
        <f t="shared" si="221"/>
        <v>0.43446782127735939</v>
      </c>
    </row>
    <row r="4734" spans="1:10" x14ac:dyDescent="0.25">
      <c r="A4734" s="6" t="s">
        <v>204</v>
      </c>
      <c r="B4734" s="6" t="s">
        <v>6</v>
      </c>
      <c r="C4734" s="5">
        <v>518.85190999999998</v>
      </c>
      <c r="D4734" s="5">
        <v>369.51407</v>
      </c>
      <c r="E4734" s="3">
        <f t="shared" si="219"/>
        <v>-0.28782362967498754</v>
      </c>
      <c r="F4734" s="5">
        <v>372.69414999999998</v>
      </c>
      <c r="G4734" s="3">
        <f t="shared" si="220"/>
        <v>-8.5326802151307612E-3</v>
      </c>
      <c r="H4734" s="5">
        <v>5132.0639099999999</v>
      </c>
      <c r="I4734" s="5">
        <v>2881.5276800000001</v>
      </c>
      <c r="J4734" s="3">
        <f t="shared" si="221"/>
        <v>-0.43852459156144841</v>
      </c>
    </row>
    <row r="4735" spans="1:10" x14ac:dyDescent="0.25">
      <c r="A4735" s="6" t="s">
        <v>204</v>
      </c>
      <c r="B4735" s="6" t="s">
        <v>5</v>
      </c>
      <c r="C4735" s="5">
        <v>337.24574000000001</v>
      </c>
      <c r="D4735" s="5">
        <v>138.19405</v>
      </c>
      <c r="E4735" s="3">
        <f t="shared" si="219"/>
        <v>-0.59022744067871691</v>
      </c>
      <c r="F4735" s="5">
        <v>80.110399999999998</v>
      </c>
      <c r="G4735" s="3">
        <f t="shared" si="220"/>
        <v>0.7250450628133176</v>
      </c>
      <c r="H4735" s="5">
        <v>1905.97993</v>
      </c>
      <c r="I4735" s="5">
        <v>1176.5561299999999</v>
      </c>
      <c r="J4735" s="3">
        <f t="shared" si="221"/>
        <v>-0.38270277064250091</v>
      </c>
    </row>
    <row r="4736" spans="1:10" x14ac:dyDescent="0.25">
      <c r="A4736" s="6" t="s">
        <v>204</v>
      </c>
      <c r="B4736" s="6" t="s">
        <v>51</v>
      </c>
      <c r="C4736" s="5">
        <v>0</v>
      </c>
      <c r="D4736" s="5">
        <v>0</v>
      </c>
      <c r="E4736" s="3" t="str">
        <f t="shared" si="219"/>
        <v/>
      </c>
      <c r="F4736" s="5">
        <v>0</v>
      </c>
      <c r="G4736" s="3" t="str">
        <f t="shared" si="220"/>
        <v/>
      </c>
      <c r="H4736" s="5">
        <v>0</v>
      </c>
      <c r="I4736" s="5">
        <v>0</v>
      </c>
      <c r="J4736" s="3" t="str">
        <f t="shared" si="221"/>
        <v/>
      </c>
    </row>
    <row r="4737" spans="1:10" x14ac:dyDescent="0.25">
      <c r="A4737" s="6" t="s">
        <v>204</v>
      </c>
      <c r="B4737" s="6" t="s">
        <v>50</v>
      </c>
      <c r="C4737" s="5">
        <v>0</v>
      </c>
      <c r="D4737" s="5">
        <v>0</v>
      </c>
      <c r="E4737" s="3" t="str">
        <f t="shared" si="219"/>
        <v/>
      </c>
      <c r="F4737" s="5">
        <v>3.0810300000000002</v>
      </c>
      <c r="G4737" s="3">
        <f t="shared" si="220"/>
        <v>-1</v>
      </c>
      <c r="H4737" s="5">
        <v>17.399999999999999</v>
      </c>
      <c r="I4737" s="5">
        <v>45.997</v>
      </c>
      <c r="J4737" s="3">
        <f t="shared" si="221"/>
        <v>1.6435057471264369</v>
      </c>
    </row>
    <row r="4738" spans="1:10" x14ac:dyDescent="0.25">
      <c r="A4738" s="6" t="s">
        <v>204</v>
      </c>
      <c r="B4738" s="6" t="s">
        <v>49</v>
      </c>
      <c r="C4738" s="5">
        <v>134.94793000000001</v>
      </c>
      <c r="D4738" s="5">
        <v>187.36985000000001</v>
      </c>
      <c r="E4738" s="3">
        <f t="shared" si="219"/>
        <v>0.38846034911391381</v>
      </c>
      <c r="F4738" s="5">
        <v>0</v>
      </c>
      <c r="G4738" s="3" t="str">
        <f t="shared" si="220"/>
        <v/>
      </c>
      <c r="H4738" s="5">
        <v>700.01669000000004</v>
      </c>
      <c r="I4738" s="5">
        <v>717.65297999999996</v>
      </c>
      <c r="J4738" s="3">
        <f t="shared" si="221"/>
        <v>2.5194099300689388E-2</v>
      </c>
    </row>
    <row r="4739" spans="1:10" x14ac:dyDescent="0.25">
      <c r="A4739" s="6" t="s">
        <v>204</v>
      </c>
      <c r="B4739" s="6" t="s">
        <v>4</v>
      </c>
      <c r="C4739" s="5">
        <v>448.32630999999998</v>
      </c>
      <c r="D4739" s="5">
        <v>0</v>
      </c>
      <c r="E4739" s="3">
        <f t="shared" si="219"/>
        <v>-1</v>
      </c>
      <c r="F4739" s="5">
        <v>4.7420999999999998</v>
      </c>
      <c r="G4739" s="3">
        <f t="shared" si="220"/>
        <v>-1</v>
      </c>
      <c r="H4739" s="5">
        <v>1091.4000699999999</v>
      </c>
      <c r="I4739" s="5">
        <v>309.67973999999998</v>
      </c>
      <c r="J4739" s="3">
        <f t="shared" si="221"/>
        <v>-0.71625460863311097</v>
      </c>
    </row>
    <row r="4740" spans="1:10" x14ac:dyDescent="0.25">
      <c r="A4740" s="6" t="s">
        <v>204</v>
      </c>
      <c r="B4740" s="6" t="s">
        <v>77</v>
      </c>
      <c r="C4740" s="5">
        <v>1.694</v>
      </c>
      <c r="D4740" s="5">
        <v>64.111519999999999</v>
      </c>
      <c r="E4740" s="3">
        <f t="shared" si="219"/>
        <v>36.846233766233766</v>
      </c>
      <c r="F4740" s="5">
        <v>0.88317000000000001</v>
      </c>
      <c r="G4740" s="3">
        <f t="shared" si="220"/>
        <v>71.592502009805585</v>
      </c>
      <c r="H4740" s="5">
        <v>34.51482</v>
      </c>
      <c r="I4740" s="5">
        <v>134.83199999999999</v>
      </c>
      <c r="J4740" s="3">
        <f t="shared" si="221"/>
        <v>2.906495818318044</v>
      </c>
    </row>
    <row r="4741" spans="1:10" x14ac:dyDescent="0.25">
      <c r="A4741" s="6" t="s">
        <v>204</v>
      </c>
      <c r="B4741" s="6" t="s">
        <v>3</v>
      </c>
      <c r="C4741" s="5">
        <v>531.71727999999996</v>
      </c>
      <c r="D4741" s="5">
        <v>174.54320000000001</v>
      </c>
      <c r="E4741" s="3">
        <f t="shared" ref="E4741:E4804" si="222">IF(C4741=0,"",(D4741/C4741-1))</f>
        <v>-0.67173682976787963</v>
      </c>
      <c r="F4741" s="5">
        <v>406.16140999999999</v>
      </c>
      <c r="G4741" s="3">
        <f t="shared" ref="G4741:G4804" si="223">IF(F4741=0,"",(D4741/F4741-1))</f>
        <v>-0.5702614879143737</v>
      </c>
      <c r="H4741" s="5">
        <v>3740.9929000000002</v>
      </c>
      <c r="I4741" s="5">
        <v>3203.73461</v>
      </c>
      <c r="J4741" s="3">
        <f t="shared" ref="J4741:J4804" si="224">IF(H4741=0,"",(I4741/H4741-1))</f>
        <v>-0.14361382241596876</v>
      </c>
    </row>
    <row r="4742" spans="1:10" x14ac:dyDescent="0.25">
      <c r="A4742" s="6" t="s">
        <v>204</v>
      </c>
      <c r="B4742" s="6" t="s">
        <v>48</v>
      </c>
      <c r="C4742" s="5">
        <v>17.9816</v>
      </c>
      <c r="D4742" s="5">
        <v>25.672000000000001</v>
      </c>
      <c r="E4742" s="3">
        <f t="shared" si="222"/>
        <v>0.42768163011077998</v>
      </c>
      <c r="F4742" s="5">
        <v>0</v>
      </c>
      <c r="G4742" s="3" t="str">
        <f t="shared" si="223"/>
        <v/>
      </c>
      <c r="H4742" s="5">
        <v>59.831600000000002</v>
      </c>
      <c r="I4742" s="5">
        <v>25.672000000000001</v>
      </c>
      <c r="J4742" s="3">
        <f t="shared" si="224"/>
        <v>-0.57092907426844675</v>
      </c>
    </row>
    <row r="4743" spans="1:10" x14ac:dyDescent="0.25">
      <c r="A4743" s="6" t="s">
        <v>204</v>
      </c>
      <c r="B4743" s="6" t="s">
        <v>32</v>
      </c>
      <c r="C4743" s="5">
        <v>163.13385</v>
      </c>
      <c r="D4743" s="5">
        <v>0.22872999999999999</v>
      </c>
      <c r="E4743" s="3">
        <f t="shared" si="222"/>
        <v>-0.99859789982275293</v>
      </c>
      <c r="F4743" s="5">
        <v>0</v>
      </c>
      <c r="G4743" s="3" t="str">
        <f t="shared" si="223"/>
        <v/>
      </c>
      <c r="H4743" s="5">
        <v>270.48099000000002</v>
      </c>
      <c r="I4743" s="5">
        <v>103.35653000000001</v>
      </c>
      <c r="J4743" s="3">
        <f t="shared" si="224"/>
        <v>-0.61787876478860859</v>
      </c>
    </row>
    <row r="4744" spans="1:10" x14ac:dyDescent="0.25">
      <c r="A4744" s="6" t="s">
        <v>204</v>
      </c>
      <c r="B4744" s="6" t="s">
        <v>2</v>
      </c>
      <c r="C4744" s="5">
        <v>8.0849899999999995</v>
      </c>
      <c r="D4744" s="5">
        <v>0</v>
      </c>
      <c r="E4744" s="3">
        <f t="shared" si="222"/>
        <v>-1</v>
      </c>
      <c r="F4744" s="5">
        <v>0</v>
      </c>
      <c r="G4744" s="3" t="str">
        <f t="shared" si="223"/>
        <v/>
      </c>
      <c r="H4744" s="5">
        <v>221.21064999999999</v>
      </c>
      <c r="I4744" s="5">
        <v>2.7682000000000002</v>
      </c>
      <c r="J4744" s="3">
        <f t="shared" si="224"/>
        <v>-0.98748613595231516</v>
      </c>
    </row>
    <row r="4745" spans="1:10" x14ac:dyDescent="0.25">
      <c r="A4745" s="6" t="s">
        <v>204</v>
      </c>
      <c r="B4745" s="6" t="s">
        <v>47</v>
      </c>
      <c r="C4745" s="5">
        <v>0</v>
      </c>
      <c r="D4745" s="5">
        <v>0</v>
      </c>
      <c r="E4745" s="3" t="str">
        <f t="shared" si="222"/>
        <v/>
      </c>
      <c r="F4745" s="5">
        <v>0</v>
      </c>
      <c r="G4745" s="3" t="str">
        <f t="shared" si="223"/>
        <v/>
      </c>
      <c r="H4745" s="5">
        <v>0</v>
      </c>
      <c r="I4745" s="5">
        <v>0</v>
      </c>
      <c r="J4745" s="3" t="str">
        <f t="shared" si="224"/>
        <v/>
      </c>
    </row>
    <row r="4746" spans="1:10" x14ac:dyDescent="0.25">
      <c r="A4746" s="6" t="s">
        <v>204</v>
      </c>
      <c r="B4746" s="6" t="s">
        <v>46</v>
      </c>
      <c r="C4746" s="5">
        <v>0</v>
      </c>
      <c r="D4746" s="5">
        <v>16.593160000000001</v>
      </c>
      <c r="E4746" s="3" t="str">
        <f t="shared" si="222"/>
        <v/>
      </c>
      <c r="F4746" s="5">
        <v>0</v>
      </c>
      <c r="G4746" s="3" t="str">
        <f t="shared" si="223"/>
        <v/>
      </c>
      <c r="H4746" s="5">
        <v>28.600940000000001</v>
      </c>
      <c r="I4746" s="5">
        <v>35.856679999999997</v>
      </c>
      <c r="J4746" s="3">
        <f t="shared" si="224"/>
        <v>0.25368886477157737</v>
      </c>
    </row>
    <row r="4747" spans="1:10" x14ac:dyDescent="0.25">
      <c r="A4747" s="6" t="s">
        <v>204</v>
      </c>
      <c r="B4747" s="6" t="s">
        <v>44</v>
      </c>
      <c r="C4747" s="5">
        <v>21.79712</v>
      </c>
      <c r="D4747" s="5">
        <v>0</v>
      </c>
      <c r="E4747" s="3">
        <f t="shared" si="222"/>
        <v>-1</v>
      </c>
      <c r="F4747" s="5">
        <v>24.6965</v>
      </c>
      <c r="G4747" s="3">
        <f t="shared" si="223"/>
        <v>-1</v>
      </c>
      <c r="H4747" s="5">
        <v>677.53992000000005</v>
      </c>
      <c r="I4747" s="5">
        <v>231.23287999999999</v>
      </c>
      <c r="J4747" s="3">
        <f t="shared" si="224"/>
        <v>-0.65871696534131896</v>
      </c>
    </row>
    <row r="4748" spans="1:10" x14ac:dyDescent="0.25">
      <c r="A4748" s="6" t="s">
        <v>204</v>
      </c>
      <c r="B4748" s="6" t="s">
        <v>0</v>
      </c>
      <c r="C4748" s="5">
        <v>130484.03696</v>
      </c>
      <c r="D4748" s="5">
        <v>47692.249949999998</v>
      </c>
      <c r="E4748" s="3">
        <f t="shared" si="222"/>
        <v>-0.6344974369192754</v>
      </c>
      <c r="F4748" s="5">
        <v>53452.211779999998</v>
      </c>
      <c r="G4748" s="3">
        <f t="shared" si="223"/>
        <v>-0.10775909243394832</v>
      </c>
      <c r="H4748" s="5">
        <v>1087874.91689</v>
      </c>
      <c r="I4748" s="5">
        <v>528049.40457999997</v>
      </c>
      <c r="J4748" s="3">
        <f t="shared" si="224"/>
        <v>-0.5146046697265716</v>
      </c>
    </row>
    <row r="4749" spans="1:10" x14ac:dyDescent="0.25">
      <c r="A4749" s="6" t="s">
        <v>203</v>
      </c>
      <c r="B4749" s="6" t="s">
        <v>30</v>
      </c>
      <c r="C4749" s="5">
        <v>72.162090000000006</v>
      </c>
      <c r="D4749" s="5">
        <v>299.26139000000001</v>
      </c>
      <c r="E4749" s="3">
        <f t="shared" si="222"/>
        <v>3.1470720983829592</v>
      </c>
      <c r="F4749" s="5">
        <v>5794.3716800000002</v>
      </c>
      <c r="G4749" s="3">
        <f t="shared" si="223"/>
        <v>-0.94835309045967175</v>
      </c>
      <c r="H4749" s="5">
        <v>1311.9428399999999</v>
      </c>
      <c r="I4749" s="5">
        <v>7203.07449</v>
      </c>
      <c r="J4749" s="3">
        <f t="shared" si="224"/>
        <v>4.4903874394405783</v>
      </c>
    </row>
    <row r="4750" spans="1:10" x14ac:dyDescent="0.25">
      <c r="A4750" s="6" t="s">
        <v>203</v>
      </c>
      <c r="B4750" s="6" t="s">
        <v>41</v>
      </c>
      <c r="C4750" s="5">
        <v>0</v>
      </c>
      <c r="D4750" s="5">
        <v>0</v>
      </c>
      <c r="E4750" s="3" t="str">
        <f t="shared" si="222"/>
        <v/>
      </c>
      <c r="F4750" s="5">
        <v>0</v>
      </c>
      <c r="G4750" s="3" t="str">
        <f t="shared" si="223"/>
        <v/>
      </c>
      <c r="H4750" s="5">
        <v>0</v>
      </c>
      <c r="I4750" s="5">
        <v>0</v>
      </c>
      <c r="J4750" s="3" t="str">
        <f t="shared" si="224"/>
        <v/>
      </c>
    </row>
    <row r="4751" spans="1:10" x14ac:dyDescent="0.25">
      <c r="A4751" s="6" t="s">
        <v>203</v>
      </c>
      <c r="B4751" s="6" t="s">
        <v>73</v>
      </c>
      <c r="C4751" s="5">
        <v>0</v>
      </c>
      <c r="D4751" s="5">
        <v>18.850000000000001</v>
      </c>
      <c r="E4751" s="3" t="str">
        <f t="shared" si="222"/>
        <v/>
      </c>
      <c r="F4751" s="5">
        <v>0</v>
      </c>
      <c r="G4751" s="3" t="str">
        <f t="shared" si="223"/>
        <v/>
      </c>
      <c r="H4751" s="5">
        <v>159.38247000000001</v>
      </c>
      <c r="I4751" s="5">
        <v>302.97000000000003</v>
      </c>
      <c r="J4751" s="3">
        <f t="shared" si="224"/>
        <v>0.90089913903329522</v>
      </c>
    </row>
    <row r="4752" spans="1:10" x14ac:dyDescent="0.25">
      <c r="A4752" s="6" t="s">
        <v>203</v>
      </c>
      <c r="B4752" s="6" t="s">
        <v>29</v>
      </c>
      <c r="C4752" s="5">
        <v>323.03915999999998</v>
      </c>
      <c r="D4752" s="5">
        <v>206.04186000000001</v>
      </c>
      <c r="E4752" s="3">
        <f t="shared" si="222"/>
        <v>-0.36217683329785766</v>
      </c>
      <c r="F4752" s="5">
        <v>260.24522000000002</v>
      </c>
      <c r="G4752" s="3">
        <f t="shared" si="223"/>
        <v>-0.20827802331969825</v>
      </c>
      <c r="H4752" s="5">
        <v>3625.1750900000002</v>
      </c>
      <c r="I4752" s="5">
        <v>2961.6956700000001</v>
      </c>
      <c r="J4752" s="3">
        <f t="shared" si="224"/>
        <v>-0.18301996552668576</v>
      </c>
    </row>
    <row r="4753" spans="1:10" x14ac:dyDescent="0.25">
      <c r="A4753" s="6" t="s">
        <v>203</v>
      </c>
      <c r="B4753" s="6" t="s">
        <v>40</v>
      </c>
      <c r="C4753" s="5">
        <v>50.427930000000003</v>
      </c>
      <c r="D4753" s="5">
        <v>71.608609999999999</v>
      </c>
      <c r="E4753" s="3">
        <f t="shared" si="222"/>
        <v>0.42001882686836423</v>
      </c>
      <c r="F4753" s="5">
        <v>75.51849</v>
      </c>
      <c r="G4753" s="3">
        <f t="shared" si="223"/>
        <v>-5.1773810625715622E-2</v>
      </c>
      <c r="H4753" s="5">
        <v>240.19576000000001</v>
      </c>
      <c r="I4753" s="5">
        <v>787.91831999999999</v>
      </c>
      <c r="J4753" s="3">
        <f t="shared" si="224"/>
        <v>2.2803173544778641</v>
      </c>
    </row>
    <row r="4754" spans="1:10" x14ac:dyDescent="0.25">
      <c r="A4754" s="6" t="s">
        <v>203</v>
      </c>
      <c r="B4754" s="6" t="s">
        <v>28</v>
      </c>
      <c r="C4754" s="5">
        <v>0</v>
      </c>
      <c r="D4754" s="5">
        <v>0</v>
      </c>
      <c r="E4754" s="3" t="str">
        <f t="shared" si="222"/>
        <v/>
      </c>
      <c r="F4754" s="5">
        <v>0</v>
      </c>
      <c r="G4754" s="3" t="str">
        <f t="shared" si="223"/>
        <v/>
      </c>
      <c r="H4754" s="5">
        <v>31.1814</v>
      </c>
      <c r="I4754" s="5">
        <v>248.02386999999999</v>
      </c>
      <c r="J4754" s="3">
        <f t="shared" si="224"/>
        <v>6.9542249546203827</v>
      </c>
    </row>
    <row r="4755" spans="1:10" x14ac:dyDescent="0.25">
      <c r="A4755" s="6" t="s">
        <v>203</v>
      </c>
      <c r="B4755" s="6" t="s">
        <v>38</v>
      </c>
      <c r="C4755" s="5">
        <v>1.85</v>
      </c>
      <c r="D4755" s="5">
        <v>0</v>
      </c>
      <c r="E4755" s="3">
        <f t="shared" si="222"/>
        <v>-1</v>
      </c>
      <c r="F4755" s="5">
        <v>0</v>
      </c>
      <c r="G4755" s="3" t="str">
        <f t="shared" si="223"/>
        <v/>
      </c>
      <c r="H4755" s="5">
        <v>1.85</v>
      </c>
      <c r="I4755" s="5">
        <v>0</v>
      </c>
      <c r="J4755" s="3">
        <f t="shared" si="224"/>
        <v>-1</v>
      </c>
    </row>
    <row r="4756" spans="1:10" x14ac:dyDescent="0.25">
      <c r="A4756" s="6" t="s">
        <v>203</v>
      </c>
      <c r="B4756" s="6" t="s">
        <v>70</v>
      </c>
      <c r="C4756" s="5">
        <v>0</v>
      </c>
      <c r="D4756" s="5">
        <v>0</v>
      </c>
      <c r="E4756" s="3" t="str">
        <f t="shared" si="222"/>
        <v/>
      </c>
      <c r="F4756" s="5">
        <v>0</v>
      </c>
      <c r="G4756" s="3" t="str">
        <f t="shared" si="223"/>
        <v/>
      </c>
      <c r="H4756" s="5">
        <v>93.240120000000005</v>
      </c>
      <c r="I4756" s="5">
        <v>4.2462</v>
      </c>
      <c r="J4756" s="3">
        <f t="shared" si="224"/>
        <v>-0.95445951807011831</v>
      </c>
    </row>
    <row r="4757" spans="1:10" x14ac:dyDescent="0.25">
      <c r="A4757" s="6" t="s">
        <v>203</v>
      </c>
      <c r="B4757" s="6" t="s">
        <v>69</v>
      </c>
      <c r="C4757" s="5">
        <v>0</v>
      </c>
      <c r="D4757" s="5">
        <v>0</v>
      </c>
      <c r="E4757" s="3" t="str">
        <f t="shared" si="222"/>
        <v/>
      </c>
      <c r="F4757" s="5">
        <v>28.515000000000001</v>
      </c>
      <c r="G4757" s="3">
        <f t="shared" si="223"/>
        <v>-1</v>
      </c>
      <c r="H4757" s="5">
        <v>135.36500000000001</v>
      </c>
      <c r="I4757" s="5">
        <v>230.13469000000001</v>
      </c>
      <c r="J4757" s="3">
        <f t="shared" si="224"/>
        <v>0.70010482768810256</v>
      </c>
    </row>
    <row r="4758" spans="1:10" x14ac:dyDescent="0.25">
      <c r="A4758" s="6" t="s">
        <v>203</v>
      </c>
      <c r="B4758" s="6" t="s">
        <v>90</v>
      </c>
      <c r="C4758" s="5">
        <v>0</v>
      </c>
      <c r="D4758" s="5">
        <v>0</v>
      </c>
      <c r="E4758" s="3" t="str">
        <f t="shared" si="222"/>
        <v/>
      </c>
      <c r="F4758" s="5">
        <v>0</v>
      </c>
      <c r="G4758" s="3" t="str">
        <f t="shared" si="223"/>
        <v/>
      </c>
      <c r="H4758" s="5">
        <v>45.814999999999998</v>
      </c>
      <c r="I4758" s="5">
        <v>0</v>
      </c>
      <c r="J4758" s="3">
        <f t="shared" si="224"/>
        <v>-1</v>
      </c>
    </row>
    <row r="4759" spans="1:10" x14ac:dyDescent="0.25">
      <c r="A4759" s="6" t="s">
        <v>203</v>
      </c>
      <c r="B4759" s="6" t="s">
        <v>68</v>
      </c>
      <c r="C4759" s="5">
        <v>3.88503</v>
      </c>
      <c r="D4759" s="5">
        <v>16.872160000000001</v>
      </c>
      <c r="E4759" s="3">
        <f t="shared" si="222"/>
        <v>3.3428647912628735</v>
      </c>
      <c r="F4759" s="5">
        <v>19.399999999999999</v>
      </c>
      <c r="G4759" s="3">
        <f t="shared" si="223"/>
        <v>-0.13030103092783496</v>
      </c>
      <c r="H4759" s="5">
        <v>555.73577</v>
      </c>
      <c r="I4759" s="5">
        <v>247.48425</v>
      </c>
      <c r="J4759" s="3">
        <f t="shared" si="224"/>
        <v>-0.55467280790653439</v>
      </c>
    </row>
    <row r="4760" spans="1:10" x14ac:dyDescent="0.25">
      <c r="A4760" s="6" t="s">
        <v>203</v>
      </c>
      <c r="B4760" s="6" t="s">
        <v>37</v>
      </c>
      <c r="C4760" s="5">
        <v>23.835730000000002</v>
      </c>
      <c r="D4760" s="5">
        <v>46.668689999999998</v>
      </c>
      <c r="E4760" s="3">
        <f t="shared" si="222"/>
        <v>0.95792996480493753</v>
      </c>
      <c r="F4760" s="5">
        <v>77.944429999999997</v>
      </c>
      <c r="G4760" s="3">
        <f t="shared" si="223"/>
        <v>-0.40125689545744325</v>
      </c>
      <c r="H4760" s="5">
        <v>428.20393000000001</v>
      </c>
      <c r="I4760" s="5">
        <v>298.57828000000001</v>
      </c>
      <c r="J4760" s="3">
        <f t="shared" si="224"/>
        <v>-0.30271943090293452</v>
      </c>
    </row>
    <row r="4761" spans="1:10" x14ac:dyDescent="0.25">
      <c r="A4761" s="6" t="s">
        <v>203</v>
      </c>
      <c r="B4761" s="6" t="s">
        <v>26</v>
      </c>
      <c r="C4761" s="5">
        <v>492.29489999999998</v>
      </c>
      <c r="D4761" s="5">
        <v>381.46827000000002</v>
      </c>
      <c r="E4761" s="3">
        <f t="shared" si="222"/>
        <v>-0.22512244185344998</v>
      </c>
      <c r="F4761" s="5">
        <v>84.499049999999997</v>
      </c>
      <c r="G4761" s="3">
        <f t="shared" si="223"/>
        <v>3.5144681508253646</v>
      </c>
      <c r="H4761" s="5">
        <v>6125.0007900000001</v>
      </c>
      <c r="I4761" s="5">
        <v>1438.5881099999999</v>
      </c>
      <c r="J4761" s="3">
        <f t="shared" si="224"/>
        <v>-0.76512850213036465</v>
      </c>
    </row>
    <row r="4762" spans="1:10" x14ac:dyDescent="0.25">
      <c r="A4762" s="6" t="s">
        <v>203</v>
      </c>
      <c r="B4762" s="6" t="s">
        <v>25</v>
      </c>
      <c r="C4762" s="5">
        <v>94.287710000000004</v>
      </c>
      <c r="D4762" s="5">
        <v>65.813599999999994</v>
      </c>
      <c r="E4762" s="3">
        <f t="shared" si="222"/>
        <v>-0.30199174420505082</v>
      </c>
      <c r="F4762" s="5">
        <v>81.514830000000003</v>
      </c>
      <c r="G4762" s="3">
        <f t="shared" si="223"/>
        <v>-0.192618079434135</v>
      </c>
      <c r="H4762" s="5">
        <v>808.26985000000002</v>
      </c>
      <c r="I4762" s="5">
        <v>540.39931000000001</v>
      </c>
      <c r="J4762" s="3">
        <f t="shared" si="224"/>
        <v>-0.33141226287235626</v>
      </c>
    </row>
    <row r="4763" spans="1:10" x14ac:dyDescent="0.25">
      <c r="A4763" s="6" t="s">
        <v>203</v>
      </c>
      <c r="B4763" s="6" t="s">
        <v>24</v>
      </c>
      <c r="C4763" s="5">
        <v>1278.55411</v>
      </c>
      <c r="D4763" s="5">
        <v>1373.24512</v>
      </c>
      <c r="E4763" s="3">
        <f t="shared" si="222"/>
        <v>7.4061010996241627E-2</v>
      </c>
      <c r="F4763" s="5">
        <v>1398.09167</v>
      </c>
      <c r="G4763" s="3">
        <f t="shared" si="223"/>
        <v>-1.7771760273773696E-2</v>
      </c>
      <c r="H4763" s="5">
        <v>12738.675670000001</v>
      </c>
      <c r="I4763" s="5">
        <v>11330.067129999999</v>
      </c>
      <c r="J4763" s="3">
        <f t="shared" si="224"/>
        <v>-0.11057731403879922</v>
      </c>
    </row>
    <row r="4764" spans="1:10" x14ac:dyDescent="0.25">
      <c r="A4764" s="6" t="s">
        <v>203</v>
      </c>
      <c r="B4764" s="6" t="s">
        <v>64</v>
      </c>
      <c r="C4764" s="5">
        <v>0</v>
      </c>
      <c r="D4764" s="5">
        <v>0</v>
      </c>
      <c r="E4764" s="3" t="str">
        <f t="shared" si="222"/>
        <v/>
      </c>
      <c r="F4764" s="5">
        <v>0</v>
      </c>
      <c r="G4764" s="3" t="str">
        <f t="shared" si="223"/>
        <v/>
      </c>
      <c r="H4764" s="5">
        <v>0</v>
      </c>
      <c r="I4764" s="5">
        <v>20.181039999999999</v>
      </c>
      <c r="J4764" s="3" t="str">
        <f t="shared" si="224"/>
        <v/>
      </c>
    </row>
    <row r="4765" spans="1:10" x14ac:dyDescent="0.25">
      <c r="A4765" s="6" t="s">
        <v>203</v>
      </c>
      <c r="B4765" s="6" t="s">
        <v>23</v>
      </c>
      <c r="C4765" s="5">
        <v>207.80168</v>
      </c>
      <c r="D4765" s="5">
        <v>124.18966</v>
      </c>
      <c r="E4765" s="3">
        <f t="shared" si="222"/>
        <v>-0.40236450446406402</v>
      </c>
      <c r="F4765" s="5">
        <v>199.44810000000001</v>
      </c>
      <c r="G4765" s="3">
        <f t="shared" si="223"/>
        <v>-0.37733345165985543</v>
      </c>
      <c r="H4765" s="5">
        <v>2365.4719</v>
      </c>
      <c r="I4765" s="5">
        <v>2547.9431800000002</v>
      </c>
      <c r="J4765" s="3">
        <f t="shared" si="224"/>
        <v>7.7139483246450924E-2</v>
      </c>
    </row>
    <row r="4766" spans="1:10" x14ac:dyDescent="0.25">
      <c r="A4766" s="6" t="s">
        <v>203</v>
      </c>
      <c r="B4766" s="6" t="s">
        <v>22</v>
      </c>
      <c r="C4766" s="5">
        <v>115.07429</v>
      </c>
      <c r="D4766" s="5">
        <v>303.62608</v>
      </c>
      <c r="E4766" s="3">
        <f t="shared" si="222"/>
        <v>1.6385222972047013</v>
      </c>
      <c r="F4766" s="5">
        <v>193.85804999999999</v>
      </c>
      <c r="G4766" s="3">
        <f t="shared" si="223"/>
        <v>0.56622889789719855</v>
      </c>
      <c r="H4766" s="5">
        <v>431.27350000000001</v>
      </c>
      <c r="I4766" s="5">
        <v>2283.89923</v>
      </c>
      <c r="J4766" s="3">
        <f t="shared" si="224"/>
        <v>4.2957096366922611</v>
      </c>
    </row>
    <row r="4767" spans="1:10" x14ac:dyDescent="0.25">
      <c r="A4767" s="6" t="s">
        <v>203</v>
      </c>
      <c r="B4767" s="6" t="s">
        <v>21</v>
      </c>
      <c r="C4767" s="5">
        <v>1987.2209499999999</v>
      </c>
      <c r="D4767" s="5">
        <v>0</v>
      </c>
      <c r="E4767" s="3">
        <f t="shared" si="222"/>
        <v>-1</v>
      </c>
      <c r="F4767" s="5">
        <v>0</v>
      </c>
      <c r="G4767" s="3" t="str">
        <f t="shared" si="223"/>
        <v/>
      </c>
      <c r="H4767" s="5">
        <v>5970.8367399999997</v>
      </c>
      <c r="I4767" s="5">
        <v>470.06222000000002</v>
      </c>
      <c r="J4767" s="3">
        <f t="shared" si="224"/>
        <v>-0.92127364380088539</v>
      </c>
    </row>
    <row r="4768" spans="1:10" x14ac:dyDescent="0.25">
      <c r="A4768" s="6" t="s">
        <v>203</v>
      </c>
      <c r="B4768" s="6" t="s">
        <v>59</v>
      </c>
      <c r="C4768" s="5">
        <v>107.08757</v>
      </c>
      <c r="D4768" s="5">
        <v>9.9284999999999997</v>
      </c>
      <c r="E4768" s="3">
        <f t="shared" si="222"/>
        <v>-0.90728615842156102</v>
      </c>
      <c r="F4768" s="5">
        <v>0</v>
      </c>
      <c r="G4768" s="3" t="str">
        <f t="shared" si="223"/>
        <v/>
      </c>
      <c r="H4768" s="5">
        <v>734.30211999999995</v>
      </c>
      <c r="I4768" s="5">
        <v>36.112769999999998</v>
      </c>
      <c r="J4768" s="3">
        <f t="shared" si="224"/>
        <v>-0.95082028361841031</v>
      </c>
    </row>
    <row r="4769" spans="1:10" x14ac:dyDescent="0.25">
      <c r="A4769" s="6" t="s">
        <v>203</v>
      </c>
      <c r="B4769" s="6" t="s">
        <v>20</v>
      </c>
      <c r="C4769" s="5">
        <v>4437.5502399999996</v>
      </c>
      <c r="D4769" s="5">
        <v>5017.5271599999996</v>
      </c>
      <c r="E4769" s="3">
        <f t="shared" si="222"/>
        <v>0.130697544508251</v>
      </c>
      <c r="F4769" s="5">
        <v>5903.3732600000003</v>
      </c>
      <c r="G4769" s="3">
        <f t="shared" si="223"/>
        <v>-0.15005761299260967</v>
      </c>
      <c r="H4769" s="5">
        <v>61641.953540000002</v>
      </c>
      <c r="I4769" s="5">
        <v>45795.591189999999</v>
      </c>
      <c r="J4769" s="3">
        <f t="shared" si="224"/>
        <v>-0.25707106021091886</v>
      </c>
    </row>
    <row r="4770" spans="1:10" x14ac:dyDescent="0.25">
      <c r="A4770" s="6" t="s">
        <v>203</v>
      </c>
      <c r="B4770" s="6" t="s">
        <v>19</v>
      </c>
      <c r="C4770" s="5">
        <v>135.02224000000001</v>
      </c>
      <c r="D4770" s="5">
        <v>131.16192000000001</v>
      </c>
      <c r="E4770" s="3">
        <f t="shared" si="222"/>
        <v>-2.859025298350848E-2</v>
      </c>
      <c r="F4770" s="5">
        <v>179.04927000000001</v>
      </c>
      <c r="G4770" s="3">
        <f t="shared" si="223"/>
        <v>-0.26745347802870123</v>
      </c>
      <c r="H4770" s="5">
        <v>1708.2935500000001</v>
      </c>
      <c r="I4770" s="5">
        <v>1808.94632</v>
      </c>
      <c r="J4770" s="3">
        <f t="shared" si="224"/>
        <v>5.8920066753164191E-2</v>
      </c>
    </row>
    <row r="4771" spans="1:10" x14ac:dyDescent="0.25">
      <c r="A4771" s="6" t="s">
        <v>203</v>
      </c>
      <c r="B4771" s="6" t="s">
        <v>16</v>
      </c>
      <c r="C4771" s="5">
        <v>9547.7361400000009</v>
      </c>
      <c r="D4771" s="5">
        <v>10042.28701</v>
      </c>
      <c r="E4771" s="3">
        <f t="shared" si="222"/>
        <v>5.1797710237099004E-2</v>
      </c>
      <c r="F4771" s="5">
        <v>9143.2628100000002</v>
      </c>
      <c r="G4771" s="3">
        <f t="shared" si="223"/>
        <v>9.83264091475895E-2</v>
      </c>
      <c r="H4771" s="5">
        <v>103801.79983</v>
      </c>
      <c r="I4771" s="5">
        <v>90192.159320000006</v>
      </c>
      <c r="J4771" s="3">
        <f t="shared" si="224"/>
        <v>-0.13111179702364506</v>
      </c>
    </row>
    <row r="4772" spans="1:10" x14ac:dyDescent="0.25">
      <c r="A4772" s="6" t="s">
        <v>203</v>
      </c>
      <c r="B4772" s="6" t="s">
        <v>15</v>
      </c>
      <c r="C4772" s="5">
        <v>0</v>
      </c>
      <c r="D4772" s="5">
        <v>0</v>
      </c>
      <c r="E4772" s="3" t="str">
        <f t="shared" si="222"/>
        <v/>
      </c>
      <c r="F4772" s="5">
        <v>10.99091</v>
      </c>
      <c r="G4772" s="3">
        <f t="shared" si="223"/>
        <v>-1</v>
      </c>
      <c r="H4772" s="5">
        <v>89.356250000000003</v>
      </c>
      <c r="I4772" s="5">
        <v>30.505050000000001</v>
      </c>
      <c r="J4772" s="3">
        <f t="shared" si="224"/>
        <v>-0.65861313562285795</v>
      </c>
    </row>
    <row r="4773" spans="1:10" x14ac:dyDescent="0.25">
      <c r="A4773" s="6" t="s">
        <v>203</v>
      </c>
      <c r="B4773" s="6" t="s">
        <v>14</v>
      </c>
      <c r="C4773" s="5">
        <v>0</v>
      </c>
      <c r="D4773" s="5">
        <v>0.52193000000000001</v>
      </c>
      <c r="E4773" s="3" t="str">
        <f t="shared" si="222"/>
        <v/>
      </c>
      <c r="F4773" s="5">
        <v>0.91488999999999998</v>
      </c>
      <c r="G4773" s="3">
        <f t="shared" si="223"/>
        <v>-0.42951611669162415</v>
      </c>
      <c r="H4773" s="5">
        <v>5.3261200000000004</v>
      </c>
      <c r="I4773" s="5">
        <v>570.08603000000005</v>
      </c>
      <c r="J4773" s="3">
        <f t="shared" si="224"/>
        <v>106.03589667525328</v>
      </c>
    </row>
    <row r="4774" spans="1:10" x14ac:dyDescent="0.25">
      <c r="A4774" s="6" t="s">
        <v>203</v>
      </c>
      <c r="B4774" s="6" t="s">
        <v>55</v>
      </c>
      <c r="C4774" s="5">
        <v>1088.0064</v>
      </c>
      <c r="D4774" s="5">
        <v>1019.87056</v>
      </c>
      <c r="E4774" s="3">
        <f t="shared" si="222"/>
        <v>-6.2624484561855542E-2</v>
      </c>
      <c r="F4774" s="5">
        <v>1496.48578</v>
      </c>
      <c r="G4774" s="3">
        <f t="shared" si="223"/>
        <v>-0.31848964177928907</v>
      </c>
      <c r="H4774" s="5">
        <v>18361.05414</v>
      </c>
      <c r="I4774" s="5">
        <v>22899.109659999998</v>
      </c>
      <c r="J4774" s="3">
        <f t="shared" si="224"/>
        <v>0.24715658945276653</v>
      </c>
    </row>
    <row r="4775" spans="1:10" x14ac:dyDescent="0.25">
      <c r="A4775" s="6" t="s">
        <v>203</v>
      </c>
      <c r="B4775" s="6" t="s">
        <v>13</v>
      </c>
      <c r="C4775" s="5">
        <v>3802.6366200000002</v>
      </c>
      <c r="D4775" s="5">
        <v>1667.2133899999999</v>
      </c>
      <c r="E4775" s="3">
        <f t="shared" si="222"/>
        <v>-0.56156384198498577</v>
      </c>
      <c r="F4775" s="5">
        <v>1136.3085799999999</v>
      </c>
      <c r="G4775" s="3">
        <f t="shared" si="223"/>
        <v>0.46721886936733337</v>
      </c>
      <c r="H4775" s="5">
        <v>21255.574560000001</v>
      </c>
      <c r="I4775" s="5">
        <v>10154.37767</v>
      </c>
      <c r="J4775" s="3">
        <f t="shared" si="224"/>
        <v>-0.52227225656326837</v>
      </c>
    </row>
    <row r="4776" spans="1:10" x14ac:dyDescent="0.25">
      <c r="A4776" s="6" t="s">
        <v>203</v>
      </c>
      <c r="B4776" s="6" t="s">
        <v>12</v>
      </c>
      <c r="C4776" s="5">
        <v>103.99213</v>
      </c>
      <c r="D4776" s="5">
        <v>48.048169999999999</v>
      </c>
      <c r="E4776" s="3">
        <f t="shared" si="222"/>
        <v>-0.53796340165356749</v>
      </c>
      <c r="F4776" s="5">
        <v>242.78906000000001</v>
      </c>
      <c r="G4776" s="3">
        <f t="shared" si="223"/>
        <v>-0.80209911435053949</v>
      </c>
      <c r="H4776" s="5">
        <v>1239.87006</v>
      </c>
      <c r="I4776" s="5">
        <v>1446.5418400000001</v>
      </c>
      <c r="J4776" s="3">
        <f t="shared" si="224"/>
        <v>0.16668825763886908</v>
      </c>
    </row>
    <row r="4777" spans="1:10" x14ac:dyDescent="0.25">
      <c r="A4777" s="6" t="s">
        <v>203</v>
      </c>
      <c r="B4777" s="6" t="s">
        <v>11</v>
      </c>
      <c r="C4777" s="5">
        <v>0</v>
      </c>
      <c r="D4777" s="5">
        <v>2.4012799999999999</v>
      </c>
      <c r="E4777" s="3" t="str">
        <f t="shared" si="222"/>
        <v/>
      </c>
      <c r="F4777" s="5">
        <v>0</v>
      </c>
      <c r="G4777" s="3" t="str">
        <f t="shared" si="223"/>
        <v/>
      </c>
      <c r="H4777" s="5">
        <v>71.958669999999998</v>
      </c>
      <c r="I4777" s="5">
        <v>57.070610000000002</v>
      </c>
      <c r="J4777" s="3">
        <f t="shared" si="224"/>
        <v>-0.20689737595205682</v>
      </c>
    </row>
    <row r="4778" spans="1:10" x14ac:dyDescent="0.25">
      <c r="A4778" s="6" t="s">
        <v>203</v>
      </c>
      <c r="B4778" s="6" t="s">
        <v>10</v>
      </c>
      <c r="C4778" s="5">
        <v>0</v>
      </c>
      <c r="D4778" s="5">
        <v>0</v>
      </c>
      <c r="E4778" s="3" t="str">
        <f t="shared" si="222"/>
        <v/>
      </c>
      <c r="F4778" s="5">
        <v>0</v>
      </c>
      <c r="G4778" s="3" t="str">
        <f t="shared" si="223"/>
        <v/>
      </c>
      <c r="H4778" s="5">
        <v>0</v>
      </c>
      <c r="I4778" s="5">
        <v>0</v>
      </c>
      <c r="J4778" s="3" t="str">
        <f t="shared" si="224"/>
        <v/>
      </c>
    </row>
    <row r="4779" spans="1:10" x14ac:dyDescent="0.25">
      <c r="A4779" s="6" t="s">
        <v>203</v>
      </c>
      <c r="B4779" s="6" t="s">
        <v>9</v>
      </c>
      <c r="C4779" s="5">
        <v>30.115559999999999</v>
      </c>
      <c r="D4779" s="5">
        <v>26.731660000000002</v>
      </c>
      <c r="E4779" s="3">
        <f t="shared" si="222"/>
        <v>-0.11236384115055464</v>
      </c>
      <c r="F4779" s="5">
        <v>42.287019999999998</v>
      </c>
      <c r="G4779" s="3">
        <f t="shared" si="223"/>
        <v>-0.3678518845735641</v>
      </c>
      <c r="H4779" s="5">
        <v>297.14787000000001</v>
      </c>
      <c r="I4779" s="5">
        <v>515.20743000000004</v>
      </c>
      <c r="J4779" s="3">
        <f t="shared" si="224"/>
        <v>0.73384190840742036</v>
      </c>
    </row>
    <row r="4780" spans="1:10" x14ac:dyDescent="0.25">
      <c r="A4780" s="6" t="s">
        <v>203</v>
      </c>
      <c r="B4780" s="6" t="s">
        <v>8</v>
      </c>
      <c r="C4780" s="5">
        <v>27.11872</v>
      </c>
      <c r="D4780" s="5">
        <v>22.891670000000001</v>
      </c>
      <c r="E4780" s="3">
        <f t="shared" si="222"/>
        <v>-0.15587203230830948</v>
      </c>
      <c r="F4780" s="5">
        <v>7.5837399999999997</v>
      </c>
      <c r="G4780" s="3">
        <f t="shared" si="223"/>
        <v>2.0185198859665552</v>
      </c>
      <c r="H4780" s="5">
        <v>334.71476000000001</v>
      </c>
      <c r="I4780" s="5">
        <v>218.76124999999999</v>
      </c>
      <c r="J4780" s="3">
        <f t="shared" si="224"/>
        <v>-0.34642484842915211</v>
      </c>
    </row>
    <row r="4781" spans="1:10" x14ac:dyDescent="0.25">
      <c r="A4781" s="6" t="s">
        <v>203</v>
      </c>
      <c r="B4781" s="6" t="s">
        <v>53</v>
      </c>
      <c r="C4781" s="5">
        <v>4.1184000000000003</v>
      </c>
      <c r="D4781" s="5">
        <v>31.752300000000002</v>
      </c>
      <c r="E4781" s="3">
        <f t="shared" si="222"/>
        <v>6.7098630536130539</v>
      </c>
      <c r="F4781" s="5">
        <v>0</v>
      </c>
      <c r="G4781" s="3" t="str">
        <f t="shared" si="223"/>
        <v/>
      </c>
      <c r="H4781" s="5">
        <v>1517.93173</v>
      </c>
      <c r="I4781" s="5">
        <v>160.8503</v>
      </c>
      <c r="J4781" s="3">
        <f t="shared" si="224"/>
        <v>-0.89403324482847457</v>
      </c>
    </row>
    <row r="4782" spans="1:10" x14ac:dyDescent="0.25">
      <c r="A4782" s="6" t="s">
        <v>203</v>
      </c>
      <c r="B4782" s="6" t="s">
        <v>52</v>
      </c>
      <c r="C4782" s="5">
        <v>1.3572900000000001</v>
      </c>
      <c r="D4782" s="5">
        <v>0</v>
      </c>
      <c r="E4782" s="3">
        <f t="shared" si="222"/>
        <v>-1</v>
      </c>
      <c r="F4782" s="5">
        <v>0</v>
      </c>
      <c r="G4782" s="3" t="str">
        <f t="shared" si="223"/>
        <v/>
      </c>
      <c r="H4782" s="5">
        <v>7.4668299999999999</v>
      </c>
      <c r="I4782" s="5">
        <v>8.3745499999999993</v>
      </c>
      <c r="J4782" s="3">
        <f t="shared" si="224"/>
        <v>0.1215669835793769</v>
      </c>
    </row>
    <row r="4783" spans="1:10" x14ac:dyDescent="0.25">
      <c r="A4783" s="6" t="s">
        <v>203</v>
      </c>
      <c r="B4783" s="6" t="s">
        <v>6</v>
      </c>
      <c r="C4783" s="5">
        <v>132.58797000000001</v>
      </c>
      <c r="D4783" s="5">
        <v>290.20278000000002</v>
      </c>
      <c r="E4783" s="3">
        <f t="shared" si="222"/>
        <v>1.1887564912563335</v>
      </c>
      <c r="F4783" s="5">
        <v>294.85449999999997</v>
      </c>
      <c r="G4783" s="3">
        <f t="shared" si="223"/>
        <v>-1.5776323576543572E-2</v>
      </c>
      <c r="H4783" s="5">
        <v>1970.76523</v>
      </c>
      <c r="I4783" s="5">
        <v>2656.8042099999998</v>
      </c>
      <c r="J4783" s="3">
        <f t="shared" si="224"/>
        <v>0.34810791745092828</v>
      </c>
    </row>
    <row r="4784" spans="1:10" x14ac:dyDescent="0.25">
      <c r="A4784" s="6" t="s">
        <v>203</v>
      </c>
      <c r="B4784" s="6" t="s">
        <v>4</v>
      </c>
      <c r="C4784" s="5">
        <v>0</v>
      </c>
      <c r="D4784" s="5">
        <v>0</v>
      </c>
      <c r="E4784" s="3" t="str">
        <f t="shared" si="222"/>
        <v/>
      </c>
      <c r="F4784" s="5">
        <v>0</v>
      </c>
      <c r="G4784" s="3" t="str">
        <f t="shared" si="223"/>
        <v/>
      </c>
      <c r="H4784" s="5">
        <v>0</v>
      </c>
      <c r="I4784" s="5">
        <v>0</v>
      </c>
      <c r="J4784" s="3" t="str">
        <f t="shared" si="224"/>
        <v/>
      </c>
    </row>
    <row r="4785" spans="1:10" x14ac:dyDescent="0.25">
      <c r="A4785" s="6" t="s">
        <v>203</v>
      </c>
      <c r="B4785" s="6" t="s">
        <v>3</v>
      </c>
      <c r="C4785" s="5">
        <v>61.350920000000002</v>
      </c>
      <c r="D4785" s="5">
        <v>156.11141000000001</v>
      </c>
      <c r="E4785" s="3">
        <f t="shared" si="222"/>
        <v>1.544565101876223</v>
      </c>
      <c r="F4785" s="5">
        <v>247.77734000000001</v>
      </c>
      <c r="G4785" s="3">
        <f t="shared" si="223"/>
        <v>-0.36995283749514785</v>
      </c>
      <c r="H4785" s="5">
        <v>1124.02286</v>
      </c>
      <c r="I4785" s="5">
        <v>1376.7611400000001</v>
      </c>
      <c r="J4785" s="3">
        <f t="shared" si="224"/>
        <v>0.22485154794805506</v>
      </c>
    </row>
    <row r="4786" spans="1:10" x14ac:dyDescent="0.25">
      <c r="A4786" s="6" t="s">
        <v>203</v>
      </c>
      <c r="B4786" s="6" t="s">
        <v>32</v>
      </c>
      <c r="C4786" s="5">
        <v>5.3423999999999996</v>
      </c>
      <c r="D4786" s="5">
        <v>0</v>
      </c>
      <c r="E4786" s="3">
        <f t="shared" si="222"/>
        <v>-1</v>
      </c>
      <c r="F4786" s="5">
        <v>0</v>
      </c>
      <c r="G4786" s="3" t="str">
        <f t="shared" si="223"/>
        <v/>
      </c>
      <c r="H4786" s="5">
        <v>25.689219999999999</v>
      </c>
      <c r="I4786" s="5">
        <v>0</v>
      </c>
      <c r="J4786" s="3">
        <f t="shared" si="224"/>
        <v>-1</v>
      </c>
    </row>
    <row r="4787" spans="1:10" x14ac:dyDescent="0.25">
      <c r="A4787" s="6" t="s">
        <v>203</v>
      </c>
      <c r="B4787" s="6" t="s">
        <v>2</v>
      </c>
      <c r="C4787" s="5">
        <v>0</v>
      </c>
      <c r="D4787" s="5">
        <v>0</v>
      </c>
      <c r="E4787" s="3" t="str">
        <f t="shared" si="222"/>
        <v/>
      </c>
      <c r="F4787" s="5">
        <v>0</v>
      </c>
      <c r="G4787" s="3" t="str">
        <f t="shared" si="223"/>
        <v/>
      </c>
      <c r="H4787" s="5">
        <v>38.5</v>
      </c>
      <c r="I4787" s="5">
        <v>0</v>
      </c>
      <c r="J4787" s="3">
        <f t="shared" si="224"/>
        <v>-1</v>
      </c>
    </row>
    <row r="4788" spans="1:10" x14ac:dyDescent="0.25">
      <c r="A4788" s="6" t="s">
        <v>203</v>
      </c>
      <c r="B4788" s="6" t="s">
        <v>44</v>
      </c>
      <c r="C4788" s="5">
        <v>3711.5895</v>
      </c>
      <c r="D4788" s="5">
        <v>2385.4968699999999</v>
      </c>
      <c r="E4788" s="3">
        <f t="shared" si="222"/>
        <v>-0.35728429288853203</v>
      </c>
      <c r="F4788" s="5">
        <v>937.70007999999996</v>
      </c>
      <c r="G4788" s="3">
        <f t="shared" si="223"/>
        <v>1.5439870603402315</v>
      </c>
      <c r="H4788" s="5">
        <v>23780.528699999999</v>
      </c>
      <c r="I4788" s="5">
        <v>14605.60254</v>
      </c>
      <c r="J4788" s="3">
        <f t="shared" si="224"/>
        <v>-0.3858167442677588</v>
      </c>
    </row>
    <row r="4789" spans="1:10" x14ac:dyDescent="0.25">
      <c r="A4789" s="6" t="s">
        <v>203</v>
      </c>
      <c r="B4789" s="6" t="s">
        <v>0</v>
      </c>
      <c r="C4789" s="5">
        <v>27846.045679999999</v>
      </c>
      <c r="D4789" s="5">
        <v>23759.79205</v>
      </c>
      <c r="E4789" s="3">
        <f t="shared" si="222"/>
        <v>-0.14674448490669856</v>
      </c>
      <c r="F4789" s="5">
        <v>27856.783759999998</v>
      </c>
      <c r="G4789" s="3">
        <f t="shared" si="223"/>
        <v>-0.14707339315613799</v>
      </c>
      <c r="H4789" s="5">
        <v>273073.87186999997</v>
      </c>
      <c r="I4789" s="5">
        <v>223448.12787</v>
      </c>
      <c r="J4789" s="3">
        <f t="shared" si="224"/>
        <v>-0.1817301071690407</v>
      </c>
    </row>
    <row r="4790" spans="1:10" x14ac:dyDescent="0.25">
      <c r="A4790" s="6" t="s">
        <v>202</v>
      </c>
      <c r="B4790" s="6" t="s">
        <v>30</v>
      </c>
      <c r="C4790" s="5">
        <v>2556.8010300000001</v>
      </c>
      <c r="D4790" s="5">
        <v>1228.4160199999999</v>
      </c>
      <c r="E4790" s="3">
        <f t="shared" si="222"/>
        <v>-0.51954962252185899</v>
      </c>
      <c r="F4790" s="5">
        <v>1252.91122</v>
      </c>
      <c r="G4790" s="3">
        <f t="shared" si="223"/>
        <v>-1.9550627058795178E-2</v>
      </c>
      <c r="H4790" s="5">
        <v>9633.8916900000004</v>
      </c>
      <c r="I4790" s="5">
        <v>13230.4041</v>
      </c>
      <c r="J4790" s="3">
        <f t="shared" si="224"/>
        <v>0.373318750690667</v>
      </c>
    </row>
    <row r="4791" spans="1:10" x14ac:dyDescent="0.25">
      <c r="A4791" s="6" t="s">
        <v>202</v>
      </c>
      <c r="B4791" s="6" t="s">
        <v>75</v>
      </c>
      <c r="C4791" s="5">
        <v>1846.7473199999999</v>
      </c>
      <c r="D4791" s="5">
        <v>533.18434999999999</v>
      </c>
      <c r="E4791" s="3">
        <f t="shared" si="222"/>
        <v>-0.71128462230555722</v>
      </c>
      <c r="F4791" s="5">
        <v>642.04584999999997</v>
      </c>
      <c r="G4791" s="3">
        <f t="shared" si="223"/>
        <v>-0.16955409025694967</v>
      </c>
      <c r="H4791" s="5">
        <v>4032.8303900000001</v>
      </c>
      <c r="I4791" s="5">
        <v>6999.9507199999998</v>
      </c>
      <c r="J4791" s="3">
        <f t="shared" si="224"/>
        <v>0.73574141311705388</v>
      </c>
    </row>
    <row r="4792" spans="1:10" x14ac:dyDescent="0.25">
      <c r="A4792" s="6" t="s">
        <v>202</v>
      </c>
      <c r="B4792" s="6" t="s">
        <v>42</v>
      </c>
      <c r="C4792" s="5">
        <v>456.87209000000001</v>
      </c>
      <c r="D4792" s="5">
        <v>668.06227999999999</v>
      </c>
      <c r="E4792" s="3">
        <f t="shared" si="222"/>
        <v>0.46225233412704192</v>
      </c>
      <c r="F4792" s="5">
        <v>24.65155</v>
      </c>
      <c r="G4792" s="3">
        <f t="shared" si="223"/>
        <v>26.100213982487915</v>
      </c>
      <c r="H4792" s="5">
        <v>9164.5728400000007</v>
      </c>
      <c r="I4792" s="5">
        <v>3555.01476</v>
      </c>
      <c r="J4792" s="3">
        <f t="shared" si="224"/>
        <v>-0.61209160295134935</v>
      </c>
    </row>
    <row r="4793" spans="1:10" x14ac:dyDescent="0.25">
      <c r="A4793" s="6" t="s">
        <v>202</v>
      </c>
      <c r="B4793" s="6" t="s">
        <v>74</v>
      </c>
      <c r="C4793" s="5">
        <v>0</v>
      </c>
      <c r="D4793" s="5">
        <v>0</v>
      </c>
      <c r="E4793" s="3" t="str">
        <f t="shared" si="222"/>
        <v/>
      </c>
      <c r="F4793" s="5">
        <v>0</v>
      </c>
      <c r="G4793" s="3" t="str">
        <f t="shared" si="223"/>
        <v/>
      </c>
      <c r="H4793" s="5">
        <v>10.540150000000001</v>
      </c>
      <c r="I4793" s="5">
        <v>93.729969999999994</v>
      </c>
      <c r="J4793" s="3">
        <f t="shared" si="224"/>
        <v>7.8926599716322805</v>
      </c>
    </row>
    <row r="4794" spans="1:10" x14ac:dyDescent="0.25">
      <c r="A4794" s="6" t="s">
        <v>202</v>
      </c>
      <c r="B4794" s="6" t="s">
        <v>41</v>
      </c>
      <c r="C4794" s="5">
        <v>1000.15201</v>
      </c>
      <c r="D4794" s="5">
        <v>1272.4077299999999</v>
      </c>
      <c r="E4794" s="3">
        <f t="shared" si="222"/>
        <v>0.27221434069807038</v>
      </c>
      <c r="F4794" s="5">
        <v>2825.1932200000001</v>
      </c>
      <c r="G4794" s="3">
        <f t="shared" si="223"/>
        <v>-0.54962098840092788</v>
      </c>
      <c r="H4794" s="5">
        <v>9168.2243099999996</v>
      </c>
      <c r="I4794" s="5">
        <v>14836.200800000001</v>
      </c>
      <c r="J4794" s="3">
        <f t="shared" si="224"/>
        <v>0.61821965719335692</v>
      </c>
    </row>
    <row r="4795" spans="1:10" x14ac:dyDescent="0.25">
      <c r="A4795" s="6" t="s">
        <v>202</v>
      </c>
      <c r="B4795" s="6" t="s">
        <v>73</v>
      </c>
      <c r="C4795" s="5">
        <v>0</v>
      </c>
      <c r="D4795" s="5">
        <v>57.70317</v>
      </c>
      <c r="E4795" s="3" t="str">
        <f t="shared" si="222"/>
        <v/>
      </c>
      <c r="F4795" s="5">
        <v>81.716059999999999</v>
      </c>
      <c r="G4795" s="3">
        <f t="shared" si="223"/>
        <v>-0.29385765784596074</v>
      </c>
      <c r="H4795" s="5">
        <v>47.483469999999997</v>
      </c>
      <c r="I4795" s="5">
        <v>1429.248</v>
      </c>
      <c r="J4795" s="3">
        <f t="shared" si="224"/>
        <v>29.099906346355905</v>
      </c>
    </row>
    <row r="4796" spans="1:10" x14ac:dyDescent="0.25">
      <c r="A4796" s="6" t="s">
        <v>202</v>
      </c>
      <c r="B4796" s="6" t="s">
        <v>29</v>
      </c>
      <c r="C4796" s="5">
        <v>5933.5535399999999</v>
      </c>
      <c r="D4796" s="5">
        <v>10749.190130000001</v>
      </c>
      <c r="E4796" s="3">
        <f t="shared" si="222"/>
        <v>0.81159402330091734</v>
      </c>
      <c r="F4796" s="5">
        <v>8418.6525600000004</v>
      </c>
      <c r="G4796" s="3">
        <f t="shared" si="223"/>
        <v>0.27683023540764817</v>
      </c>
      <c r="H4796" s="5">
        <v>41370.777320000001</v>
      </c>
      <c r="I4796" s="5">
        <v>119449.57090999999</v>
      </c>
      <c r="J4796" s="3">
        <f t="shared" si="224"/>
        <v>1.8872933661861393</v>
      </c>
    </row>
    <row r="4797" spans="1:10" x14ac:dyDescent="0.25">
      <c r="A4797" s="6" t="s">
        <v>202</v>
      </c>
      <c r="B4797" s="6" t="s">
        <v>40</v>
      </c>
      <c r="C4797" s="5">
        <v>2003.2136599999999</v>
      </c>
      <c r="D4797" s="5">
        <v>1395.50134</v>
      </c>
      <c r="E4797" s="3">
        <f t="shared" si="222"/>
        <v>-0.30336869807487232</v>
      </c>
      <c r="F4797" s="5">
        <v>1064.0657200000001</v>
      </c>
      <c r="G4797" s="3">
        <f t="shared" si="223"/>
        <v>0.31148040367281071</v>
      </c>
      <c r="H4797" s="5">
        <v>13094.529399999999</v>
      </c>
      <c r="I4797" s="5">
        <v>11096.388000000001</v>
      </c>
      <c r="J4797" s="3">
        <f t="shared" si="224"/>
        <v>-0.15259360141648148</v>
      </c>
    </row>
    <row r="4798" spans="1:10" x14ac:dyDescent="0.25">
      <c r="A4798" s="6" t="s">
        <v>202</v>
      </c>
      <c r="B4798" s="6" t="s">
        <v>72</v>
      </c>
      <c r="C4798" s="5">
        <v>0</v>
      </c>
      <c r="D4798" s="5">
        <v>0</v>
      </c>
      <c r="E4798" s="3" t="str">
        <f t="shared" si="222"/>
        <v/>
      </c>
      <c r="F4798" s="5">
        <v>0</v>
      </c>
      <c r="G4798" s="3" t="str">
        <f t="shared" si="223"/>
        <v/>
      </c>
      <c r="H4798" s="5">
        <v>11.779960000000001</v>
      </c>
      <c r="I4798" s="5">
        <v>5.1649799999999999</v>
      </c>
      <c r="J4798" s="3">
        <f t="shared" si="224"/>
        <v>-0.5615452004930408</v>
      </c>
    </row>
    <row r="4799" spans="1:10" x14ac:dyDescent="0.25">
      <c r="A4799" s="6" t="s">
        <v>202</v>
      </c>
      <c r="B4799" s="6" t="s">
        <v>28</v>
      </c>
      <c r="C4799" s="5">
        <v>236.85380000000001</v>
      </c>
      <c r="D4799" s="5">
        <v>620.47145999999998</v>
      </c>
      <c r="E4799" s="3">
        <f t="shared" si="222"/>
        <v>1.6196390347125527</v>
      </c>
      <c r="F4799" s="5">
        <v>244.76505</v>
      </c>
      <c r="G4799" s="3">
        <f t="shared" si="223"/>
        <v>1.5349675535784213</v>
      </c>
      <c r="H4799" s="5">
        <v>1559.4635499999999</v>
      </c>
      <c r="I4799" s="5">
        <v>3187.7026599999999</v>
      </c>
      <c r="J4799" s="3">
        <f t="shared" si="224"/>
        <v>1.0441020631742242</v>
      </c>
    </row>
    <row r="4800" spans="1:10" x14ac:dyDescent="0.25">
      <c r="A4800" s="6" t="s">
        <v>202</v>
      </c>
      <c r="B4800" s="6" t="s">
        <v>38</v>
      </c>
      <c r="C4800" s="5">
        <v>122.9879</v>
      </c>
      <c r="D4800" s="5">
        <v>192.44972999999999</v>
      </c>
      <c r="E4800" s="3">
        <f t="shared" si="222"/>
        <v>0.5647858854407628</v>
      </c>
      <c r="F4800" s="5">
        <v>55.104680000000002</v>
      </c>
      <c r="G4800" s="3">
        <f t="shared" si="223"/>
        <v>2.4924389362210246</v>
      </c>
      <c r="H4800" s="5">
        <v>617.80336999999997</v>
      </c>
      <c r="I4800" s="5">
        <v>832.47828000000004</v>
      </c>
      <c r="J4800" s="3">
        <f t="shared" si="224"/>
        <v>0.3474809630772977</v>
      </c>
    </row>
    <row r="4801" spans="1:10" x14ac:dyDescent="0.25">
      <c r="A4801" s="6" t="s">
        <v>202</v>
      </c>
      <c r="B4801" s="6" t="s">
        <v>71</v>
      </c>
      <c r="C4801" s="5">
        <v>21.433800000000002</v>
      </c>
      <c r="D4801" s="5">
        <v>0</v>
      </c>
      <c r="E4801" s="3">
        <f t="shared" si="222"/>
        <v>-1</v>
      </c>
      <c r="F4801" s="5">
        <v>0</v>
      </c>
      <c r="G4801" s="3" t="str">
        <f t="shared" si="223"/>
        <v/>
      </c>
      <c r="H4801" s="5">
        <v>26.2438</v>
      </c>
      <c r="I4801" s="5">
        <v>0</v>
      </c>
      <c r="J4801" s="3">
        <f t="shared" si="224"/>
        <v>-1</v>
      </c>
    </row>
    <row r="4802" spans="1:10" x14ac:dyDescent="0.25">
      <c r="A4802" s="6" t="s">
        <v>202</v>
      </c>
      <c r="B4802" s="6" t="s">
        <v>70</v>
      </c>
      <c r="C4802" s="5">
        <v>0</v>
      </c>
      <c r="D4802" s="5">
        <v>0</v>
      </c>
      <c r="E4802" s="3" t="str">
        <f t="shared" si="222"/>
        <v/>
      </c>
      <c r="F4802" s="5">
        <v>0</v>
      </c>
      <c r="G4802" s="3" t="str">
        <f t="shared" si="223"/>
        <v/>
      </c>
      <c r="H4802" s="5">
        <v>0</v>
      </c>
      <c r="I4802" s="5">
        <v>18.359000000000002</v>
      </c>
      <c r="J4802" s="3" t="str">
        <f t="shared" si="224"/>
        <v/>
      </c>
    </row>
    <row r="4803" spans="1:10" x14ac:dyDescent="0.25">
      <c r="A4803" s="6" t="s">
        <v>202</v>
      </c>
      <c r="B4803" s="6" t="s">
        <v>69</v>
      </c>
      <c r="C4803" s="5">
        <v>0</v>
      </c>
      <c r="D4803" s="5">
        <v>45.760210000000001</v>
      </c>
      <c r="E4803" s="3" t="str">
        <f t="shared" si="222"/>
        <v/>
      </c>
      <c r="F4803" s="5">
        <v>4.0241499999999997</v>
      </c>
      <c r="G4803" s="3">
        <f t="shared" si="223"/>
        <v>10.371397686467951</v>
      </c>
      <c r="H4803" s="5">
        <v>58.876240000000003</v>
      </c>
      <c r="I4803" s="5">
        <v>211.81809999999999</v>
      </c>
      <c r="J4803" s="3">
        <f t="shared" si="224"/>
        <v>2.5976838874221584</v>
      </c>
    </row>
    <row r="4804" spans="1:10" x14ac:dyDescent="0.25">
      <c r="A4804" s="6" t="s">
        <v>202</v>
      </c>
      <c r="B4804" s="6" t="s">
        <v>68</v>
      </c>
      <c r="C4804" s="5">
        <v>196.42921999999999</v>
      </c>
      <c r="D4804" s="5">
        <v>99.037869999999998</v>
      </c>
      <c r="E4804" s="3">
        <f t="shared" si="222"/>
        <v>-0.49580887202016077</v>
      </c>
      <c r="F4804" s="5">
        <v>72.003789999999995</v>
      </c>
      <c r="G4804" s="3">
        <f t="shared" si="223"/>
        <v>0.37545356987458578</v>
      </c>
      <c r="H4804" s="5">
        <v>947.94695999999999</v>
      </c>
      <c r="I4804" s="5">
        <v>531.22433000000001</v>
      </c>
      <c r="J4804" s="3">
        <f t="shared" si="224"/>
        <v>-0.43960542897885335</v>
      </c>
    </row>
    <row r="4805" spans="1:10" x14ac:dyDescent="0.25">
      <c r="A4805" s="6" t="s">
        <v>202</v>
      </c>
      <c r="B4805" s="6" t="s">
        <v>37</v>
      </c>
      <c r="C4805" s="5">
        <v>29.4589</v>
      </c>
      <c r="D4805" s="5">
        <v>0</v>
      </c>
      <c r="E4805" s="3">
        <f t="shared" ref="E4805:E4868" si="225">IF(C4805=0,"",(D4805/C4805-1))</f>
        <v>-1</v>
      </c>
      <c r="F4805" s="5">
        <v>27.160699999999999</v>
      </c>
      <c r="G4805" s="3">
        <f t="shared" ref="G4805:G4868" si="226">IF(F4805=0,"",(D4805/F4805-1))</f>
        <v>-1</v>
      </c>
      <c r="H4805" s="5">
        <v>394.69101999999998</v>
      </c>
      <c r="I4805" s="5">
        <v>128.63343</v>
      </c>
      <c r="J4805" s="3">
        <f t="shared" ref="J4805:J4868" si="227">IF(H4805=0,"",(I4805/H4805-1))</f>
        <v>-0.67409081159231843</v>
      </c>
    </row>
    <row r="4806" spans="1:10" x14ac:dyDescent="0.25">
      <c r="A4806" s="6" t="s">
        <v>202</v>
      </c>
      <c r="B4806" s="6" t="s">
        <v>26</v>
      </c>
      <c r="C4806" s="5">
        <v>6420.1827800000001</v>
      </c>
      <c r="D4806" s="5">
        <v>7296.8160200000002</v>
      </c>
      <c r="E4806" s="3">
        <f t="shared" si="225"/>
        <v>0.13654334620049546</v>
      </c>
      <c r="F4806" s="5">
        <v>6271.6737899999998</v>
      </c>
      <c r="G4806" s="3">
        <f t="shared" si="226"/>
        <v>0.16345592330305192</v>
      </c>
      <c r="H4806" s="5">
        <v>32923.135670000003</v>
      </c>
      <c r="I4806" s="5">
        <v>59817.64086</v>
      </c>
      <c r="J4806" s="3">
        <f t="shared" si="227"/>
        <v>0.81688771870252408</v>
      </c>
    </row>
    <row r="4807" spans="1:10" x14ac:dyDescent="0.25">
      <c r="A4807" s="6" t="s">
        <v>202</v>
      </c>
      <c r="B4807" s="6" t="s">
        <v>67</v>
      </c>
      <c r="C4807" s="5">
        <v>0</v>
      </c>
      <c r="D4807" s="5">
        <v>0</v>
      </c>
      <c r="E4807" s="3" t="str">
        <f t="shared" si="225"/>
        <v/>
      </c>
      <c r="F4807" s="5">
        <v>0</v>
      </c>
      <c r="G4807" s="3" t="str">
        <f t="shared" si="226"/>
        <v/>
      </c>
      <c r="H4807" s="5">
        <v>0</v>
      </c>
      <c r="I4807" s="5">
        <v>16.3</v>
      </c>
      <c r="J4807" s="3" t="str">
        <f t="shared" si="227"/>
        <v/>
      </c>
    </row>
    <row r="4808" spans="1:10" x14ac:dyDescent="0.25">
      <c r="A4808" s="6" t="s">
        <v>202</v>
      </c>
      <c r="B4808" s="6" t="s">
        <v>66</v>
      </c>
      <c r="C4808" s="5">
        <v>0</v>
      </c>
      <c r="D4808" s="5">
        <v>2.2360000000000002</v>
      </c>
      <c r="E4808" s="3" t="str">
        <f t="shared" si="225"/>
        <v/>
      </c>
      <c r="F4808" s="5">
        <v>0</v>
      </c>
      <c r="G4808" s="3" t="str">
        <f t="shared" si="226"/>
        <v/>
      </c>
      <c r="H4808" s="5">
        <v>173.47717</v>
      </c>
      <c r="I4808" s="5">
        <v>2.2360000000000002</v>
      </c>
      <c r="J4808" s="3">
        <f t="shared" si="227"/>
        <v>-0.98711069589156886</v>
      </c>
    </row>
    <row r="4809" spans="1:10" x14ac:dyDescent="0.25">
      <c r="A4809" s="6" t="s">
        <v>202</v>
      </c>
      <c r="B4809" s="6" t="s">
        <v>25</v>
      </c>
      <c r="C4809" s="5">
        <v>43.451210000000003</v>
      </c>
      <c r="D4809" s="5">
        <v>99.159109999999998</v>
      </c>
      <c r="E4809" s="3">
        <f t="shared" si="225"/>
        <v>1.2820793713224554</v>
      </c>
      <c r="F4809" s="5">
        <v>3.27921</v>
      </c>
      <c r="G4809" s="3">
        <f t="shared" si="226"/>
        <v>29.23871908173005</v>
      </c>
      <c r="H4809" s="5">
        <v>1060.1436900000001</v>
      </c>
      <c r="I4809" s="5">
        <v>692.41985999999997</v>
      </c>
      <c r="J4809" s="3">
        <f t="shared" si="227"/>
        <v>-0.34686225411576055</v>
      </c>
    </row>
    <row r="4810" spans="1:10" x14ac:dyDescent="0.25">
      <c r="A4810" s="6" t="s">
        <v>202</v>
      </c>
      <c r="B4810" s="6" t="s">
        <v>24</v>
      </c>
      <c r="C4810" s="5">
        <v>1605.2932800000001</v>
      </c>
      <c r="D4810" s="5">
        <v>904.5883</v>
      </c>
      <c r="E4810" s="3">
        <f t="shared" si="225"/>
        <v>-0.43649655096045759</v>
      </c>
      <c r="F4810" s="5">
        <v>1122.57467</v>
      </c>
      <c r="G4810" s="3">
        <f t="shared" si="226"/>
        <v>-0.19418429421714989</v>
      </c>
      <c r="H4810" s="5">
        <v>11473.37917</v>
      </c>
      <c r="I4810" s="5">
        <v>12885.474899999999</v>
      </c>
      <c r="J4810" s="3">
        <f t="shared" si="227"/>
        <v>0.12307583573044245</v>
      </c>
    </row>
    <row r="4811" spans="1:10" x14ac:dyDescent="0.25">
      <c r="A4811" s="6" t="s">
        <v>202</v>
      </c>
      <c r="B4811" s="6" t="s">
        <v>65</v>
      </c>
      <c r="C4811" s="5">
        <v>143.80557999999999</v>
      </c>
      <c r="D4811" s="5">
        <v>46.395240000000001</v>
      </c>
      <c r="E4811" s="3">
        <f t="shared" si="225"/>
        <v>-0.67737524510523162</v>
      </c>
      <c r="F4811" s="5">
        <v>65.915170000000003</v>
      </c>
      <c r="G4811" s="3">
        <f t="shared" si="226"/>
        <v>-0.29613714111637734</v>
      </c>
      <c r="H4811" s="5">
        <v>603.44487000000004</v>
      </c>
      <c r="I4811" s="5">
        <v>1592.56987</v>
      </c>
      <c r="J4811" s="3">
        <f t="shared" si="227"/>
        <v>1.6391306798249854</v>
      </c>
    </row>
    <row r="4812" spans="1:10" x14ac:dyDescent="0.25">
      <c r="A4812" s="6" t="s">
        <v>202</v>
      </c>
      <c r="B4812" s="6" t="s">
        <v>64</v>
      </c>
      <c r="C4812" s="5">
        <v>165.87569999999999</v>
      </c>
      <c r="D4812" s="5">
        <v>34.924160000000001</v>
      </c>
      <c r="E4812" s="3">
        <f t="shared" si="225"/>
        <v>-0.78945583952320919</v>
      </c>
      <c r="F4812" s="5">
        <v>10.156359999999999</v>
      </c>
      <c r="G4812" s="3">
        <f t="shared" si="226"/>
        <v>2.4386492798601078</v>
      </c>
      <c r="H4812" s="5">
        <v>452.79486000000003</v>
      </c>
      <c r="I4812" s="5">
        <v>445.53156999999999</v>
      </c>
      <c r="J4812" s="3">
        <f t="shared" si="227"/>
        <v>-1.6041016896702454E-2</v>
      </c>
    </row>
    <row r="4813" spans="1:10" x14ac:dyDescent="0.25">
      <c r="A4813" s="6" t="s">
        <v>202</v>
      </c>
      <c r="B4813" s="6" t="s">
        <v>63</v>
      </c>
      <c r="C4813" s="5">
        <v>0</v>
      </c>
      <c r="D4813" s="5">
        <v>2.0754000000000001</v>
      </c>
      <c r="E4813" s="3" t="str">
        <f t="shared" si="225"/>
        <v/>
      </c>
      <c r="F4813" s="5">
        <v>0</v>
      </c>
      <c r="G4813" s="3" t="str">
        <f t="shared" si="226"/>
        <v/>
      </c>
      <c r="H4813" s="5">
        <v>0</v>
      </c>
      <c r="I4813" s="5">
        <v>217.0754</v>
      </c>
      <c r="J4813" s="3" t="str">
        <f t="shared" si="227"/>
        <v/>
      </c>
    </row>
    <row r="4814" spans="1:10" x14ac:dyDescent="0.25">
      <c r="A4814" s="6" t="s">
        <v>202</v>
      </c>
      <c r="B4814" s="6" t="s">
        <v>62</v>
      </c>
      <c r="C4814" s="5">
        <v>0</v>
      </c>
      <c r="D4814" s="5">
        <v>0</v>
      </c>
      <c r="E4814" s="3" t="str">
        <f t="shared" si="225"/>
        <v/>
      </c>
      <c r="F4814" s="5">
        <v>0</v>
      </c>
      <c r="G4814" s="3" t="str">
        <f t="shared" si="226"/>
        <v/>
      </c>
      <c r="H4814" s="5">
        <v>87.127099999999999</v>
      </c>
      <c r="I4814" s="5">
        <v>0</v>
      </c>
      <c r="J4814" s="3">
        <f t="shared" si="227"/>
        <v>-1</v>
      </c>
    </row>
    <row r="4815" spans="1:10" x14ac:dyDescent="0.25">
      <c r="A4815" s="6" t="s">
        <v>202</v>
      </c>
      <c r="B4815" s="6" t="s">
        <v>60</v>
      </c>
      <c r="C4815" s="5">
        <v>0</v>
      </c>
      <c r="D4815" s="5">
        <v>0</v>
      </c>
      <c r="E4815" s="3" t="str">
        <f t="shared" si="225"/>
        <v/>
      </c>
      <c r="F4815" s="5">
        <v>0</v>
      </c>
      <c r="G4815" s="3" t="str">
        <f t="shared" si="226"/>
        <v/>
      </c>
      <c r="H4815" s="5">
        <v>0</v>
      </c>
      <c r="I4815" s="5">
        <v>22.4</v>
      </c>
      <c r="J4815" s="3" t="str">
        <f t="shared" si="227"/>
        <v/>
      </c>
    </row>
    <row r="4816" spans="1:10" x14ac:dyDescent="0.25">
      <c r="A4816" s="6" t="s">
        <v>202</v>
      </c>
      <c r="B4816" s="6" t="s">
        <v>23</v>
      </c>
      <c r="C4816" s="5">
        <v>141.22660999999999</v>
      </c>
      <c r="D4816" s="5">
        <v>276.82080000000002</v>
      </c>
      <c r="E4816" s="3">
        <f t="shared" si="225"/>
        <v>0.96011785597629262</v>
      </c>
      <c r="F4816" s="5">
        <v>462.33722999999998</v>
      </c>
      <c r="G4816" s="3">
        <f t="shared" si="226"/>
        <v>-0.40125782213126115</v>
      </c>
      <c r="H4816" s="5">
        <v>914.08407</v>
      </c>
      <c r="I4816" s="5">
        <v>2686.75324</v>
      </c>
      <c r="J4816" s="3">
        <f t="shared" si="227"/>
        <v>1.9392846108782971</v>
      </c>
    </row>
    <row r="4817" spans="1:10" x14ac:dyDescent="0.25">
      <c r="A4817" s="6" t="s">
        <v>202</v>
      </c>
      <c r="B4817" s="6" t="s">
        <v>22</v>
      </c>
      <c r="C4817" s="5">
        <v>8740.5795899999994</v>
      </c>
      <c r="D4817" s="5">
        <v>7245.2852000000003</v>
      </c>
      <c r="E4817" s="3">
        <f t="shared" si="225"/>
        <v>-0.17107496986936066</v>
      </c>
      <c r="F4817" s="5">
        <v>7740.2968700000001</v>
      </c>
      <c r="G4817" s="3">
        <f t="shared" si="226"/>
        <v>-6.3952543205232359E-2</v>
      </c>
      <c r="H4817" s="5">
        <v>59205.526270000002</v>
      </c>
      <c r="I4817" s="5">
        <v>62508.93664</v>
      </c>
      <c r="J4817" s="3">
        <f t="shared" si="227"/>
        <v>5.5795642368504206E-2</v>
      </c>
    </row>
    <row r="4818" spans="1:10" x14ac:dyDescent="0.25">
      <c r="A4818" s="6" t="s">
        <v>202</v>
      </c>
      <c r="B4818" s="6" t="s">
        <v>36</v>
      </c>
      <c r="C4818" s="5">
        <v>0</v>
      </c>
      <c r="D4818" s="5">
        <v>0</v>
      </c>
      <c r="E4818" s="3" t="str">
        <f t="shared" si="225"/>
        <v/>
      </c>
      <c r="F4818" s="5">
        <v>0</v>
      </c>
      <c r="G4818" s="3" t="str">
        <f t="shared" si="226"/>
        <v/>
      </c>
      <c r="H4818" s="5">
        <v>1.95784</v>
      </c>
      <c r="I4818" s="5">
        <v>6.8</v>
      </c>
      <c r="J4818" s="3">
        <f t="shared" si="227"/>
        <v>2.4732153802149308</v>
      </c>
    </row>
    <row r="4819" spans="1:10" x14ac:dyDescent="0.25">
      <c r="A4819" s="6" t="s">
        <v>202</v>
      </c>
      <c r="B4819" s="6" t="s">
        <v>93</v>
      </c>
      <c r="C4819" s="5">
        <v>0</v>
      </c>
      <c r="D4819" s="5">
        <v>0</v>
      </c>
      <c r="E4819" s="3" t="str">
        <f t="shared" si="225"/>
        <v/>
      </c>
      <c r="F4819" s="5">
        <v>0</v>
      </c>
      <c r="G4819" s="3" t="str">
        <f t="shared" si="226"/>
        <v/>
      </c>
      <c r="H4819" s="5">
        <v>0</v>
      </c>
      <c r="I4819" s="5">
        <v>30.419270000000001</v>
      </c>
      <c r="J4819" s="3" t="str">
        <f t="shared" si="227"/>
        <v/>
      </c>
    </row>
    <row r="4820" spans="1:10" x14ac:dyDescent="0.25">
      <c r="A4820" s="6" t="s">
        <v>202</v>
      </c>
      <c r="B4820" s="6" t="s">
        <v>21</v>
      </c>
      <c r="C4820" s="5">
        <v>58.518509999999999</v>
      </c>
      <c r="D4820" s="5">
        <v>7.9124999999999996</v>
      </c>
      <c r="E4820" s="3">
        <f t="shared" si="225"/>
        <v>-0.86478637272206693</v>
      </c>
      <c r="F4820" s="5">
        <v>42.046030000000002</v>
      </c>
      <c r="G4820" s="3">
        <f t="shared" si="226"/>
        <v>-0.81181338642435441</v>
      </c>
      <c r="H4820" s="5">
        <v>1407.80061</v>
      </c>
      <c r="I4820" s="5">
        <v>1207.2433900000001</v>
      </c>
      <c r="J4820" s="3">
        <f t="shared" si="227"/>
        <v>-0.14246138165830169</v>
      </c>
    </row>
    <row r="4821" spans="1:10" x14ac:dyDescent="0.25">
      <c r="A4821" s="6" t="s">
        <v>202</v>
      </c>
      <c r="B4821" s="6" t="s">
        <v>89</v>
      </c>
      <c r="C4821" s="5">
        <v>0</v>
      </c>
      <c r="D4821" s="5">
        <v>196.16632000000001</v>
      </c>
      <c r="E4821" s="3" t="str">
        <f t="shared" si="225"/>
        <v/>
      </c>
      <c r="F4821" s="5">
        <v>220.98740000000001</v>
      </c>
      <c r="G4821" s="3">
        <f t="shared" si="226"/>
        <v>-0.1123189828922373</v>
      </c>
      <c r="H4821" s="5">
        <v>481.95749999999998</v>
      </c>
      <c r="I4821" s="5">
        <v>1488.2920200000001</v>
      </c>
      <c r="J4821" s="3">
        <f t="shared" si="227"/>
        <v>2.0880150635688834</v>
      </c>
    </row>
    <row r="4822" spans="1:10" x14ac:dyDescent="0.25">
      <c r="A4822" s="6" t="s">
        <v>202</v>
      </c>
      <c r="B4822" s="6" t="s">
        <v>59</v>
      </c>
      <c r="C4822" s="5">
        <v>328.90865000000002</v>
      </c>
      <c r="D4822" s="5">
        <v>50.862119999999997</v>
      </c>
      <c r="E4822" s="3">
        <f t="shared" si="225"/>
        <v>-0.84536095356567853</v>
      </c>
      <c r="F4822" s="5">
        <v>80.7072</v>
      </c>
      <c r="G4822" s="3">
        <f t="shared" si="226"/>
        <v>-0.36979451647436667</v>
      </c>
      <c r="H4822" s="5">
        <v>1273.86625</v>
      </c>
      <c r="I4822" s="5">
        <v>1236.3606500000001</v>
      </c>
      <c r="J4822" s="3">
        <f t="shared" si="227"/>
        <v>-2.9442337451047074E-2</v>
      </c>
    </row>
    <row r="4823" spans="1:10" x14ac:dyDescent="0.25">
      <c r="A4823" s="6" t="s">
        <v>202</v>
      </c>
      <c r="B4823" s="6" t="s">
        <v>20</v>
      </c>
      <c r="C4823" s="5">
        <v>89944.48775</v>
      </c>
      <c r="D4823" s="5">
        <v>118394.83001999999</v>
      </c>
      <c r="E4823" s="3">
        <f t="shared" si="225"/>
        <v>0.3163100150070064</v>
      </c>
      <c r="F4823" s="5">
        <v>100806.12613999999</v>
      </c>
      <c r="G4823" s="3">
        <f t="shared" si="226"/>
        <v>0.17448050583327368</v>
      </c>
      <c r="H4823" s="5">
        <v>558259.18440999999</v>
      </c>
      <c r="I4823" s="5">
        <v>816292.98308999999</v>
      </c>
      <c r="J4823" s="3">
        <f t="shared" si="227"/>
        <v>0.46221147073953617</v>
      </c>
    </row>
    <row r="4824" spans="1:10" x14ac:dyDescent="0.25">
      <c r="A4824" s="6" t="s">
        <v>202</v>
      </c>
      <c r="B4824" s="6" t="s">
        <v>19</v>
      </c>
      <c r="C4824" s="5">
        <v>3622.3481299999999</v>
      </c>
      <c r="D4824" s="5">
        <v>4463.6148300000004</v>
      </c>
      <c r="E4824" s="3">
        <f t="shared" si="225"/>
        <v>0.23224347020450531</v>
      </c>
      <c r="F4824" s="5">
        <v>4520.4369100000004</v>
      </c>
      <c r="G4824" s="3">
        <f t="shared" si="226"/>
        <v>-1.2570041598036541E-2</v>
      </c>
      <c r="H4824" s="5">
        <v>30507.75418</v>
      </c>
      <c r="I4824" s="5">
        <v>43524.538529999998</v>
      </c>
      <c r="J4824" s="3">
        <f t="shared" si="227"/>
        <v>0.42667133979116123</v>
      </c>
    </row>
    <row r="4825" spans="1:10" x14ac:dyDescent="0.25">
      <c r="A4825" s="6" t="s">
        <v>202</v>
      </c>
      <c r="B4825" s="6" t="s">
        <v>58</v>
      </c>
      <c r="C4825" s="5">
        <v>0</v>
      </c>
      <c r="D4825" s="5">
        <v>2.90429</v>
      </c>
      <c r="E4825" s="3" t="str">
        <f t="shared" si="225"/>
        <v/>
      </c>
      <c r="F4825" s="5">
        <v>0</v>
      </c>
      <c r="G4825" s="3" t="str">
        <f t="shared" si="226"/>
        <v/>
      </c>
      <c r="H4825" s="5">
        <v>11.96598</v>
      </c>
      <c r="I4825" s="5">
        <v>22.56429</v>
      </c>
      <c r="J4825" s="3">
        <f t="shared" si="227"/>
        <v>0.88570346933556632</v>
      </c>
    </row>
    <row r="4826" spans="1:10" x14ac:dyDescent="0.25">
      <c r="A4826" s="6" t="s">
        <v>202</v>
      </c>
      <c r="B4826" s="6" t="s">
        <v>18</v>
      </c>
      <c r="C4826" s="5">
        <v>88.118679999999998</v>
      </c>
      <c r="D4826" s="5">
        <v>0</v>
      </c>
      <c r="E4826" s="3">
        <f t="shared" si="225"/>
        <v>-1</v>
      </c>
      <c r="F4826" s="5">
        <v>0</v>
      </c>
      <c r="G4826" s="3" t="str">
        <f t="shared" si="226"/>
        <v/>
      </c>
      <c r="H4826" s="5">
        <v>407.13981999999999</v>
      </c>
      <c r="I4826" s="5">
        <v>320.93952000000002</v>
      </c>
      <c r="J4826" s="3">
        <f t="shared" si="227"/>
        <v>-0.21172161445667481</v>
      </c>
    </row>
    <row r="4827" spans="1:10" x14ac:dyDescent="0.25">
      <c r="A4827" s="6" t="s">
        <v>202</v>
      </c>
      <c r="B4827" s="6" t="s">
        <v>17</v>
      </c>
      <c r="C4827" s="5">
        <v>0</v>
      </c>
      <c r="D4827" s="5">
        <v>0</v>
      </c>
      <c r="E4827" s="3" t="str">
        <f t="shared" si="225"/>
        <v/>
      </c>
      <c r="F4827" s="5">
        <v>0</v>
      </c>
      <c r="G4827" s="3" t="str">
        <f t="shared" si="226"/>
        <v/>
      </c>
      <c r="H4827" s="5">
        <v>78.317239999999998</v>
      </c>
      <c r="I4827" s="5">
        <v>176.02628999999999</v>
      </c>
      <c r="J4827" s="3">
        <f t="shared" si="227"/>
        <v>1.2476058911166938</v>
      </c>
    </row>
    <row r="4828" spans="1:10" x14ac:dyDescent="0.25">
      <c r="A4828" s="6" t="s">
        <v>202</v>
      </c>
      <c r="B4828" s="6" t="s">
        <v>16</v>
      </c>
      <c r="C4828" s="5">
        <v>1896.5180600000001</v>
      </c>
      <c r="D4828" s="5">
        <v>1367.2482500000001</v>
      </c>
      <c r="E4828" s="3">
        <f t="shared" si="225"/>
        <v>-0.27907448980475302</v>
      </c>
      <c r="F4828" s="5">
        <v>1506.48621</v>
      </c>
      <c r="G4828" s="3">
        <f t="shared" si="226"/>
        <v>-9.2425645237071197E-2</v>
      </c>
      <c r="H4828" s="5">
        <v>11026.863660000001</v>
      </c>
      <c r="I4828" s="5">
        <v>10992.31719</v>
      </c>
      <c r="J4828" s="3">
        <f t="shared" si="227"/>
        <v>-3.1329370766883802E-3</v>
      </c>
    </row>
    <row r="4829" spans="1:10" x14ac:dyDescent="0.25">
      <c r="A4829" s="6" t="s">
        <v>202</v>
      </c>
      <c r="B4829" s="6" t="s">
        <v>56</v>
      </c>
      <c r="C4829" s="5">
        <v>36.185369999999999</v>
      </c>
      <c r="D4829" s="5">
        <v>0</v>
      </c>
      <c r="E4829" s="3">
        <f t="shared" si="225"/>
        <v>-1</v>
      </c>
      <c r="F4829" s="5">
        <v>0</v>
      </c>
      <c r="G4829" s="3" t="str">
        <f t="shared" si="226"/>
        <v/>
      </c>
      <c r="H4829" s="5">
        <v>112.18164</v>
      </c>
      <c r="I4829" s="5">
        <v>69.7393</v>
      </c>
      <c r="J4829" s="3">
        <f t="shared" si="227"/>
        <v>-0.37833588455294465</v>
      </c>
    </row>
    <row r="4830" spans="1:10" x14ac:dyDescent="0.25">
      <c r="A4830" s="6" t="s">
        <v>202</v>
      </c>
      <c r="B4830" s="6" t="s">
        <v>15</v>
      </c>
      <c r="C4830" s="5">
        <v>0</v>
      </c>
      <c r="D4830" s="5">
        <v>0</v>
      </c>
      <c r="E4830" s="3" t="str">
        <f t="shared" si="225"/>
        <v/>
      </c>
      <c r="F4830" s="5">
        <v>0</v>
      </c>
      <c r="G4830" s="3" t="str">
        <f t="shared" si="226"/>
        <v/>
      </c>
      <c r="H4830" s="5">
        <v>23.067</v>
      </c>
      <c r="I4830" s="5">
        <v>1.5346299999999999</v>
      </c>
      <c r="J4830" s="3">
        <f t="shared" si="227"/>
        <v>-0.93347075909307664</v>
      </c>
    </row>
    <row r="4831" spans="1:10" x14ac:dyDescent="0.25">
      <c r="A4831" s="6" t="s">
        <v>202</v>
      </c>
      <c r="B4831" s="6" t="s">
        <v>14</v>
      </c>
      <c r="C4831" s="5">
        <v>212.74003999999999</v>
      </c>
      <c r="D4831" s="5">
        <v>269.63699000000003</v>
      </c>
      <c r="E4831" s="3">
        <f t="shared" si="225"/>
        <v>0.26744824340542594</v>
      </c>
      <c r="F4831" s="5">
        <v>0</v>
      </c>
      <c r="G4831" s="3" t="str">
        <f t="shared" si="226"/>
        <v/>
      </c>
      <c r="H4831" s="5">
        <v>2070.1765300000002</v>
      </c>
      <c r="I4831" s="5">
        <v>2043.7675300000001</v>
      </c>
      <c r="J4831" s="3">
        <f t="shared" si="227"/>
        <v>-1.2756883105036532E-2</v>
      </c>
    </row>
    <row r="4832" spans="1:10" x14ac:dyDescent="0.25">
      <c r="A4832" s="6" t="s">
        <v>202</v>
      </c>
      <c r="B4832" s="6" t="s">
        <v>55</v>
      </c>
      <c r="C4832" s="5">
        <v>717.96866</v>
      </c>
      <c r="D4832" s="5">
        <v>832.93043</v>
      </c>
      <c r="E4832" s="3">
        <f t="shared" si="225"/>
        <v>0.1601208749139551</v>
      </c>
      <c r="F4832" s="5">
        <v>105.84043</v>
      </c>
      <c r="G4832" s="3">
        <f t="shared" si="226"/>
        <v>6.8696810850069303</v>
      </c>
      <c r="H4832" s="5">
        <v>1396.4980499999999</v>
      </c>
      <c r="I4832" s="5">
        <v>1673.4346700000001</v>
      </c>
      <c r="J4832" s="3">
        <f t="shared" si="227"/>
        <v>0.19830791743676279</v>
      </c>
    </row>
    <row r="4833" spans="1:10" x14ac:dyDescent="0.25">
      <c r="A4833" s="6" t="s">
        <v>202</v>
      </c>
      <c r="B4833" s="6" t="s">
        <v>13</v>
      </c>
      <c r="C4833" s="5">
        <v>2349.4451100000001</v>
      </c>
      <c r="D4833" s="5">
        <v>4761.3494099999998</v>
      </c>
      <c r="E4833" s="3">
        <f t="shared" si="225"/>
        <v>1.0265846559828757</v>
      </c>
      <c r="F4833" s="5">
        <v>3857.8557300000002</v>
      </c>
      <c r="G4833" s="3">
        <f t="shared" si="226"/>
        <v>0.2341958184112809</v>
      </c>
      <c r="H4833" s="5">
        <v>18423.84143</v>
      </c>
      <c r="I4833" s="5">
        <v>27625.63176</v>
      </c>
      <c r="J4833" s="3">
        <f t="shared" si="227"/>
        <v>0.49945014805742383</v>
      </c>
    </row>
    <row r="4834" spans="1:10" x14ac:dyDescent="0.25">
      <c r="A4834" s="6" t="s">
        <v>202</v>
      </c>
      <c r="B4834" s="6" t="s">
        <v>12</v>
      </c>
      <c r="C4834" s="5">
        <v>3905.7460799999999</v>
      </c>
      <c r="D4834" s="5">
        <v>2175.2698799999998</v>
      </c>
      <c r="E4834" s="3">
        <f t="shared" si="225"/>
        <v>-0.44305906337874379</v>
      </c>
      <c r="F4834" s="5">
        <v>2997.8161599999999</v>
      </c>
      <c r="G4834" s="3">
        <f t="shared" si="226"/>
        <v>-0.27438182867090821</v>
      </c>
      <c r="H4834" s="5">
        <v>18880.59059</v>
      </c>
      <c r="I4834" s="5">
        <v>24385.159739999999</v>
      </c>
      <c r="J4834" s="3">
        <f t="shared" si="227"/>
        <v>0.29154644944822139</v>
      </c>
    </row>
    <row r="4835" spans="1:10" x14ac:dyDescent="0.25">
      <c r="A4835" s="6" t="s">
        <v>202</v>
      </c>
      <c r="B4835" s="6" t="s">
        <v>11</v>
      </c>
      <c r="C4835" s="5">
        <v>13.28712</v>
      </c>
      <c r="D4835" s="5">
        <v>0.52</v>
      </c>
      <c r="E4835" s="3">
        <f t="shared" si="225"/>
        <v>-0.96086435585740171</v>
      </c>
      <c r="F4835" s="5">
        <v>0</v>
      </c>
      <c r="G4835" s="3" t="str">
        <f t="shared" si="226"/>
        <v/>
      </c>
      <c r="H4835" s="5">
        <v>150.40401</v>
      </c>
      <c r="I4835" s="5">
        <v>212.77345</v>
      </c>
      <c r="J4835" s="3">
        <f t="shared" si="227"/>
        <v>0.41467936925351911</v>
      </c>
    </row>
    <row r="4836" spans="1:10" x14ac:dyDescent="0.25">
      <c r="A4836" s="6" t="s">
        <v>202</v>
      </c>
      <c r="B4836" s="6" t="s">
        <v>10</v>
      </c>
      <c r="C4836" s="5">
        <v>652.67789000000005</v>
      </c>
      <c r="D4836" s="5">
        <v>431.29293999999999</v>
      </c>
      <c r="E4836" s="3">
        <f t="shared" si="225"/>
        <v>-0.33919480557247017</v>
      </c>
      <c r="F4836" s="5">
        <v>185.42796000000001</v>
      </c>
      <c r="G4836" s="3">
        <f t="shared" si="226"/>
        <v>1.3259326155559279</v>
      </c>
      <c r="H4836" s="5">
        <v>2524.03215</v>
      </c>
      <c r="I4836" s="5">
        <v>2701.24955</v>
      </c>
      <c r="J4836" s="3">
        <f t="shared" si="227"/>
        <v>7.0212021665413404E-2</v>
      </c>
    </row>
    <row r="4837" spans="1:10" x14ac:dyDescent="0.25">
      <c r="A4837" s="6" t="s">
        <v>202</v>
      </c>
      <c r="B4837" s="6" t="s">
        <v>9</v>
      </c>
      <c r="C4837" s="5">
        <v>1040.4081100000001</v>
      </c>
      <c r="D4837" s="5">
        <v>1669.2519</v>
      </c>
      <c r="E4837" s="3">
        <f t="shared" si="225"/>
        <v>0.604420307719439</v>
      </c>
      <c r="F4837" s="5">
        <v>1521.78622</v>
      </c>
      <c r="G4837" s="3">
        <f t="shared" si="226"/>
        <v>9.6903019663300727E-2</v>
      </c>
      <c r="H4837" s="5">
        <v>7524.2132300000003</v>
      </c>
      <c r="I4837" s="5">
        <v>14991.15279</v>
      </c>
      <c r="J4837" s="3">
        <f t="shared" si="227"/>
        <v>0.99238808520582023</v>
      </c>
    </row>
    <row r="4838" spans="1:10" x14ac:dyDescent="0.25">
      <c r="A4838" s="6" t="s">
        <v>202</v>
      </c>
      <c r="B4838" s="6" t="s">
        <v>54</v>
      </c>
      <c r="C4838" s="5">
        <v>0</v>
      </c>
      <c r="D4838" s="5">
        <v>202.97975</v>
      </c>
      <c r="E4838" s="3" t="str">
        <f t="shared" si="225"/>
        <v/>
      </c>
      <c r="F4838" s="5">
        <v>0</v>
      </c>
      <c r="G4838" s="3" t="str">
        <f t="shared" si="226"/>
        <v/>
      </c>
      <c r="H4838" s="5">
        <v>1650.8239100000001</v>
      </c>
      <c r="I4838" s="5">
        <v>526.16232000000002</v>
      </c>
      <c r="J4838" s="3">
        <f t="shared" si="227"/>
        <v>-0.68127289845226435</v>
      </c>
    </row>
    <row r="4839" spans="1:10" x14ac:dyDescent="0.25">
      <c r="A4839" s="6" t="s">
        <v>202</v>
      </c>
      <c r="B4839" s="6" t="s">
        <v>8</v>
      </c>
      <c r="C4839" s="5">
        <v>131.48576</v>
      </c>
      <c r="D4839" s="5">
        <v>243.84370000000001</v>
      </c>
      <c r="E4839" s="3">
        <f t="shared" si="225"/>
        <v>0.85452553949568388</v>
      </c>
      <c r="F4839" s="5">
        <v>531.55799000000002</v>
      </c>
      <c r="G4839" s="3">
        <f t="shared" si="226"/>
        <v>-0.54126604324017402</v>
      </c>
      <c r="H4839" s="5">
        <v>5649.97066</v>
      </c>
      <c r="I4839" s="5">
        <v>8635.00749</v>
      </c>
      <c r="J4839" s="3">
        <f t="shared" si="227"/>
        <v>0.52832784621929352</v>
      </c>
    </row>
    <row r="4840" spans="1:10" x14ac:dyDescent="0.25">
      <c r="A4840" s="6" t="s">
        <v>202</v>
      </c>
      <c r="B4840" s="6" t="s">
        <v>35</v>
      </c>
      <c r="C4840" s="5">
        <v>87.552589999999995</v>
      </c>
      <c r="D4840" s="5">
        <v>185.18996999999999</v>
      </c>
      <c r="E4840" s="3">
        <f t="shared" si="225"/>
        <v>1.1151855130727713</v>
      </c>
      <c r="F4840" s="5">
        <v>199.81692000000001</v>
      </c>
      <c r="G4840" s="3">
        <f t="shared" si="226"/>
        <v>-7.3201758890088064E-2</v>
      </c>
      <c r="H4840" s="5">
        <v>2060.50686</v>
      </c>
      <c r="I4840" s="5">
        <v>2109.6463600000002</v>
      </c>
      <c r="J4840" s="3">
        <f t="shared" si="227"/>
        <v>2.3848258384347343E-2</v>
      </c>
    </row>
    <row r="4841" spans="1:10" x14ac:dyDescent="0.25">
      <c r="A4841" s="6" t="s">
        <v>202</v>
      </c>
      <c r="B4841" s="6" t="s">
        <v>53</v>
      </c>
      <c r="C4841" s="5">
        <v>0</v>
      </c>
      <c r="D4841" s="5">
        <v>0</v>
      </c>
      <c r="E4841" s="3" t="str">
        <f t="shared" si="225"/>
        <v/>
      </c>
      <c r="F4841" s="5">
        <v>0</v>
      </c>
      <c r="G4841" s="3" t="str">
        <f t="shared" si="226"/>
        <v/>
      </c>
      <c r="H4841" s="5">
        <v>40</v>
      </c>
      <c r="I4841" s="5">
        <v>107.75</v>
      </c>
      <c r="J4841" s="3">
        <f t="shared" si="227"/>
        <v>1.6937500000000001</v>
      </c>
    </row>
    <row r="4842" spans="1:10" x14ac:dyDescent="0.25">
      <c r="A4842" s="6" t="s">
        <v>202</v>
      </c>
      <c r="B4842" s="6" t="s">
        <v>52</v>
      </c>
      <c r="C4842" s="5">
        <v>0</v>
      </c>
      <c r="D4842" s="5">
        <v>0</v>
      </c>
      <c r="E4842" s="3" t="str">
        <f t="shared" si="225"/>
        <v/>
      </c>
      <c r="F4842" s="5">
        <v>0</v>
      </c>
      <c r="G4842" s="3" t="str">
        <f t="shared" si="226"/>
        <v/>
      </c>
      <c r="H4842" s="5">
        <v>0</v>
      </c>
      <c r="I4842" s="5">
        <v>76.943749999999994</v>
      </c>
      <c r="J4842" s="3" t="str">
        <f t="shared" si="227"/>
        <v/>
      </c>
    </row>
    <row r="4843" spans="1:10" x14ac:dyDescent="0.25">
      <c r="A4843" s="6" t="s">
        <v>202</v>
      </c>
      <c r="B4843" s="6" t="s">
        <v>34</v>
      </c>
      <c r="C4843" s="5">
        <v>210.07652999999999</v>
      </c>
      <c r="D4843" s="5">
        <v>0</v>
      </c>
      <c r="E4843" s="3">
        <f t="shared" si="225"/>
        <v>-1</v>
      </c>
      <c r="F4843" s="5">
        <v>0</v>
      </c>
      <c r="G4843" s="3" t="str">
        <f t="shared" si="226"/>
        <v/>
      </c>
      <c r="H4843" s="5">
        <v>418.97343999999998</v>
      </c>
      <c r="I4843" s="5">
        <v>379.15733</v>
      </c>
      <c r="J4843" s="3">
        <f t="shared" si="227"/>
        <v>-9.5032539532816207E-2</v>
      </c>
    </row>
    <row r="4844" spans="1:10" x14ac:dyDescent="0.25">
      <c r="A4844" s="6" t="s">
        <v>202</v>
      </c>
      <c r="B4844" s="6" t="s">
        <v>7</v>
      </c>
      <c r="C4844" s="5">
        <v>57.373049999999999</v>
      </c>
      <c r="D4844" s="5">
        <v>124.07082</v>
      </c>
      <c r="E4844" s="3">
        <f t="shared" si="225"/>
        <v>1.1625278767644391</v>
      </c>
      <c r="F4844" s="5">
        <v>0</v>
      </c>
      <c r="G4844" s="3" t="str">
        <f t="shared" si="226"/>
        <v/>
      </c>
      <c r="H4844" s="5">
        <v>215.0249</v>
      </c>
      <c r="I4844" s="5">
        <v>1642.9246700000001</v>
      </c>
      <c r="J4844" s="3">
        <f t="shared" si="227"/>
        <v>6.6406252020114884</v>
      </c>
    </row>
    <row r="4845" spans="1:10" x14ac:dyDescent="0.25">
      <c r="A4845" s="6" t="s">
        <v>202</v>
      </c>
      <c r="B4845" s="6" t="s">
        <v>33</v>
      </c>
      <c r="C4845" s="5">
        <v>318.97820000000002</v>
      </c>
      <c r="D4845" s="5">
        <v>230.565</v>
      </c>
      <c r="E4845" s="3">
        <f t="shared" si="225"/>
        <v>-0.27717630860039966</v>
      </c>
      <c r="F4845" s="5">
        <v>133.57400000000001</v>
      </c>
      <c r="G4845" s="3">
        <f t="shared" si="226"/>
        <v>0.72612185006064034</v>
      </c>
      <c r="H4845" s="5">
        <v>984.77989000000002</v>
      </c>
      <c r="I4845" s="5">
        <v>1240.0025700000001</v>
      </c>
      <c r="J4845" s="3">
        <f t="shared" si="227"/>
        <v>0.25916723380693729</v>
      </c>
    </row>
    <row r="4846" spans="1:10" x14ac:dyDescent="0.25">
      <c r="A4846" s="6" t="s">
        <v>202</v>
      </c>
      <c r="B4846" s="6" t="s">
        <v>6</v>
      </c>
      <c r="C4846" s="5">
        <v>2327.69425</v>
      </c>
      <c r="D4846" s="5">
        <v>1079.54313</v>
      </c>
      <c r="E4846" s="3">
        <f t="shared" si="225"/>
        <v>-0.53621781297092608</v>
      </c>
      <c r="F4846" s="5">
        <v>1096.3551500000001</v>
      </c>
      <c r="G4846" s="3">
        <f t="shared" si="226"/>
        <v>-1.5334465296213629E-2</v>
      </c>
      <c r="H4846" s="5">
        <v>19005.62097</v>
      </c>
      <c r="I4846" s="5">
        <v>12373.939630000001</v>
      </c>
      <c r="J4846" s="3">
        <f t="shared" si="227"/>
        <v>-0.34893263158662258</v>
      </c>
    </row>
    <row r="4847" spans="1:10" x14ac:dyDescent="0.25">
      <c r="A4847" s="6" t="s">
        <v>202</v>
      </c>
      <c r="B4847" s="6" t="s">
        <v>5</v>
      </c>
      <c r="C4847" s="5">
        <v>240.50185999999999</v>
      </c>
      <c r="D4847" s="5">
        <v>317.31070999999997</v>
      </c>
      <c r="E4847" s="3">
        <f t="shared" si="225"/>
        <v>0.31936904770715691</v>
      </c>
      <c r="F4847" s="5">
        <v>387.82085000000001</v>
      </c>
      <c r="G4847" s="3">
        <f t="shared" si="226"/>
        <v>-0.18181111201215727</v>
      </c>
      <c r="H4847" s="5">
        <v>1883.9036100000001</v>
      </c>
      <c r="I4847" s="5">
        <v>2473.6656499999999</v>
      </c>
      <c r="J4847" s="3">
        <f t="shared" si="227"/>
        <v>0.31305319277985766</v>
      </c>
    </row>
    <row r="4848" spans="1:10" x14ac:dyDescent="0.25">
      <c r="A4848" s="6" t="s">
        <v>202</v>
      </c>
      <c r="B4848" s="6" t="s">
        <v>51</v>
      </c>
      <c r="C4848" s="5">
        <v>39.54712</v>
      </c>
      <c r="D4848" s="5">
        <v>0</v>
      </c>
      <c r="E4848" s="3">
        <f t="shared" si="225"/>
        <v>-1</v>
      </c>
      <c r="F4848" s="5">
        <v>0</v>
      </c>
      <c r="G4848" s="3" t="str">
        <f t="shared" si="226"/>
        <v/>
      </c>
      <c r="H4848" s="5">
        <v>473.59820999999999</v>
      </c>
      <c r="I4848" s="5">
        <v>23.047910000000002</v>
      </c>
      <c r="J4848" s="3">
        <f t="shared" si="227"/>
        <v>-0.95133446555889645</v>
      </c>
    </row>
    <row r="4849" spans="1:10" x14ac:dyDescent="0.25">
      <c r="A4849" s="6" t="s">
        <v>202</v>
      </c>
      <c r="B4849" s="6" t="s">
        <v>50</v>
      </c>
      <c r="C4849" s="5">
        <v>22.542100000000001</v>
      </c>
      <c r="D4849" s="5">
        <v>0</v>
      </c>
      <c r="E4849" s="3">
        <f t="shared" si="225"/>
        <v>-1</v>
      </c>
      <c r="F4849" s="5">
        <v>0</v>
      </c>
      <c r="G4849" s="3" t="str">
        <f t="shared" si="226"/>
        <v/>
      </c>
      <c r="H4849" s="5">
        <v>36.227200000000003</v>
      </c>
      <c r="I4849" s="5">
        <v>112.20983</v>
      </c>
      <c r="J4849" s="3">
        <f t="shared" si="227"/>
        <v>2.0973917388039922</v>
      </c>
    </row>
    <row r="4850" spans="1:10" x14ac:dyDescent="0.25">
      <c r="A4850" s="6" t="s">
        <v>202</v>
      </c>
      <c r="B4850" s="6" t="s">
        <v>49</v>
      </c>
      <c r="C4850" s="5">
        <v>54.122669999999999</v>
      </c>
      <c r="D4850" s="5">
        <v>404.94344999999998</v>
      </c>
      <c r="E4850" s="3">
        <f t="shared" si="225"/>
        <v>6.4819562671242936</v>
      </c>
      <c r="F4850" s="5">
        <v>760.80899999999997</v>
      </c>
      <c r="G4850" s="3">
        <f t="shared" si="226"/>
        <v>-0.46774624117222585</v>
      </c>
      <c r="H4850" s="5">
        <v>840.20407</v>
      </c>
      <c r="I4850" s="5">
        <v>1499.5916099999999</v>
      </c>
      <c r="J4850" s="3">
        <f t="shared" si="227"/>
        <v>0.78479450831510489</v>
      </c>
    </row>
    <row r="4851" spans="1:10" x14ac:dyDescent="0.25">
      <c r="A4851" s="6" t="s">
        <v>202</v>
      </c>
      <c r="B4851" s="6" t="s">
        <v>4</v>
      </c>
      <c r="C4851" s="5">
        <v>21.53</v>
      </c>
      <c r="D4851" s="5">
        <v>0</v>
      </c>
      <c r="E4851" s="3">
        <f t="shared" si="225"/>
        <v>-1</v>
      </c>
      <c r="F4851" s="5">
        <v>56.110999999999997</v>
      </c>
      <c r="G4851" s="3">
        <f t="shared" si="226"/>
        <v>-1</v>
      </c>
      <c r="H4851" s="5">
        <v>460.74007999999998</v>
      </c>
      <c r="I4851" s="5">
        <v>266.38011999999998</v>
      </c>
      <c r="J4851" s="3">
        <f t="shared" si="227"/>
        <v>-0.42184296187125725</v>
      </c>
    </row>
    <row r="4852" spans="1:10" x14ac:dyDescent="0.25">
      <c r="A4852" s="6" t="s">
        <v>202</v>
      </c>
      <c r="B4852" s="6" t="s">
        <v>77</v>
      </c>
      <c r="C4852" s="5">
        <v>149.49975000000001</v>
      </c>
      <c r="D4852" s="5">
        <v>2065.8016400000001</v>
      </c>
      <c r="E4852" s="3">
        <f t="shared" si="225"/>
        <v>12.818094277749628</v>
      </c>
      <c r="F4852" s="5">
        <v>665.82793000000004</v>
      </c>
      <c r="G4852" s="3">
        <f t="shared" si="226"/>
        <v>2.1026058639504654</v>
      </c>
      <c r="H4852" s="5">
        <v>1134.7881299999999</v>
      </c>
      <c r="I4852" s="5">
        <v>5536.0775100000001</v>
      </c>
      <c r="J4852" s="3">
        <f t="shared" si="227"/>
        <v>3.8785120002973601</v>
      </c>
    </row>
    <row r="4853" spans="1:10" x14ac:dyDescent="0.25">
      <c r="A4853" s="6" t="s">
        <v>202</v>
      </c>
      <c r="B4853" s="6" t="s">
        <v>3</v>
      </c>
      <c r="C4853" s="5">
        <v>451.86565000000002</v>
      </c>
      <c r="D4853" s="5">
        <v>254.99866</v>
      </c>
      <c r="E4853" s="3">
        <f t="shared" si="225"/>
        <v>-0.43567593597787313</v>
      </c>
      <c r="F4853" s="5">
        <v>201.18799999999999</v>
      </c>
      <c r="G4853" s="3">
        <f t="shared" si="226"/>
        <v>0.26746456051056722</v>
      </c>
      <c r="H4853" s="5">
        <v>1885.2879499999999</v>
      </c>
      <c r="I4853" s="5">
        <v>4523.1689800000004</v>
      </c>
      <c r="J4853" s="3">
        <f t="shared" si="227"/>
        <v>1.3991926432246071</v>
      </c>
    </row>
    <row r="4854" spans="1:10" x14ac:dyDescent="0.25">
      <c r="A4854" s="6" t="s">
        <v>202</v>
      </c>
      <c r="B4854" s="6" t="s">
        <v>48</v>
      </c>
      <c r="C4854" s="5">
        <v>0</v>
      </c>
      <c r="D4854" s="5">
        <v>0</v>
      </c>
      <c r="E4854" s="3" t="str">
        <f t="shared" si="225"/>
        <v/>
      </c>
      <c r="F4854" s="5">
        <v>8.8000000000000007</v>
      </c>
      <c r="G4854" s="3">
        <f t="shared" si="226"/>
        <v>-1</v>
      </c>
      <c r="H4854" s="5">
        <v>38.75</v>
      </c>
      <c r="I4854" s="5">
        <v>8.8000000000000007</v>
      </c>
      <c r="J4854" s="3">
        <f t="shared" si="227"/>
        <v>-0.77290322580645165</v>
      </c>
    </row>
    <row r="4855" spans="1:10" x14ac:dyDescent="0.25">
      <c r="A4855" s="6" t="s">
        <v>202</v>
      </c>
      <c r="B4855" s="6" t="s">
        <v>32</v>
      </c>
      <c r="C4855" s="5">
        <v>282.30644999999998</v>
      </c>
      <c r="D4855" s="5">
        <v>89.026060000000001</v>
      </c>
      <c r="E4855" s="3">
        <f t="shared" si="225"/>
        <v>-0.68464744606437433</v>
      </c>
      <c r="F4855" s="5">
        <v>43.451709999999999</v>
      </c>
      <c r="G4855" s="3">
        <f t="shared" si="226"/>
        <v>1.0488505515663249</v>
      </c>
      <c r="H4855" s="5">
        <v>1248.6802499999999</v>
      </c>
      <c r="I4855" s="5">
        <v>1233.3103000000001</v>
      </c>
      <c r="J4855" s="3">
        <f t="shared" si="227"/>
        <v>-1.2308955795528709E-2</v>
      </c>
    </row>
    <row r="4856" spans="1:10" x14ac:dyDescent="0.25">
      <c r="A4856" s="6" t="s">
        <v>202</v>
      </c>
      <c r="B4856" s="6" t="s">
        <v>2</v>
      </c>
      <c r="C4856" s="5">
        <v>14.65</v>
      </c>
      <c r="D4856" s="5">
        <v>0</v>
      </c>
      <c r="E4856" s="3">
        <f t="shared" si="225"/>
        <v>-1</v>
      </c>
      <c r="F4856" s="5">
        <v>0</v>
      </c>
      <c r="G4856" s="3" t="str">
        <f t="shared" si="226"/>
        <v/>
      </c>
      <c r="H4856" s="5">
        <v>53.488349999999997</v>
      </c>
      <c r="I4856" s="5">
        <v>284.19524999999999</v>
      </c>
      <c r="J4856" s="3">
        <f t="shared" si="227"/>
        <v>4.3132177380681966</v>
      </c>
    </row>
    <row r="4857" spans="1:10" x14ac:dyDescent="0.25">
      <c r="A4857" s="6" t="s">
        <v>202</v>
      </c>
      <c r="B4857" s="6" t="s">
        <v>47</v>
      </c>
      <c r="C4857" s="5">
        <v>726.99210000000005</v>
      </c>
      <c r="D4857" s="5">
        <v>261.97410000000002</v>
      </c>
      <c r="E4857" s="3">
        <f t="shared" si="225"/>
        <v>-0.63964656562292765</v>
      </c>
      <c r="F4857" s="5">
        <v>356.14769999999999</v>
      </c>
      <c r="G4857" s="3">
        <f t="shared" si="226"/>
        <v>-0.26442287848552715</v>
      </c>
      <c r="H4857" s="5">
        <v>2462.5869400000001</v>
      </c>
      <c r="I4857" s="5">
        <v>2887.6981000000001</v>
      </c>
      <c r="J4857" s="3">
        <f t="shared" si="227"/>
        <v>0.17262787887602449</v>
      </c>
    </row>
    <row r="4858" spans="1:10" x14ac:dyDescent="0.25">
      <c r="A4858" s="6" t="s">
        <v>202</v>
      </c>
      <c r="B4858" s="6" t="s">
        <v>46</v>
      </c>
      <c r="C4858" s="5">
        <v>2.0308600000000001</v>
      </c>
      <c r="D4858" s="5">
        <v>0</v>
      </c>
      <c r="E4858" s="3">
        <f t="shared" si="225"/>
        <v>-1</v>
      </c>
      <c r="F4858" s="5">
        <v>0</v>
      </c>
      <c r="G4858" s="3" t="str">
        <f t="shared" si="226"/>
        <v/>
      </c>
      <c r="H4858" s="5">
        <v>39.87576</v>
      </c>
      <c r="I4858" s="5">
        <v>168.02795</v>
      </c>
      <c r="J4858" s="3">
        <f t="shared" si="227"/>
        <v>3.2137867717129405</v>
      </c>
    </row>
    <row r="4859" spans="1:10" x14ac:dyDescent="0.25">
      <c r="A4859" s="6" t="s">
        <v>202</v>
      </c>
      <c r="B4859" s="6" t="s">
        <v>45</v>
      </c>
      <c r="C4859" s="5">
        <v>0</v>
      </c>
      <c r="D4859" s="5">
        <v>18.43327</v>
      </c>
      <c r="E4859" s="3" t="str">
        <f t="shared" si="225"/>
        <v/>
      </c>
      <c r="F4859" s="5">
        <v>0</v>
      </c>
      <c r="G4859" s="3" t="str">
        <f t="shared" si="226"/>
        <v/>
      </c>
      <c r="H4859" s="5">
        <v>69.05668</v>
      </c>
      <c r="I4859" s="5">
        <v>175.27623</v>
      </c>
      <c r="J4859" s="3">
        <f t="shared" si="227"/>
        <v>1.5381502557029965</v>
      </c>
    </row>
    <row r="4860" spans="1:10" x14ac:dyDescent="0.25">
      <c r="A4860" s="6" t="s">
        <v>202</v>
      </c>
      <c r="B4860" s="6" t="s">
        <v>44</v>
      </c>
      <c r="C4860" s="5">
        <v>114.32713</v>
      </c>
      <c r="D4860" s="5">
        <v>55.3825</v>
      </c>
      <c r="E4860" s="3">
        <f t="shared" si="225"/>
        <v>-0.51557867323355355</v>
      </c>
      <c r="F4860" s="5">
        <v>118.33588</v>
      </c>
      <c r="G4860" s="3">
        <f t="shared" si="226"/>
        <v>-0.53198894536466879</v>
      </c>
      <c r="H4860" s="5">
        <v>1338.7441799999999</v>
      </c>
      <c r="I4860" s="5">
        <v>1321.2411500000001</v>
      </c>
      <c r="J4860" s="3">
        <f t="shared" si="227"/>
        <v>-1.3074215568204983E-2</v>
      </c>
    </row>
    <row r="4861" spans="1:10" x14ac:dyDescent="0.25">
      <c r="A4861" s="6" t="s">
        <v>202</v>
      </c>
      <c r="B4861" s="6" t="s">
        <v>0</v>
      </c>
      <c r="C4861" s="5">
        <v>141785.35225</v>
      </c>
      <c r="D4861" s="5">
        <v>172928.33716</v>
      </c>
      <c r="E4861" s="3">
        <f t="shared" si="225"/>
        <v>0.21964881714359175</v>
      </c>
      <c r="F4861" s="5">
        <v>150793.84036999999</v>
      </c>
      <c r="G4861" s="3">
        <f t="shared" si="226"/>
        <v>0.14678647838458803</v>
      </c>
      <c r="H4861" s="5">
        <v>893586.21149999998</v>
      </c>
      <c r="I4861" s="5">
        <v>1313100.3787499999</v>
      </c>
      <c r="J4861" s="3">
        <f t="shared" si="227"/>
        <v>0.46947251630683873</v>
      </c>
    </row>
    <row r="4862" spans="1:10" x14ac:dyDescent="0.25">
      <c r="A4862" s="6" t="s">
        <v>201</v>
      </c>
      <c r="B4862" s="6" t="s">
        <v>30</v>
      </c>
      <c r="C4862" s="5">
        <v>42.866459999999996</v>
      </c>
      <c r="D4862" s="5">
        <v>0</v>
      </c>
      <c r="E4862" s="3">
        <f t="shared" si="225"/>
        <v>-1</v>
      </c>
      <c r="F4862" s="5">
        <v>183.41023999999999</v>
      </c>
      <c r="G4862" s="3">
        <f t="shared" si="226"/>
        <v>-1</v>
      </c>
      <c r="H4862" s="5">
        <v>314.41194000000002</v>
      </c>
      <c r="I4862" s="5">
        <v>474.34149000000002</v>
      </c>
      <c r="J4862" s="3">
        <f t="shared" si="227"/>
        <v>0.50866245728454196</v>
      </c>
    </row>
    <row r="4863" spans="1:10" x14ac:dyDescent="0.25">
      <c r="A4863" s="6" t="s">
        <v>201</v>
      </c>
      <c r="B4863" s="6" t="s">
        <v>42</v>
      </c>
      <c r="C4863" s="5">
        <v>270.4778</v>
      </c>
      <c r="D4863" s="5">
        <v>0</v>
      </c>
      <c r="E4863" s="3">
        <f t="shared" si="225"/>
        <v>-1</v>
      </c>
      <c r="F4863" s="5">
        <v>0</v>
      </c>
      <c r="G4863" s="3" t="str">
        <f t="shared" si="226"/>
        <v/>
      </c>
      <c r="H4863" s="5">
        <v>1159.49434</v>
      </c>
      <c r="I4863" s="5">
        <v>379.27526999999998</v>
      </c>
      <c r="J4863" s="3">
        <f t="shared" si="227"/>
        <v>-0.67289597118688826</v>
      </c>
    </row>
    <row r="4864" spans="1:10" x14ac:dyDescent="0.25">
      <c r="A4864" s="6" t="s">
        <v>201</v>
      </c>
      <c r="B4864" s="6" t="s">
        <v>41</v>
      </c>
      <c r="C4864" s="5">
        <v>0</v>
      </c>
      <c r="D4864" s="5">
        <v>0</v>
      </c>
      <c r="E4864" s="3" t="str">
        <f t="shared" si="225"/>
        <v/>
      </c>
      <c r="F4864" s="5">
        <v>0</v>
      </c>
      <c r="G4864" s="3" t="str">
        <f t="shared" si="226"/>
        <v/>
      </c>
      <c r="H4864" s="5">
        <v>67.849189999999993</v>
      </c>
      <c r="I4864" s="5">
        <v>328.20499999999998</v>
      </c>
      <c r="J4864" s="3">
        <f t="shared" si="227"/>
        <v>3.8372721914587338</v>
      </c>
    </row>
    <row r="4865" spans="1:10" x14ac:dyDescent="0.25">
      <c r="A4865" s="6" t="s">
        <v>201</v>
      </c>
      <c r="B4865" s="6" t="s">
        <v>73</v>
      </c>
      <c r="C4865" s="5">
        <v>0</v>
      </c>
      <c r="D4865" s="5">
        <v>0</v>
      </c>
      <c r="E4865" s="3" t="str">
        <f t="shared" si="225"/>
        <v/>
      </c>
      <c r="F4865" s="5">
        <v>85.775959999999998</v>
      </c>
      <c r="G4865" s="3">
        <f t="shared" si="226"/>
        <v>-1</v>
      </c>
      <c r="H4865" s="5">
        <v>0</v>
      </c>
      <c r="I4865" s="5">
        <v>634.80277000000001</v>
      </c>
      <c r="J4865" s="3" t="str">
        <f t="shared" si="227"/>
        <v/>
      </c>
    </row>
    <row r="4866" spans="1:10" x14ac:dyDescent="0.25">
      <c r="A4866" s="6" t="s">
        <v>201</v>
      </c>
      <c r="B4866" s="6" t="s">
        <v>29</v>
      </c>
      <c r="C4866" s="5">
        <v>596.07887000000005</v>
      </c>
      <c r="D4866" s="5">
        <v>690.85482000000002</v>
      </c>
      <c r="E4866" s="3">
        <f t="shared" si="225"/>
        <v>0.15899900964447866</v>
      </c>
      <c r="F4866" s="5">
        <v>1031.2089699999999</v>
      </c>
      <c r="G4866" s="3">
        <f t="shared" si="226"/>
        <v>-0.33005351960815466</v>
      </c>
      <c r="H4866" s="5">
        <v>9151.9746400000004</v>
      </c>
      <c r="I4866" s="5">
        <v>6230.2685000000001</v>
      </c>
      <c r="J4866" s="3">
        <f t="shared" si="227"/>
        <v>-0.31924325131215614</v>
      </c>
    </row>
    <row r="4867" spans="1:10" x14ac:dyDescent="0.25">
      <c r="A4867" s="6" t="s">
        <v>201</v>
      </c>
      <c r="B4867" s="6" t="s">
        <v>40</v>
      </c>
      <c r="C4867" s="5">
        <v>35.847389999999997</v>
      </c>
      <c r="D4867" s="5">
        <v>0</v>
      </c>
      <c r="E4867" s="3">
        <f t="shared" si="225"/>
        <v>-1</v>
      </c>
      <c r="F4867" s="5">
        <v>157.363</v>
      </c>
      <c r="G4867" s="3">
        <f t="shared" si="226"/>
        <v>-1</v>
      </c>
      <c r="H4867" s="5">
        <v>577.44750999999997</v>
      </c>
      <c r="I4867" s="5">
        <v>1393.23028</v>
      </c>
      <c r="J4867" s="3">
        <f t="shared" si="227"/>
        <v>1.4127392635219782</v>
      </c>
    </row>
    <row r="4868" spans="1:10" x14ac:dyDescent="0.25">
      <c r="A4868" s="6" t="s">
        <v>201</v>
      </c>
      <c r="B4868" s="6" t="s">
        <v>28</v>
      </c>
      <c r="C4868" s="5">
        <v>6.6743600000000001</v>
      </c>
      <c r="D4868" s="5">
        <v>54.167999999999999</v>
      </c>
      <c r="E4868" s="3">
        <f t="shared" si="225"/>
        <v>7.1158343271864268</v>
      </c>
      <c r="F4868" s="5">
        <v>78.932419999999993</v>
      </c>
      <c r="G4868" s="3">
        <f t="shared" si="226"/>
        <v>-0.31374205934646371</v>
      </c>
      <c r="H4868" s="5">
        <v>196.83774</v>
      </c>
      <c r="I4868" s="5">
        <v>227.71825000000001</v>
      </c>
      <c r="J4868" s="3">
        <f t="shared" si="227"/>
        <v>0.15688307536959134</v>
      </c>
    </row>
    <row r="4869" spans="1:10" x14ac:dyDescent="0.25">
      <c r="A4869" s="6" t="s">
        <v>201</v>
      </c>
      <c r="B4869" s="6" t="s">
        <v>38</v>
      </c>
      <c r="C4869" s="5">
        <v>65.575000000000003</v>
      </c>
      <c r="D4869" s="5">
        <v>0</v>
      </c>
      <c r="E4869" s="3">
        <f t="shared" ref="E4869:E4932" si="228">IF(C4869=0,"",(D4869/C4869-1))</f>
        <v>-1</v>
      </c>
      <c r="F4869" s="5">
        <v>62.35</v>
      </c>
      <c r="G4869" s="3">
        <f t="shared" ref="G4869:G4932" si="229">IF(F4869=0,"",(D4869/F4869-1))</f>
        <v>-1</v>
      </c>
      <c r="H4869" s="5">
        <v>262.81295999999998</v>
      </c>
      <c r="I4869" s="5">
        <v>309.81067999999999</v>
      </c>
      <c r="J4869" s="3">
        <f t="shared" ref="J4869:J4932" si="230">IF(H4869=0,"",(I4869/H4869-1))</f>
        <v>0.17882573218611442</v>
      </c>
    </row>
    <row r="4870" spans="1:10" x14ac:dyDescent="0.25">
      <c r="A4870" s="6" t="s">
        <v>201</v>
      </c>
      <c r="B4870" s="6" t="s">
        <v>68</v>
      </c>
      <c r="C4870" s="5">
        <v>0</v>
      </c>
      <c r="D4870" s="5">
        <v>109.25394</v>
      </c>
      <c r="E4870" s="3" t="str">
        <f t="shared" si="228"/>
        <v/>
      </c>
      <c r="F4870" s="5">
        <v>0</v>
      </c>
      <c r="G4870" s="3" t="str">
        <f t="shared" si="229"/>
        <v/>
      </c>
      <c r="H4870" s="5">
        <v>158.63147000000001</v>
      </c>
      <c r="I4870" s="5">
        <v>222.46098000000001</v>
      </c>
      <c r="J4870" s="3">
        <f t="shared" si="230"/>
        <v>0.40237608590527474</v>
      </c>
    </row>
    <row r="4871" spans="1:10" x14ac:dyDescent="0.25">
      <c r="A4871" s="6" t="s">
        <v>201</v>
      </c>
      <c r="B4871" s="6" t="s">
        <v>37</v>
      </c>
      <c r="C4871" s="5">
        <v>60.242370000000001</v>
      </c>
      <c r="D4871" s="5">
        <v>0</v>
      </c>
      <c r="E4871" s="3">
        <f t="shared" si="228"/>
        <v>-1</v>
      </c>
      <c r="F4871" s="5">
        <v>84.140259999999998</v>
      </c>
      <c r="G4871" s="3">
        <f t="shared" si="229"/>
        <v>-1</v>
      </c>
      <c r="H4871" s="5">
        <v>80.209810000000004</v>
      </c>
      <c r="I4871" s="5">
        <v>84.140259999999998</v>
      </c>
      <c r="J4871" s="3">
        <f t="shared" si="230"/>
        <v>4.9002110839060586E-2</v>
      </c>
    </row>
    <row r="4872" spans="1:10" x14ac:dyDescent="0.25">
      <c r="A4872" s="6" t="s">
        <v>201</v>
      </c>
      <c r="B4872" s="6" t="s">
        <v>26</v>
      </c>
      <c r="C4872" s="5">
        <v>124.67377999999999</v>
      </c>
      <c r="D4872" s="5">
        <v>707.89229</v>
      </c>
      <c r="E4872" s="3">
        <f t="shared" si="228"/>
        <v>4.6779564235559397</v>
      </c>
      <c r="F4872" s="5">
        <v>2268.37952</v>
      </c>
      <c r="G4872" s="3">
        <f t="shared" si="229"/>
        <v>-0.6879303997595605</v>
      </c>
      <c r="H4872" s="5">
        <v>11804.221509999999</v>
      </c>
      <c r="I4872" s="5">
        <v>5269.60401</v>
      </c>
      <c r="J4872" s="3">
        <f t="shared" si="230"/>
        <v>-0.55358309690005125</v>
      </c>
    </row>
    <row r="4873" spans="1:10" x14ac:dyDescent="0.25">
      <c r="A4873" s="6" t="s">
        <v>201</v>
      </c>
      <c r="B4873" s="6" t="s">
        <v>67</v>
      </c>
      <c r="C4873" s="5">
        <v>96.789000000000001</v>
      </c>
      <c r="D4873" s="5">
        <v>62.822000000000003</v>
      </c>
      <c r="E4873" s="3">
        <f t="shared" si="228"/>
        <v>-0.35093863972145589</v>
      </c>
      <c r="F4873" s="5">
        <v>65.363699999999994</v>
      </c>
      <c r="G4873" s="3">
        <f t="shared" si="229"/>
        <v>-3.888549760799942E-2</v>
      </c>
      <c r="H4873" s="5">
        <v>185.78213</v>
      </c>
      <c r="I4873" s="5">
        <v>356.54604</v>
      </c>
      <c r="J4873" s="3">
        <f t="shared" si="230"/>
        <v>0.91916219283307821</v>
      </c>
    </row>
    <row r="4874" spans="1:10" x14ac:dyDescent="0.25">
      <c r="A4874" s="6" t="s">
        <v>201</v>
      </c>
      <c r="B4874" s="6" t="s">
        <v>66</v>
      </c>
      <c r="C4874" s="5">
        <v>0</v>
      </c>
      <c r="D4874" s="5">
        <v>0</v>
      </c>
      <c r="E4874" s="3" t="str">
        <f t="shared" si="228"/>
        <v/>
      </c>
      <c r="F4874" s="5">
        <v>0</v>
      </c>
      <c r="G4874" s="3" t="str">
        <f t="shared" si="229"/>
        <v/>
      </c>
      <c r="H4874" s="5">
        <v>346.88</v>
      </c>
      <c r="I4874" s="5">
        <v>121.7625</v>
      </c>
      <c r="J4874" s="3">
        <f t="shared" si="230"/>
        <v>-0.6489780327490775</v>
      </c>
    </row>
    <row r="4875" spans="1:10" x14ac:dyDescent="0.25">
      <c r="A4875" s="6" t="s">
        <v>201</v>
      </c>
      <c r="B4875" s="6" t="s">
        <v>25</v>
      </c>
      <c r="C4875" s="5">
        <v>0</v>
      </c>
      <c r="D4875" s="5">
        <v>0</v>
      </c>
      <c r="E4875" s="3" t="str">
        <f t="shared" si="228"/>
        <v/>
      </c>
      <c r="F4875" s="5">
        <v>16.149999999999999</v>
      </c>
      <c r="G4875" s="3">
        <f t="shared" si="229"/>
        <v>-1</v>
      </c>
      <c r="H4875" s="5">
        <v>19.657399999999999</v>
      </c>
      <c r="I4875" s="5">
        <v>159.07198</v>
      </c>
      <c r="J4875" s="3">
        <f t="shared" si="230"/>
        <v>7.09221870644134</v>
      </c>
    </row>
    <row r="4876" spans="1:10" x14ac:dyDescent="0.25">
      <c r="A4876" s="6" t="s">
        <v>201</v>
      </c>
      <c r="B4876" s="6" t="s">
        <v>24</v>
      </c>
      <c r="C4876" s="5">
        <v>260.23899999999998</v>
      </c>
      <c r="D4876" s="5">
        <v>108.71816</v>
      </c>
      <c r="E4876" s="3">
        <f t="shared" si="228"/>
        <v>-0.58223725114221925</v>
      </c>
      <c r="F4876" s="5">
        <v>26.86</v>
      </c>
      <c r="G4876" s="3">
        <f t="shared" si="229"/>
        <v>3.0475860014892033</v>
      </c>
      <c r="H4876" s="5">
        <v>2310.3189900000002</v>
      </c>
      <c r="I4876" s="5">
        <v>519.22631999999999</v>
      </c>
      <c r="J4876" s="3">
        <f t="shared" si="230"/>
        <v>-0.77525773616222582</v>
      </c>
    </row>
    <row r="4877" spans="1:10" x14ac:dyDescent="0.25">
      <c r="A4877" s="6" t="s">
        <v>201</v>
      </c>
      <c r="B4877" s="6" t="s">
        <v>65</v>
      </c>
      <c r="C4877" s="5">
        <v>73.459999999999994</v>
      </c>
      <c r="D4877" s="5">
        <v>6.3882000000000003</v>
      </c>
      <c r="E4877" s="3">
        <f t="shared" si="228"/>
        <v>-0.91303838823849715</v>
      </c>
      <c r="F4877" s="5">
        <v>0</v>
      </c>
      <c r="G4877" s="3" t="str">
        <f t="shared" si="229"/>
        <v/>
      </c>
      <c r="H4877" s="5">
        <v>200.3</v>
      </c>
      <c r="I4877" s="5">
        <v>6.3882000000000003</v>
      </c>
      <c r="J4877" s="3">
        <f t="shared" si="230"/>
        <v>-0.96810683974038936</v>
      </c>
    </row>
    <row r="4878" spans="1:10" x14ac:dyDescent="0.25">
      <c r="A4878" s="6" t="s">
        <v>201</v>
      </c>
      <c r="B4878" s="6" t="s">
        <v>64</v>
      </c>
      <c r="C4878" s="5">
        <v>0</v>
      </c>
      <c r="D4878" s="5">
        <v>0</v>
      </c>
      <c r="E4878" s="3" t="str">
        <f t="shared" si="228"/>
        <v/>
      </c>
      <c r="F4878" s="5">
        <v>0</v>
      </c>
      <c r="G4878" s="3" t="str">
        <f t="shared" si="229"/>
        <v/>
      </c>
      <c r="H4878" s="5">
        <v>89.52</v>
      </c>
      <c r="I4878" s="5">
        <v>81.508459999999999</v>
      </c>
      <c r="J4878" s="3">
        <f t="shared" si="230"/>
        <v>-8.9494414655942767E-2</v>
      </c>
    </row>
    <row r="4879" spans="1:10" x14ac:dyDescent="0.25">
      <c r="A4879" s="6" t="s">
        <v>201</v>
      </c>
      <c r="B4879" s="6" t="s">
        <v>63</v>
      </c>
      <c r="C4879" s="5">
        <v>0</v>
      </c>
      <c r="D4879" s="5">
        <v>0</v>
      </c>
      <c r="E4879" s="3" t="str">
        <f t="shared" si="228"/>
        <v/>
      </c>
      <c r="F4879" s="5">
        <v>44.55</v>
      </c>
      <c r="G4879" s="3">
        <f t="shared" si="229"/>
        <v>-1</v>
      </c>
      <c r="H4879" s="5">
        <v>0</v>
      </c>
      <c r="I4879" s="5">
        <v>44.55</v>
      </c>
      <c r="J4879" s="3" t="str">
        <f t="shared" si="230"/>
        <v/>
      </c>
    </row>
    <row r="4880" spans="1:10" x14ac:dyDescent="0.25">
      <c r="A4880" s="6" t="s">
        <v>201</v>
      </c>
      <c r="B4880" s="6" t="s">
        <v>23</v>
      </c>
      <c r="C4880" s="5">
        <v>0.248</v>
      </c>
      <c r="D4880" s="5">
        <v>0</v>
      </c>
      <c r="E4880" s="3">
        <f t="shared" si="228"/>
        <v>-1</v>
      </c>
      <c r="F4880" s="5">
        <v>0.22</v>
      </c>
      <c r="G4880" s="3">
        <f t="shared" si="229"/>
        <v>-1</v>
      </c>
      <c r="H4880" s="5">
        <v>88.432730000000006</v>
      </c>
      <c r="I4880" s="5">
        <v>483.27873</v>
      </c>
      <c r="J4880" s="3">
        <f t="shared" si="230"/>
        <v>4.464930574912704</v>
      </c>
    </row>
    <row r="4881" spans="1:10" x14ac:dyDescent="0.25">
      <c r="A4881" s="6" t="s">
        <v>201</v>
      </c>
      <c r="B4881" s="6" t="s">
        <v>22</v>
      </c>
      <c r="C4881" s="5">
        <v>1914.84719</v>
      </c>
      <c r="D4881" s="5">
        <v>2211.8689100000001</v>
      </c>
      <c r="E4881" s="3">
        <f t="shared" si="228"/>
        <v>0.15511510346682034</v>
      </c>
      <c r="F4881" s="5">
        <v>3057.9589299999998</v>
      </c>
      <c r="G4881" s="3">
        <f t="shared" si="229"/>
        <v>-0.27668455965822925</v>
      </c>
      <c r="H4881" s="5">
        <v>15182.07919</v>
      </c>
      <c r="I4881" s="5">
        <v>19779.443520000001</v>
      </c>
      <c r="J4881" s="3">
        <f t="shared" si="230"/>
        <v>0.30281519892401509</v>
      </c>
    </row>
    <row r="4882" spans="1:10" x14ac:dyDescent="0.25">
      <c r="A4882" s="6" t="s">
        <v>201</v>
      </c>
      <c r="B4882" s="6" t="s">
        <v>21</v>
      </c>
      <c r="C4882" s="5">
        <v>42.53801</v>
      </c>
      <c r="D4882" s="5">
        <v>90.298479999999998</v>
      </c>
      <c r="E4882" s="3">
        <f t="shared" si="228"/>
        <v>1.1227716106136607</v>
      </c>
      <c r="F4882" s="5">
        <v>7.6432000000000002</v>
      </c>
      <c r="G4882" s="3">
        <f t="shared" si="229"/>
        <v>10.814224408624659</v>
      </c>
      <c r="H4882" s="5">
        <v>851.61688000000004</v>
      </c>
      <c r="I4882" s="5">
        <v>613.74954000000002</v>
      </c>
      <c r="J4882" s="3">
        <f t="shared" si="230"/>
        <v>-0.27931261766441262</v>
      </c>
    </row>
    <row r="4883" spans="1:10" x14ac:dyDescent="0.25">
      <c r="A4883" s="6" t="s">
        <v>201</v>
      </c>
      <c r="B4883" s="6" t="s">
        <v>59</v>
      </c>
      <c r="C4883" s="5">
        <v>0</v>
      </c>
      <c r="D4883" s="5">
        <v>0</v>
      </c>
      <c r="E4883" s="3" t="str">
        <f t="shared" si="228"/>
        <v/>
      </c>
      <c r="F4883" s="5">
        <v>0</v>
      </c>
      <c r="G4883" s="3" t="str">
        <f t="shared" si="229"/>
        <v/>
      </c>
      <c r="H4883" s="5">
        <v>160.19812999999999</v>
      </c>
      <c r="I4883" s="5">
        <v>16.843699999999998</v>
      </c>
      <c r="J4883" s="3">
        <f t="shared" si="230"/>
        <v>-0.89485707479856347</v>
      </c>
    </row>
    <row r="4884" spans="1:10" x14ac:dyDescent="0.25">
      <c r="A4884" s="6" t="s">
        <v>201</v>
      </c>
      <c r="B4884" s="6" t="s">
        <v>20</v>
      </c>
      <c r="C4884" s="5">
        <v>10192.417369999999</v>
      </c>
      <c r="D4884" s="5">
        <v>7305.3923400000003</v>
      </c>
      <c r="E4884" s="3">
        <f t="shared" si="228"/>
        <v>-0.28325223793303111</v>
      </c>
      <c r="F4884" s="5">
        <v>9114.0007600000008</v>
      </c>
      <c r="G4884" s="3">
        <f t="shared" si="229"/>
        <v>-0.19844286473375283</v>
      </c>
      <c r="H4884" s="5">
        <v>99073.804629999999</v>
      </c>
      <c r="I4884" s="5">
        <v>70744.818190000005</v>
      </c>
      <c r="J4884" s="3">
        <f t="shared" si="230"/>
        <v>-0.28593821087014004</v>
      </c>
    </row>
    <row r="4885" spans="1:10" x14ac:dyDescent="0.25">
      <c r="A4885" s="6" t="s">
        <v>201</v>
      </c>
      <c r="B4885" s="6" t="s">
        <v>19</v>
      </c>
      <c r="C4885" s="5">
        <v>893.27670999999998</v>
      </c>
      <c r="D4885" s="5">
        <v>1426.2198800000001</v>
      </c>
      <c r="E4885" s="3">
        <f t="shared" si="228"/>
        <v>0.59661599147704192</v>
      </c>
      <c r="F4885" s="5">
        <v>901.34015999999997</v>
      </c>
      <c r="G4885" s="3">
        <f t="shared" si="229"/>
        <v>0.58233255688951013</v>
      </c>
      <c r="H4885" s="5">
        <v>10855.28074</v>
      </c>
      <c r="I4885" s="5">
        <v>12047.949199999999</v>
      </c>
      <c r="J4885" s="3">
        <f t="shared" si="230"/>
        <v>0.10986988623934923</v>
      </c>
    </row>
    <row r="4886" spans="1:10" x14ac:dyDescent="0.25">
      <c r="A4886" s="6" t="s">
        <v>201</v>
      </c>
      <c r="B4886" s="6" t="s">
        <v>58</v>
      </c>
      <c r="C4886" s="5">
        <v>0</v>
      </c>
      <c r="D4886" s="5">
        <v>0</v>
      </c>
      <c r="E4886" s="3" t="str">
        <f t="shared" si="228"/>
        <v/>
      </c>
      <c r="F4886" s="5">
        <v>0</v>
      </c>
      <c r="G4886" s="3" t="str">
        <f t="shared" si="229"/>
        <v/>
      </c>
      <c r="H4886" s="5">
        <v>711.84514000000001</v>
      </c>
      <c r="I4886" s="5">
        <v>113.37121999999999</v>
      </c>
      <c r="J4886" s="3">
        <f t="shared" si="230"/>
        <v>-0.84073611853274721</v>
      </c>
    </row>
    <row r="4887" spans="1:10" x14ac:dyDescent="0.25">
      <c r="A4887" s="6" t="s">
        <v>201</v>
      </c>
      <c r="B4887" s="6" t="s">
        <v>18</v>
      </c>
      <c r="C4887" s="5">
        <v>0</v>
      </c>
      <c r="D4887" s="5">
        <v>0</v>
      </c>
      <c r="E4887" s="3" t="str">
        <f t="shared" si="228"/>
        <v/>
      </c>
      <c r="F4887" s="5">
        <v>0</v>
      </c>
      <c r="G4887" s="3" t="str">
        <f t="shared" si="229"/>
        <v/>
      </c>
      <c r="H4887" s="5">
        <v>147.0204</v>
      </c>
      <c r="I4887" s="5">
        <v>233.10154</v>
      </c>
      <c r="J4887" s="3">
        <f t="shared" si="230"/>
        <v>0.58550473267655367</v>
      </c>
    </row>
    <row r="4888" spans="1:10" x14ac:dyDescent="0.25">
      <c r="A4888" s="6" t="s">
        <v>201</v>
      </c>
      <c r="B4888" s="6" t="s">
        <v>17</v>
      </c>
      <c r="C4888" s="5">
        <v>0</v>
      </c>
      <c r="D4888" s="5">
        <v>2.97</v>
      </c>
      <c r="E4888" s="3" t="str">
        <f t="shared" si="228"/>
        <v/>
      </c>
      <c r="F4888" s="5">
        <v>0</v>
      </c>
      <c r="G4888" s="3" t="str">
        <f t="shared" si="229"/>
        <v/>
      </c>
      <c r="H4888" s="5">
        <v>0</v>
      </c>
      <c r="I4888" s="5">
        <v>2.97</v>
      </c>
      <c r="J4888" s="3" t="str">
        <f t="shared" si="230"/>
        <v/>
      </c>
    </row>
    <row r="4889" spans="1:10" x14ac:dyDescent="0.25">
      <c r="A4889" s="6" t="s">
        <v>201</v>
      </c>
      <c r="B4889" s="6" t="s">
        <v>16</v>
      </c>
      <c r="C4889" s="5">
        <v>293.46965</v>
      </c>
      <c r="D4889" s="5">
        <v>549.64444000000003</v>
      </c>
      <c r="E4889" s="3">
        <f t="shared" si="228"/>
        <v>0.87291748908277245</v>
      </c>
      <c r="F4889" s="5">
        <v>503.44452000000001</v>
      </c>
      <c r="G4889" s="3">
        <f t="shared" si="229"/>
        <v>9.1767648995364937E-2</v>
      </c>
      <c r="H4889" s="5">
        <v>6900.6986999999999</v>
      </c>
      <c r="I4889" s="5">
        <v>5395.2169199999998</v>
      </c>
      <c r="J4889" s="3">
        <f t="shared" si="230"/>
        <v>-0.21816367377407742</v>
      </c>
    </row>
    <row r="4890" spans="1:10" x14ac:dyDescent="0.25">
      <c r="A4890" s="6" t="s">
        <v>201</v>
      </c>
      <c r="B4890" s="6" t="s">
        <v>15</v>
      </c>
      <c r="C4890" s="5">
        <v>522.3415</v>
      </c>
      <c r="D4890" s="5">
        <v>1146.2171000000001</v>
      </c>
      <c r="E4890" s="3">
        <f t="shared" si="228"/>
        <v>1.1943826021865007</v>
      </c>
      <c r="F4890" s="5">
        <v>1708.7125000000001</v>
      </c>
      <c r="G4890" s="3">
        <f t="shared" si="229"/>
        <v>-0.32919253531533244</v>
      </c>
      <c r="H4890" s="5">
        <v>6216.9404000000004</v>
      </c>
      <c r="I4890" s="5">
        <v>13370.607099999999</v>
      </c>
      <c r="J4890" s="3">
        <f t="shared" si="230"/>
        <v>1.1506731993119956</v>
      </c>
    </row>
    <row r="4891" spans="1:10" x14ac:dyDescent="0.25">
      <c r="A4891" s="6" t="s">
        <v>201</v>
      </c>
      <c r="B4891" s="6" t="s">
        <v>14</v>
      </c>
      <c r="C4891" s="5">
        <v>53.646599999999999</v>
      </c>
      <c r="D4891" s="5">
        <v>0</v>
      </c>
      <c r="E4891" s="3">
        <f t="shared" si="228"/>
        <v>-1</v>
      </c>
      <c r="F4891" s="5">
        <v>0</v>
      </c>
      <c r="G4891" s="3" t="str">
        <f t="shared" si="229"/>
        <v/>
      </c>
      <c r="H4891" s="5">
        <v>148.74241000000001</v>
      </c>
      <c r="I4891" s="5">
        <v>148.61995999999999</v>
      </c>
      <c r="J4891" s="3">
        <f t="shared" si="230"/>
        <v>-8.2323528306427196E-4</v>
      </c>
    </row>
    <row r="4892" spans="1:10" x14ac:dyDescent="0.25">
      <c r="A4892" s="6" t="s">
        <v>201</v>
      </c>
      <c r="B4892" s="6" t="s">
        <v>55</v>
      </c>
      <c r="C4892" s="5">
        <v>0</v>
      </c>
      <c r="D4892" s="5">
        <v>0</v>
      </c>
      <c r="E4892" s="3" t="str">
        <f t="shared" si="228"/>
        <v/>
      </c>
      <c r="F4892" s="5">
        <v>9.7246799999999993</v>
      </c>
      <c r="G4892" s="3">
        <f t="shared" si="229"/>
        <v>-1</v>
      </c>
      <c r="H4892" s="5">
        <v>634.35712000000001</v>
      </c>
      <c r="I4892" s="5">
        <v>23.375730000000001</v>
      </c>
      <c r="J4892" s="3">
        <f t="shared" si="230"/>
        <v>-0.96315052000992751</v>
      </c>
    </row>
    <row r="4893" spans="1:10" x14ac:dyDescent="0.25">
      <c r="A4893" s="6" t="s">
        <v>201</v>
      </c>
      <c r="B4893" s="6" t="s">
        <v>13</v>
      </c>
      <c r="C4893" s="5">
        <v>290.56312000000003</v>
      </c>
      <c r="D4893" s="5">
        <v>267.59446000000003</v>
      </c>
      <c r="E4893" s="3">
        <f t="shared" si="228"/>
        <v>-7.9048779487224663E-2</v>
      </c>
      <c r="F4893" s="5">
        <v>998.56026999999995</v>
      </c>
      <c r="G4893" s="3">
        <f t="shared" si="229"/>
        <v>-0.73201972075255906</v>
      </c>
      <c r="H4893" s="5">
        <v>2942.2561900000001</v>
      </c>
      <c r="I4893" s="5">
        <v>4101.4477999999999</v>
      </c>
      <c r="J4893" s="3">
        <f t="shared" si="230"/>
        <v>0.39398051534050804</v>
      </c>
    </row>
    <row r="4894" spans="1:10" x14ac:dyDescent="0.25">
      <c r="A4894" s="6" t="s">
        <v>201</v>
      </c>
      <c r="B4894" s="6" t="s">
        <v>12</v>
      </c>
      <c r="C4894" s="5">
        <v>561.10118</v>
      </c>
      <c r="D4894" s="5">
        <v>152.64931000000001</v>
      </c>
      <c r="E4894" s="3">
        <f t="shared" si="228"/>
        <v>-0.72794690968213605</v>
      </c>
      <c r="F4894" s="5">
        <v>1059.4443900000001</v>
      </c>
      <c r="G4894" s="3">
        <f t="shared" si="229"/>
        <v>-0.85591569369676868</v>
      </c>
      <c r="H4894" s="5">
        <v>6299.1032100000002</v>
      </c>
      <c r="I4894" s="5">
        <v>5302.3184000000001</v>
      </c>
      <c r="J4894" s="3">
        <f t="shared" si="230"/>
        <v>-0.15824233653094888</v>
      </c>
    </row>
    <row r="4895" spans="1:10" x14ac:dyDescent="0.25">
      <c r="A4895" s="6" t="s">
        <v>201</v>
      </c>
      <c r="B4895" s="6" t="s">
        <v>11</v>
      </c>
      <c r="C4895" s="5">
        <v>59.809060000000002</v>
      </c>
      <c r="D4895" s="5">
        <v>0</v>
      </c>
      <c r="E4895" s="3">
        <f t="shared" si="228"/>
        <v>-1</v>
      </c>
      <c r="F4895" s="5">
        <v>0</v>
      </c>
      <c r="G4895" s="3" t="str">
        <f t="shared" si="229"/>
        <v/>
      </c>
      <c r="H4895" s="5">
        <v>94.223709999999997</v>
      </c>
      <c r="I4895" s="5">
        <v>14.693619999999999</v>
      </c>
      <c r="J4895" s="3">
        <f t="shared" si="230"/>
        <v>-0.84405602369085231</v>
      </c>
    </row>
    <row r="4896" spans="1:10" x14ac:dyDescent="0.25">
      <c r="A4896" s="6" t="s">
        <v>201</v>
      </c>
      <c r="B4896" s="6" t="s">
        <v>10</v>
      </c>
      <c r="C4896" s="5">
        <v>0</v>
      </c>
      <c r="D4896" s="5">
        <v>0</v>
      </c>
      <c r="E4896" s="3" t="str">
        <f t="shared" si="228"/>
        <v/>
      </c>
      <c r="F4896" s="5">
        <v>0</v>
      </c>
      <c r="G4896" s="3" t="str">
        <f t="shared" si="229"/>
        <v/>
      </c>
      <c r="H4896" s="5">
        <v>59.407730000000001</v>
      </c>
      <c r="I4896" s="5">
        <v>134.28</v>
      </c>
      <c r="J4896" s="3">
        <f t="shared" si="230"/>
        <v>1.2603119156379146</v>
      </c>
    </row>
    <row r="4897" spans="1:10" x14ac:dyDescent="0.25">
      <c r="A4897" s="6" t="s">
        <v>201</v>
      </c>
      <c r="B4897" s="6" t="s">
        <v>9</v>
      </c>
      <c r="C4897" s="5">
        <v>109.524</v>
      </c>
      <c r="D4897" s="5">
        <v>313.95821999999998</v>
      </c>
      <c r="E4897" s="3">
        <f t="shared" si="228"/>
        <v>1.8665700668346661</v>
      </c>
      <c r="F4897" s="5">
        <v>124.84211000000001</v>
      </c>
      <c r="G4897" s="3">
        <f t="shared" si="229"/>
        <v>1.514842307615595</v>
      </c>
      <c r="H4897" s="5">
        <v>2265.8113899999998</v>
      </c>
      <c r="I4897" s="5">
        <v>2200.2397900000001</v>
      </c>
      <c r="J4897" s="3">
        <f t="shared" si="230"/>
        <v>-2.893956676596976E-2</v>
      </c>
    </row>
    <row r="4898" spans="1:10" x14ac:dyDescent="0.25">
      <c r="A4898" s="6" t="s">
        <v>201</v>
      </c>
      <c r="B4898" s="6" t="s">
        <v>54</v>
      </c>
      <c r="C4898" s="5">
        <v>0</v>
      </c>
      <c r="D4898" s="5">
        <v>0</v>
      </c>
      <c r="E4898" s="3" t="str">
        <f t="shared" si="228"/>
        <v/>
      </c>
      <c r="F4898" s="5">
        <v>229.5</v>
      </c>
      <c r="G4898" s="3">
        <f t="shared" si="229"/>
        <v>-1</v>
      </c>
      <c r="H4898" s="5">
        <v>76.230400000000003</v>
      </c>
      <c r="I4898" s="5">
        <v>229.5</v>
      </c>
      <c r="J4898" s="3">
        <f t="shared" si="230"/>
        <v>2.0106099403912348</v>
      </c>
    </row>
    <row r="4899" spans="1:10" x14ac:dyDescent="0.25">
      <c r="A4899" s="6" t="s">
        <v>201</v>
      </c>
      <c r="B4899" s="6" t="s">
        <v>8</v>
      </c>
      <c r="C4899" s="5">
        <v>0</v>
      </c>
      <c r="D4899" s="5">
        <v>842.70939999999996</v>
      </c>
      <c r="E4899" s="3" t="str">
        <f t="shared" si="228"/>
        <v/>
      </c>
      <c r="F4899" s="5">
        <v>926.78399999999999</v>
      </c>
      <c r="G4899" s="3">
        <f t="shared" si="229"/>
        <v>-9.0716499205856005E-2</v>
      </c>
      <c r="H4899" s="5">
        <v>3513.4503399999999</v>
      </c>
      <c r="I4899" s="5">
        <v>9970.3247699999993</v>
      </c>
      <c r="J4899" s="3">
        <f t="shared" si="230"/>
        <v>1.8377588424944125</v>
      </c>
    </row>
    <row r="4900" spans="1:10" x14ac:dyDescent="0.25">
      <c r="A4900" s="6" t="s">
        <v>201</v>
      </c>
      <c r="B4900" s="6" t="s">
        <v>35</v>
      </c>
      <c r="C4900" s="5">
        <v>31.983059999999998</v>
      </c>
      <c r="D4900" s="5">
        <v>9.9122500000000002</v>
      </c>
      <c r="E4900" s="3">
        <f t="shared" si="228"/>
        <v>-0.69007812260615453</v>
      </c>
      <c r="F4900" s="5">
        <v>0</v>
      </c>
      <c r="G4900" s="3" t="str">
        <f t="shared" si="229"/>
        <v/>
      </c>
      <c r="H4900" s="5">
        <v>629.07506000000001</v>
      </c>
      <c r="I4900" s="5">
        <v>282.67469</v>
      </c>
      <c r="J4900" s="3">
        <f t="shared" si="230"/>
        <v>-0.55065029918687292</v>
      </c>
    </row>
    <row r="4901" spans="1:10" x14ac:dyDescent="0.25">
      <c r="A4901" s="6" t="s">
        <v>201</v>
      </c>
      <c r="B4901" s="6" t="s">
        <v>52</v>
      </c>
      <c r="C4901" s="5">
        <v>0</v>
      </c>
      <c r="D4901" s="5">
        <v>19.399999999999999</v>
      </c>
      <c r="E4901" s="3" t="str">
        <f t="shared" si="228"/>
        <v/>
      </c>
      <c r="F4901" s="5">
        <v>47.075000000000003</v>
      </c>
      <c r="G4901" s="3">
        <f t="shared" si="229"/>
        <v>-0.58789166224110467</v>
      </c>
      <c r="H4901" s="5">
        <v>303.36349999999999</v>
      </c>
      <c r="I4901" s="5">
        <v>284.0865</v>
      </c>
      <c r="J4901" s="3">
        <f t="shared" si="230"/>
        <v>-6.354422994196729E-2</v>
      </c>
    </row>
    <row r="4902" spans="1:10" x14ac:dyDescent="0.25">
      <c r="A4902" s="6" t="s">
        <v>201</v>
      </c>
      <c r="B4902" s="6" t="s">
        <v>34</v>
      </c>
      <c r="C4902" s="5">
        <v>0</v>
      </c>
      <c r="D4902" s="5">
        <v>0</v>
      </c>
      <c r="E4902" s="3" t="str">
        <f t="shared" si="228"/>
        <v/>
      </c>
      <c r="F4902" s="5">
        <v>5.1619999999999999</v>
      </c>
      <c r="G4902" s="3">
        <f t="shared" si="229"/>
        <v>-1</v>
      </c>
      <c r="H4902" s="5">
        <v>5.2</v>
      </c>
      <c r="I4902" s="5">
        <v>21.594000000000001</v>
      </c>
      <c r="J4902" s="3">
        <f t="shared" si="230"/>
        <v>3.1526923076923081</v>
      </c>
    </row>
    <row r="4903" spans="1:10" x14ac:dyDescent="0.25">
      <c r="A4903" s="6" t="s">
        <v>201</v>
      </c>
      <c r="B4903" s="6" t="s">
        <v>7</v>
      </c>
      <c r="C4903" s="5">
        <v>0</v>
      </c>
      <c r="D4903" s="5">
        <v>0</v>
      </c>
      <c r="E4903" s="3" t="str">
        <f t="shared" si="228"/>
        <v/>
      </c>
      <c r="F4903" s="5">
        <v>0</v>
      </c>
      <c r="G4903" s="3" t="str">
        <f t="shared" si="229"/>
        <v/>
      </c>
      <c r="H4903" s="5">
        <v>32.188699999999997</v>
      </c>
      <c r="I4903" s="5">
        <v>53.40775</v>
      </c>
      <c r="J4903" s="3">
        <f t="shared" si="230"/>
        <v>0.6592080450592912</v>
      </c>
    </row>
    <row r="4904" spans="1:10" x14ac:dyDescent="0.25">
      <c r="A4904" s="6" t="s">
        <v>201</v>
      </c>
      <c r="B4904" s="6" t="s">
        <v>6</v>
      </c>
      <c r="C4904" s="5">
        <v>38.959009999999999</v>
      </c>
      <c r="D4904" s="5">
        <v>48.054000000000002</v>
      </c>
      <c r="E4904" s="3">
        <f t="shared" si="228"/>
        <v>0.23345023397668485</v>
      </c>
      <c r="F4904" s="5">
        <v>53.656239999999997</v>
      </c>
      <c r="G4904" s="3">
        <f t="shared" si="229"/>
        <v>-0.10440985055978569</v>
      </c>
      <c r="H4904" s="5">
        <v>395.90940999999998</v>
      </c>
      <c r="I4904" s="5">
        <v>331.15489000000002</v>
      </c>
      <c r="J4904" s="3">
        <f t="shared" si="230"/>
        <v>-0.16355893132219301</v>
      </c>
    </row>
    <row r="4905" spans="1:10" x14ac:dyDescent="0.25">
      <c r="A4905" s="6" t="s">
        <v>201</v>
      </c>
      <c r="B4905" s="6" t="s">
        <v>5</v>
      </c>
      <c r="C4905" s="5">
        <v>125</v>
      </c>
      <c r="D4905" s="5">
        <v>268.72500000000002</v>
      </c>
      <c r="E4905" s="3">
        <f t="shared" si="228"/>
        <v>1.1498000000000004</v>
      </c>
      <c r="F4905" s="5">
        <v>439.67165999999997</v>
      </c>
      <c r="G4905" s="3">
        <f t="shared" si="229"/>
        <v>-0.38880527346247418</v>
      </c>
      <c r="H4905" s="5">
        <v>1561.59755</v>
      </c>
      <c r="I4905" s="5">
        <v>2496.6188900000002</v>
      </c>
      <c r="J4905" s="3">
        <f t="shared" si="230"/>
        <v>0.59875948191645167</v>
      </c>
    </row>
    <row r="4906" spans="1:10" x14ac:dyDescent="0.25">
      <c r="A4906" s="6" t="s">
        <v>201</v>
      </c>
      <c r="B4906" s="6" t="s">
        <v>50</v>
      </c>
      <c r="C4906" s="5">
        <v>0</v>
      </c>
      <c r="D4906" s="5">
        <v>0</v>
      </c>
      <c r="E4906" s="3" t="str">
        <f t="shared" si="228"/>
        <v/>
      </c>
      <c r="F4906" s="5">
        <v>9.1527899999999995</v>
      </c>
      <c r="G4906" s="3">
        <f t="shared" si="229"/>
        <v>-1</v>
      </c>
      <c r="H4906" s="5">
        <v>0</v>
      </c>
      <c r="I4906" s="5">
        <v>9.1527899999999995</v>
      </c>
      <c r="J4906" s="3" t="str">
        <f t="shared" si="230"/>
        <v/>
      </c>
    </row>
    <row r="4907" spans="1:10" x14ac:dyDescent="0.25">
      <c r="A4907" s="6" t="s">
        <v>201</v>
      </c>
      <c r="B4907" s="6" t="s">
        <v>49</v>
      </c>
      <c r="C4907" s="5">
        <v>22.267309999999998</v>
      </c>
      <c r="D4907" s="5">
        <v>0</v>
      </c>
      <c r="E4907" s="3">
        <f t="shared" si="228"/>
        <v>-1</v>
      </c>
      <c r="F4907" s="5">
        <v>1.1960999999999999</v>
      </c>
      <c r="G4907" s="3">
        <f t="shared" si="229"/>
        <v>-1</v>
      </c>
      <c r="H4907" s="5">
        <v>238.01258000000001</v>
      </c>
      <c r="I4907" s="5">
        <v>113.2092</v>
      </c>
      <c r="J4907" s="3">
        <f t="shared" si="230"/>
        <v>-0.52435623360748418</v>
      </c>
    </row>
    <row r="4908" spans="1:10" x14ac:dyDescent="0.25">
      <c r="A4908" s="6" t="s">
        <v>201</v>
      </c>
      <c r="B4908" s="6" t="s">
        <v>4</v>
      </c>
      <c r="C4908" s="5">
        <v>0</v>
      </c>
      <c r="D4908" s="5">
        <v>0</v>
      </c>
      <c r="E4908" s="3" t="str">
        <f t="shared" si="228"/>
        <v/>
      </c>
      <c r="F4908" s="5">
        <v>0</v>
      </c>
      <c r="G4908" s="3" t="str">
        <f t="shared" si="229"/>
        <v/>
      </c>
      <c r="H4908" s="5">
        <v>0</v>
      </c>
      <c r="I4908" s="5">
        <v>6.7069999999999999</v>
      </c>
      <c r="J4908" s="3" t="str">
        <f t="shared" si="230"/>
        <v/>
      </c>
    </row>
    <row r="4909" spans="1:10" x14ac:dyDescent="0.25">
      <c r="A4909" s="6" t="s">
        <v>201</v>
      </c>
      <c r="B4909" s="6" t="s">
        <v>77</v>
      </c>
      <c r="C4909" s="5">
        <v>0</v>
      </c>
      <c r="D4909" s="5">
        <v>0</v>
      </c>
      <c r="E4909" s="3" t="str">
        <f t="shared" si="228"/>
        <v/>
      </c>
      <c r="F4909" s="5">
        <v>0</v>
      </c>
      <c r="G4909" s="3" t="str">
        <f t="shared" si="229"/>
        <v/>
      </c>
      <c r="H4909" s="5">
        <v>238.57599999999999</v>
      </c>
      <c r="I4909" s="5">
        <v>233.60599999999999</v>
      </c>
      <c r="J4909" s="3">
        <f t="shared" si="230"/>
        <v>-2.0831936154516839E-2</v>
      </c>
    </row>
    <row r="4910" spans="1:10" x14ac:dyDescent="0.25">
      <c r="A4910" s="6" t="s">
        <v>201</v>
      </c>
      <c r="B4910" s="6" t="s">
        <v>3</v>
      </c>
      <c r="C4910" s="5">
        <v>0.64</v>
      </c>
      <c r="D4910" s="5">
        <v>159.88909000000001</v>
      </c>
      <c r="E4910" s="3">
        <f t="shared" si="228"/>
        <v>248.82670312500002</v>
      </c>
      <c r="F4910" s="5">
        <v>183.73525000000001</v>
      </c>
      <c r="G4910" s="3">
        <f t="shared" si="229"/>
        <v>-0.12978543855901359</v>
      </c>
      <c r="H4910" s="5">
        <v>948.53743999999995</v>
      </c>
      <c r="I4910" s="5">
        <v>1943.7940900000001</v>
      </c>
      <c r="J4910" s="3">
        <f t="shared" si="230"/>
        <v>1.0492539440509594</v>
      </c>
    </row>
    <row r="4911" spans="1:10" x14ac:dyDescent="0.25">
      <c r="A4911" s="6" t="s">
        <v>201</v>
      </c>
      <c r="B4911" s="6" t="s">
        <v>48</v>
      </c>
      <c r="C4911" s="5">
        <v>0</v>
      </c>
      <c r="D4911" s="5">
        <v>0</v>
      </c>
      <c r="E4911" s="3" t="str">
        <f t="shared" si="228"/>
        <v/>
      </c>
      <c r="F4911" s="5">
        <v>0</v>
      </c>
      <c r="G4911" s="3" t="str">
        <f t="shared" si="229"/>
        <v/>
      </c>
      <c r="H4911" s="5">
        <v>0</v>
      </c>
      <c r="I4911" s="5">
        <v>86.811099999999996</v>
      </c>
      <c r="J4911" s="3" t="str">
        <f t="shared" si="230"/>
        <v/>
      </c>
    </row>
    <row r="4912" spans="1:10" x14ac:dyDescent="0.25">
      <c r="A4912" s="6" t="s">
        <v>201</v>
      </c>
      <c r="B4912" s="6" t="s">
        <v>32</v>
      </c>
      <c r="C4912" s="5">
        <v>0</v>
      </c>
      <c r="D4912" s="5">
        <v>34.950000000000003</v>
      </c>
      <c r="E4912" s="3" t="str">
        <f t="shared" si="228"/>
        <v/>
      </c>
      <c r="F4912" s="5">
        <v>25.684000000000001</v>
      </c>
      <c r="G4912" s="3">
        <f t="shared" si="229"/>
        <v>0.36076935056844728</v>
      </c>
      <c r="H4912" s="5">
        <v>11.7</v>
      </c>
      <c r="I4912" s="5">
        <v>88.200289999999995</v>
      </c>
      <c r="J4912" s="3">
        <f t="shared" si="230"/>
        <v>6.5384863247863247</v>
      </c>
    </row>
    <row r="4913" spans="1:10" x14ac:dyDescent="0.25">
      <c r="A4913" s="6" t="s">
        <v>201</v>
      </c>
      <c r="B4913" s="6" t="s">
        <v>2</v>
      </c>
      <c r="C4913" s="5">
        <v>0</v>
      </c>
      <c r="D4913" s="5">
        <v>0</v>
      </c>
      <c r="E4913" s="3" t="str">
        <f t="shared" si="228"/>
        <v/>
      </c>
      <c r="F4913" s="5">
        <v>0</v>
      </c>
      <c r="G4913" s="3" t="str">
        <f t="shared" si="229"/>
        <v/>
      </c>
      <c r="H4913" s="5">
        <v>35.110109999999999</v>
      </c>
      <c r="I4913" s="5">
        <v>0</v>
      </c>
      <c r="J4913" s="3">
        <f t="shared" si="230"/>
        <v>-1</v>
      </c>
    </row>
    <row r="4914" spans="1:10" x14ac:dyDescent="0.25">
      <c r="A4914" s="6" t="s">
        <v>201</v>
      </c>
      <c r="B4914" s="6" t="s">
        <v>47</v>
      </c>
      <c r="C4914" s="5">
        <v>0</v>
      </c>
      <c r="D4914" s="5">
        <v>0</v>
      </c>
      <c r="E4914" s="3" t="str">
        <f t="shared" si="228"/>
        <v/>
      </c>
      <c r="F4914" s="5">
        <v>0</v>
      </c>
      <c r="G4914" s="3" t="str">
        <f t="shared" si="229"/>
        <v/>
      </c>
      <c r="H4914" s="5">
        <v>33</v>
      </c>
      <c r="I4914" s="5">
        <v>0</v>
      </c>
      <c r="J4914" s="3">
        <f t="shared" si="230"/>
        <v>-1</v>
      </c>
    </row>
    <row r="4915" spans="1:10" x14ac:dyDescent="0.25">
      <c r="A4915" s="6" t="s">
        <v>201</v>
      </c>
      <c r="B4915" s="6" t="s">
        <v>45</v>
      </c>
      <c r="C4915" s="5">
        <v>0</v>
      </c>
      <c r="D4915" s="5">
        <v>0</v>
      </c>
      <c r="E4915" s="3" t="str">
        <f t="shared" si="228"/>
        <v/>
      </c>
      <c r="F4915" s="5">
        <v>0</v>
      </c>
      <c r="G4915" s="3" t="str">
        <f t="shared" si="229"/>
        <v/>
      </c>
      <c r="H4915" s="5">
        <v>0</v>
      </c>
      <c r="I4915" s="5">
        <v>0</v>
      </c>
      <c r="J4915" s="3" t="str">
        <f t="shared" si="230"/>
        <v/>
      </c>
    </row>
    <row r="4916" spans="1:10" x14ac:dyDescent="0.25">
      <c r="A4916" s="6" t="s">
        <v>201</v>
      </c>
      <c r="B4916" s="6" t="s">
        <v>44</v>
      </c>
      <c r="C4916" s="5">
        <v>0</v>
      </c>
      <c r="D4916" s="5">
        <v>0</v>
      </c>
      <c r="E4916" s="3" t="str">
        <f t="shared" si="228"/>
        <v/>
      </c>
      <c r="F4916" s="5">
        <v>0</v>
      </c>
      <c r="G4916" s="3" t="str">
        <f t="shared" si="229"/>
        <v/>
      </c>
      <c r="H4916" s="5">
        <v>203.68956</v>
      </c>
      <c r="I4916" s="5">
        <v>19.81485</v>
      </c>
      <c r="J4916" s="3">
        <f t="shared" si="230"/>
        <v>-0.9027203456082874</v>
      </c>
    </row>
    <row r="4917" spans="1:10" x14ac:dyDescent="0.25">
      <c r="A4917" s="6" t="s">
        <v>201</v>
      </c>
      <c r="B4917" s="6" t="s">
        <v>0</v>
      </c>
      <c r="C4917" s="5">
        <v>16785.555799999998</v>
      </c>
      <c r="D4917" s="5">
        <v>16590.550289999999</v>
      </c>
      <c r="E4917" s="3">
        <f t="shared" si="228"/>
        <v>-1.1617459220504278E-2</v>
      </c>
      <c r="F4917" s="5">
        <v>23511.992630000001</v>
      </c>
      <c r="G4917" s="3">
        <f t="shared" si="229"/>
        <v>-0.29437923228882878</v>
      </c>
      <c r="H4917" s="5">
        <v>187783.80898</v>
      </c>
      <c r="I4917" s="5">
        <v>167739.89275999999</v>
      </c>
      <c r="J4917" s="3">
        <f t="shared" si="230"/>
        <v>-0.10673932075866455</v>
      </c>
    </row>
    <row r="4918" spans="1:10" x14ac:dyDescent="0.25">
      <c r="A4918" s="6" t="s">
        <v>200</v>
      </c>
      <c r="B4918" s="6" t="s">
        <v>30</v>
      </c>
      <c r="C4918" s="5">
        <v>483.71607</v>
      </c>
      <c r="D4918" s="5">
        <v>691.92235000000005</v>
      </c>
      <c r="E4918" s="3">
        <f t="shared" si="228"/>
        <v>0.43043076902530863</v>
      </c>
      <c r="F4918" s="5">
        <v>266.50056999999998</v>
      </c>
      <c r="G4918" s="3">
        <f t="shared" si="229"/>
        <v>1.5963259665823606</v>
      </c>
      <c r="H4918" s="5">
        <v>3593.1327700000002</v>
      </c>
      <c r="I4918" s="5">
        <v>4002.8450699999999</v>
      </c>
      <c r="J4918" s="3">
        <f t="shared" si="230"/>
        <v>0.11402648502743751</v>
      </c>
    </row>
    <row r="4919" spans="1:10" x14ac:dyDescent="0.25">
      <c r="A4919" s="6" t="s">
        <v>200</v>
      </c>
      <c r="B4919" s="6" t="s">
        <v>75</v>
      </c>
      <c r="C4919" s="5">
        <v>252.65024</v>
      </c>
      <c r="D4919" s="5">
        <v>93.262550000000005</v>
      </c>
      <c r="E4919" s="3">
        <f t="shared" si="228"/>
        <v>-0.63086300650258631</v>
      </c>
      <c r="F4919" s="5">
        <v>582.16909999999996</v>
      </c>
      <c r="G4919" s="3">
        <f t="shared" si="229"/>
        <v>-0.83980161434194978</v>
      </c>
      <c r="H4919" s="5">
        <v>2869.4058399999999</v>
      </c>
      <c r="I4919" s="5">
        <v>6102.1220300000004</v>
      </c>
      <c r="J4919" s="3">
        <f t="shared" si="230"/>
        <v>1.1266151845568144</v>
      </c>
    </row>
    <row r="4920" spans="1:10" x14ac:dyDescent="0.25">
      <c r="A4920" s="6" t="s">
        <v>200</v>
      </c>
      <c r="B4920" s="6" t="s">
        <v>42</v>
      </c>
      <c r="C4920" s="5">
        <v>27.21</v>
      </c>
      <c r="D4920" s="5">
        <v>15.7</v>
      </c>
      <c r="E4920" s="3">
        <f t="shared" si="228"/>
        <v>-0.4230062477030504</v>
      </c>
      <c r="F4920" s="5">
        <v>0</v>
      </c>
      <c r="G4920" s="3" t="str">
        <f t="shared" si="229"/>
        <v/>
      </c>
      <c r="H4920" s="5">
        <v>66.144000000000005</v>
      </c>
      <c r="I4920" s="5">
        <v>15.7</v>
      </c>
      <c r="J4920" s="3">
        <f t="shared" si="230"/>
        <v>-0.76263909046927925</v>
      </c>
    </row>
    <row r="4921" spans="1:10" x14ac:dyDescent="0.25">
      <c r="A4921" s="6" t="s">
        <v>200</v>
      </c>
      <c r="B4921" s="6" t="s">
        <v>74</v>
      </c>
      <c r="C4921" s="5">
        <v>0</v>
      </c>
      <c r="D4921" s="5">
        <v>54.046520000000001</v>
      </c>
      <c r="E4921" s="3" t="str">
        <f t="shared" si="228"/>
        <v/>
      </c>
      <c r="F4921" s="5">
        <v>74.456800000000001</v>
      </c>
      <c r="G4921" s="3">
        <f t="shared" si="229"/>
        <v>-0.27412244415553721</v>
      </c>
      <c r="H4921" s="5">
        <v>87.276600000000002</v>
      </c>
      <c r="I4921" s="5">
        <v>559.43987000000004</v>
      </c>
      <c r="J4921" s="3">
        <f t="shared" si="230"/>
        <v>5.4099640682611376</v>
      </c>
    </row>
    <row r="4922" spans="1:10" x14ac:dyDescent="0.25">
      <c r="A4922" s="6" t="s">
        <v>200</v>
      </c>
      <c r="B4922" s="6" t="s">
        <v>41</v>
      </c>
      <c r="C4922" s="5">
        <v>0</v>
      </c>
      <c r="D4922" s="5">
        <v>0</v>
      </c>
      <c r="E4922" s="3" t="str">
        <f t="shared" si="228"/>
        <v/>
      </c>
      <c r="F4922" s="5">
        <v>61.555</v>
      </c>
      <c r="G4922" s="3">
        <f t="shared" si="229"/>
        <v>-1</v>
      </c>
      <c r="H4922" s="5">
        <v>348.80408</v>
      </c>
      <c r="I4922" s="5">
        <v>574.38508000000002</v>
      </c>
      <c r="J4922" s="3">
        <f t="shared" si="230"/>
        <v>0.64672695342325137</v>
      </c>
    </row>
    <row r="4923" spans="1:10" x14ac:dyDescent="0.25">
      <c r="A4923" s="6" t="s">
        <v>200</v>
      </c>
      <c r="B4923" s="6" t="s">
        <v>73</v>
      </c>
      <c r="C4923" s="5">
        <v>3.7743799999999998</v>
      </c>
      <c r="D4923" s="5">
        <v>0</v>
      </c>
      <c r="E4923" s="3">
        <f t="shared" si="228"/>
        <v>-1</v>
      </c>
      <c r="F4923" s="5">
        <v>6.7500999999999998</v>
      </c>
      <c r="G4923" s="3">
        <f t="shared" si="229"/>
        <v>-1</v>
      </c>
      <c r="H4923" s="5">
        <v>73.902659999999997</v>
      </c>
      <c r="I4923" s="5">
        <v>24.148330000000001</v>
      </c>
      <c r="J4923" s="3">
        <f t="shared" si="230"/>
        <v>-0.6732413961824919</v>
      </c>
    </row>
    <row r="4924" spans="1:10" x14ac:dyDescent="0.25">
      <c r="A4924" s="6" t="s">
        <v>200</v>
      </c>
      <c r="B4924" s="6" t="s">
        <v>29</v>
      </c>
      <c r="C4924" s="5">
        <v>3674.1045300000001</v>
      </c>
      <c r="D4924" s="5">
        <v>966.96270000000004</v>
      </c>
      <c r="E4924" s="3">
        <f t="shared" si="228"/>
        <v>-0.7368167693367178</v>
      </c>
      <c r="F4924" s="5">
        <v>7290.92821</v>
      </c>
      <c r="G4924" s="3">
        <f t="shared" si="229"/>
        <v>-0.86737454105312062</v>
      </c>
      <c r="H4924" s="5">
        <v>30437.808270000001</v>
      </c>
      <c r="I4924" s="5">
        <v>60903.197339999999</v>
      </c>
      <c r="J4924" s="3">
        <f t="shared" si="230"/>
        <v>1.0009061362025591</v>
      </c>
    </row>
    <row r="4925" spans="1:10" x14ac:dyDescent="0.25">
      <c r="A4925" s="6" t="s">
        <v>200</v>
      </c>
      <c r="B4925" s="6" t="s">
        <v>40</v>
      </c>
      <c r="C4925" s="5">
        <v>179.36941999999999</v>
      </c>
      <c r="D4925" s="5">
        <v>174.33993000000001</v>
      </c>
      <c r="E4925" s="3">
        <f t="shared" si="228"/>
        <v>-2.8039840904876545E-2</v>
      </c>
      <c r="F4925" s="5">
        <v>299.15258999999998</v>
      </c>
      <c r="G4925" s="3">
        <f t="shared" si="229"/>
        <v>-0.41722072337732385</v>
      </c>
      <c r="H4925" s="5">
        <v>2396.9201899999998</v>
      </c>
      <c r="I4925" s="5">
        <v>5816.4050999999999</v>
      </c>
      <c r="J4925" s="3">
        <f t="shared" si="230"/>
        <v>1.4266160902086606</v>
      </c>
    </row>
    <row r="4926" spans="1:10" x14ac:dyDescent="0.25">
      <c r="A4926" s="6" t="s">
        <v>200</v>
      </c>
      <c r="B4926" s="6" t="s">
        <v>72</v>
      </c>
      <c r="C4926" s="5">
        <v>0</v>
      </c>
      <c r="D4926" s="5">
        <v>0</v>
      </c>
      <c r="E4926" s="3" t="str">
        <f t="shared" si="228"/>
        <v/>
      </c>
      <c r="F4926" s="5">
        <v>0</v>
      </c>
      <c r="G4926" s="3" t="str">
        <f t="shared" si="229"/>
        <v/>
      </c>
      <c r="H4926" s="5">
        <v>0</v>
      </c>
      <c r="I4926" s="5">
        <v>32.346240000000002</v>
      </c>
      <c r="J4926" s="3" t="str">
        <f t="shared" si="230"/>
        <v/>
      </c>
    </row>
    <row r="4927" spans="1:10" x14ac:dyDescent="0.25">
      <c r="A4927" s="6" t="s">
        <v>200</v>
      </c>
      <c r="B4927" s="6" t="s">
        <v>28</v>
      </c>
      <c r="C4927" s="5">
        <v>125.40028</v>
      </c>
      <c r="D4927" s="5">
        <v>86.853080000000006</v>
      </c>
      <c r="E4927" s="3">
        <f t="shared" si="228"/>
        <v>-0.307393253029419</v>
      </c>
      <c r="F4927" s="5">
        <v>60.759920000000001</v>
      </c>
      <c r="G4927" s="3">
        <f t="shared" si="229"/>
        <v>0.42944691171416949</v>
      </c>
      <c r="H4927" s="5">
        <v>850.64048000000003</v>
      </c>
      <c r="I4927" s="5">
        <v>1295.21262</v>
      </c>
      <c r="J4927" s="3">
        <f t="shared" si="230"/>
        <v>0.5226322405912307</v>
      </c>
    </row>
    <row r="4928" spans="1:10" x14ac:dyDescent="0.25">
      <c r="A4928" s="6" t="s">
        <v>200</v>
      </c>
      <c r="B4928" s="6" t="s">
        <v>38</v>
      </c>
      <c r="C4928" s="5">
        <v>421.07100000000003</v>
      </c>
      <c r="D4928" s="5">
        <v>202.9016</v>
      </c>
      <c r="E4928" s="3">
        <f t="shared" si="228"/>
        <v>-0.51812972159089554</v>
      </c>
      <c r="F4928" s="5">
        <v>50.765900000000002</v>
      </c>
      <c r="G4928" s="3">
        <f t="shared" si="229"/>
        <v>2.9968088815523806</v>
      </c>
      <c r="H4928" s="5">
        <v>1969.1671100000001</v>
      </c>
      <c r="I4928" s="5">
        <v>1154.9643100000001</v>
      </c>
      <c r="J4928" s="3">
        <f t="shared" si="230"/>
        <v>-0.41347572578540581</v>
      </c>
    </row>
    <row r="4929" spans="1:10" x14ac:dyDescent="0.25">
      <c r="A4929" s="6" t="s">
        <v>200</v>
      </c>
      <c r="B4929" s="6" t="s">
        <v>70</v>
      </c>
      <c r="C4929" s="5">
        <v>0</v>
      </c>
      <c r="D4929" s="5">
        <v>0</v>
      </c>
      <c r="E4929" s="3" t="str">
        <f t="shared" si="228"/>
        <v/>
      </c>
      <c r="F4929" s="5">
        <v>0</v>
      </c>
      <c r="G4929" s="3" t="str">
        <f t="shared" si="229"/>
        <v/>
      </c>
      <c r="H4929" s="5">
        <v>0</v>
      </c>
      <c r="I4929" s="5">
        <v>46.638460000000002</v>
      </c>
      <c r="J4929" s="3" t="str">
        <f t="shared" si="230"/>
        <v/>
      </c>
    </row>
    <row r="4930" spans="1:10" x14ac:dyDescent="0.25">
      <c r="A4930" s="6" t="s">
        <v>200</v>
      </c>
      <c r="B4930" s="6" t="s">
        <v>68</v>
      </c>
      <c r="C4930" s="5">
        <v>52.555500000000002</v>
      </c>
      <c r="D4930" s="5">
        <v>0</v>
      </c>
      <c r="E4930" s="3">
        <f t="shared" si="228"/>
        <v>-1</v>
      </c>
      <c r="F4930" s="5">
        <v>0</v>
      </c>
      <c r="G4930" s="3" t="str">
        <f t="shared" si="229"/>
        <v/>
      </c>
      <c r="H4930" s="5">
        <v>147.29195000000001</v>
      </c>
      <c r="I4930" s="5">
        <v>126.29541999999999</v>
      </c>
      <c r="J4930" s="3">
        <f t="shared" si="230"/>
        <v>-0.14255042451403499</v>
      </c>
    </row>
    <row r="4931" spans="1:10" x14ac:dyDescent="0.25">
      <c r="A4931" s="6" t="s">
        <v>200</v>
      </c>
      <c r="B4931" s="6" t="s">
        <v>37</v>
      </c>
      <c r="C4931" s="5">
        <v>0</v>
      </c>
      <c r="D4931" s="5">
        <v>207.154</v>
      </c>
      <c r="E4931" s="3" t="str">
        <f t="shared" si="228"/>
        <v/>
      </c>
      <c r="F4931" s="5">
        <v>210</v>
      </c>
      <c r="G4931" s="3">
        <f t="shared" si="229"/>
        <v>-1.3552380952380982E-2</v>
      </c>
      <c r="H4931" s="5">
        <v>22.873000000000001</v>
      </c>
      <c r="I4931" s="5">
        <v>570.23983999999996</v>
      </c>
      <c r="J4931" s="3">
        <f t="shared" si="230"/>
        <v>23.930697328728193</v>
      </c>
    </row>
    <row r="4932" spans="1:10" x14ac:dyDescent="0.25">
      <c r="A4932" s="6" t="s">
        <v>200</v>
      </c>
      <c r="B4932" s="6" t="s">
        <v>26</v>
      </c>
      <c r="C4932" s="5">
        <v>2664.9703599999998</v>
      </c>
      <c r="D4932" s="5">
        <v>16268.95486</v>
      </c>
      <c r="E4932" s="3">
        <f t="shared" si="228"/>
        <v>5.1047413900693446</v>
      </c>
      <c r="F4932" s="5">
        <v>15019.77274</v>
      </c>
      <c r="G4932" s="3">
        <f t="shared" si="229"/>
        <v>8.3169175834014508E-2</v>
      </c>
      <c r="H4932" s="5">
        <v>15799.77564</v>
      </c>
      <c r="I4932" s="5">
        <v>87605.727069999994</v>
      </c>
      <c r="J4932" s="3">
        <f t="shared" si="230"/>
        <v>4.5447450056322438</v>
      </c>
    </row>
    <row r="4933" spans="1:10" x14ac:dyDescent="0.25">
      <c r="A4933" s="6" t="s">
        <v>200</v>
      </c>
      <c r="B4933" s="6" t="s">
        <v>67</v>
      </c>
      <c r="C4933" s="5">
        <v>0</v>
      </c>
      <c r="D4933" s="5">
        <v>0</v>
      </c>
      <c r="E4933" s="3" t="str">
        <f t="shared" ref="E4933:E4996" si="231">IF(C4933=0,"",(D4933/C4933-1))</f>
        <v/>
      </c>
      <c r="F4933" s="5">
        <v>1.8500000000000001E-3</v>
      </c>
      <c r="G4933" s="3">
        <f t="shared" ref="G4933:G4996" si="232">IF(F4933=0,"",(D4933/F4933-1))</f>
        <v>-1</v>
      </c>
      <c r="H4933" s="5">
        <v>0</v>
      </c>
      <c r="I4933" s="5">
        <v>209.86185</v>
      </c>
      <c r="J4933" s="3" t="str">
        <f t="shared" ref="J4933:J4996" si="233">IF(H4933=0,"",(I4933/H4933-1))</f>
        <v/>
      </c>
    </row>
    <row r="4934" spans="1:10" x14ac:dyDescent="0.25">
      <c r="A4934" s="6" t="s">
        <v>200</v>
      </c>
      <c r="B4934" s="6" t="s">
        <v>66</v>
      </c>
      <c r="C4934" s="5">
        <v>0</v>
      </c>
      <c r="D4934" s="5">
        <v>0</v>
      </c>
      <c r="E4934" s="3" t="str">
        <f t="shared" si="231"/>
        <v/>
      </c>
      <c r="F4934" s="5">
        <v>0</v>
      </c>
      <c r="G4934" s="3" t="str">
        <f t="shared" si="232"/>
        <v/>
      </c>
      <c r="H4934" s="5">
        <v>0</v>
      </c>
      <c r="I4934" s="5">
        <v>11.375999999999999</v>
      </c>
      <c r="J4934" s="3" t="str">
        <f t="shared" si="233"/>
        <v/>
      </c>
    </row>
    <row r="4935" spans="1:10" x14ac:dyDescent="0.25">
      <c r="A4935" s="6" t="s">
        <v>200</v>
      </c>
      <c r="B4935" s="6" t="s">
        <v>25</v>
      </c>
      <c r="C4935" s="5">
        <v>246.94900000000001</v>
      </c>
      <c r="D4935" s="5">
        <v>0</v>
      </c>
      <c r="E4935" s="3">
        <f t="shared" si="231"/>
        <v>-1</v>
      </c>
      <c r="F4935" s="5">
        <v>13.998749999999999</v>
      </c>
      <c r="G4935" s="3">
        <f t="shared" si="232"/>
        <v>-1</v>
      </c>
      <c r="H4935" s="5">
        <v>1053.79538</v>
      </c>
      <c r="I4935" s="5">
        <v>211.53852000000001</v>
      </c>
      <c r="J4935" s="3">
        <f t="shared" si="233"/>
        <v>-0.79926034596963214</v>
      </c>
    </row>
    <row r="4936" spans="1:10" x14ac:dyDescent="0.25">
      <c r="A4936" s="6" t="s">
        <v>200</v>
      </c>
      <c r="B4936" s="6" t="s">
        <v>24</v>
      </c>
      <c r="C4936" s="5">
        <v>344.43383999999998</v>
      </c>
      <c r="D4936" s="5">
        <v>223.22807</v>
      </c>
      <c r="E4936" s="3">
        <f t="shared" si="231"/>
        <v>-0.35189855328965347</v>
      </c>
      <c r="F4936" s="5">
        <v>86.221739999999997</v>
      </c>
      <c r="G4936" s="3">
        <f t="shared" si="232"/>
        <v>1.5889998276536752</v>
      </c>
      <c r="H4936" s="5">
        <v>4113.7162900000003</v>
      </c>
      <c r="I4936" s="5">
        <v>2110.3043400000001</v>
      </c>
      <c r="J4936" s="3">
        <f t="shared" si="233"/>
        <v>-0.48700780723991055</v>
      </c>
    </row>
    <row r="4937" spans="1:10" x14ac:dyDescent="0.25">
      <c r="A4937" s="6" t="s">
        <v>200</v>
      </c>
      <c r="B4937" s="6" t="s">
        <v>65</v>
      </c>
      <c r="C4937" s="5">
        <v>100.23468</v>
      </c>
      <c r="D4937" s="5">
        <v>0</v>
      </c>
      <c r="E4937" s="3">
        <f t="shared" si="231"/>
        <v>-1</v>
      </c>
      <c r="F4937" s="5">
        <v>0</v>
      </c>
      <c r="G4937" s="3" t="str">
        <f t="shared" si="232"/>
        <v/>
      </c>
      <c r="H4937" s="5">
        <v>307.36126000000002</v>
      </c>
      <c r="I4937" s="5">
        <v>194.42830000000001</v>
      </c>
      <c r="J4937" s="3">
        <f t="shared" si="233"/>
        <v>-0.36742743701662339</v>
      </c>
    </row>
    <row r="4938" spans="1:10" x14ac:dyDescent="0.25">
      <c r="A4938" s="6" t="s">
        <v>200</v>
      </c>
      <c r="B4938" s="6" t="s">
        <v>64</v>
      </c>
      <c r="C4938" s="5">
        <v>60.051679999999998</v>
      </c>
      <c r="D4938" s="5">
        <v>61.880420000000001</v>
      </c>
      <c r="E4938" s="3">
        <f t="shared" si="231"/>
        <v>3.0452770014094632E-2</v>
      </c>
      <c r="F4938" s="5">
        <v>45.720320000000001</v>
      </c>
      <c r="G4938" s="3">
        <f t="shared" si="232"/>
        <v>0.35345553136985908</v>
      </c>
      <c r="H4938" s="5">
        <v>225.86604</v>
      </c>
      <c r="I4938" s="5">
        <v>500.69968</v>
      </c>
      <c r="J4938" s="3">
        <f t="shared" si="233"/>
        <v>1.2167993028079831</v>
      </c>
    </row>
    <row r="4939" spans="1:10" x14ac:dyDescent="0.25">
      <c r="A4939" s="6" t="s">
        <v>200</v>
      </c>
      <c r="B4939" s="6" t="s">
        <v>60</v>
      </c>
      <c r="C4939" s="5">
        <v>0</v>
      </c>
      <c r="D4939" s="5">
        <v>0</v>
      </c>
      <c r="E4939" s="3" t="str">
        <f t="shared" si="231"/>
        <v/>
      </c>
      <c r="F4939" s="5">
        <v>0</v>
      </c>
      <c r="G4939" s="3" t="str">
        <f t="shared" si="232"/>
        <v/>
      </c>
      <c r="H4939" s="5">
        <v>104.71008</v>
      </c>
      <c r="I4939" s="5">
        <v>26.688320000000001</v>
      </c>
      <c r="J4939" s="3">
        <f t="shared" si="233"/>
        <v>-0.74512176860145651</v>
      </c>
    </row>
    <row r="4940" spans="1:10" x14ac:dyDescent="0.25">
      <c r="A4940" s="6" t="s">
        <v>200</v>
      </c>
      <c r="B4940" s="6" t="s">
        <v>23</v>
      </c>
      <c r="C4940" s="5">
        <v>43.609499999999997</v>
      </c>
      <c r="D4940" s="5">
        <v>14.04</v>
      </c>
      <c r="E4940" s="3">
        <f t="shared" si="231"/>
        <v>-0.67805180063976889</v>
      </c>
      <c r="F4940" s="5">
        <v>292.11777999999998</v>
      </c>
      <c r="G4940" s="3">
        <f t="shared" si="232"/>
        <v>-0.95193719464799442</v>
      </c>
      <c r="H4940" s="5">
        <v>385.48432000000003</v>
      </c>
      <c r="I4940" s="5">
        <v>953.92836</v>
      </c>
      <c r="J4940" s="3">
        <f t="shared" si="233"/>
        <v>1.4746229885563178</v>
      </c>
    </row>
    <row r="4941" spans="1:10" x14ac:dyDescent="0.25">
      <c r="A4941" s="6" t="s">
        <v>200</v>
      </c>
      <c r="B4941" s="6" t="s">
        <v>22</v>
      </c>
      <c r="C4941" s="5">
        <v>4161.2973099999999</v>
      </c>
      <c r="D4941" s="5">
        <v>3683.6696099999999</v>
      </c>
      <c r="E4941" s="3">
        <f t="shared" si="231"/>
        <v>-0.11477855688230076</v>
      </c>
      <c r="F4941" s="5">
        <v>3955.5631100000001</v>
      </c>
      <c r="G4941" s="3">
        <f t="shared" si="232"/>
        <v>-6.8736989510451818E-2</v>
      </c>
      <c r="H4941" s="5">
        <v>28080.063259999999</v>
      </c>
      <c r="I4941" s="5">
        <v>28008.353429999999</v>
      </c>
      <c r="J4941" s="3">
        <f t="shared" si="233"/>
        <v>-2.5537631214012091E-3</v>
      </c>
    </row>
    <row r="4942" spans="1:10" x14ac:dyDescent="0.25">
      <c r="A4942" s="6" t="s">
        <v>200</v>
      </c>
      <c r="B4942" s="6" t="s">
        <v>36</v>
      </c>
      <c r="C4942" s="5">
        <v>0</v>
      </c>
      <c r="D4942" s="5">
        <v>0</v>
      </c>
      <c r="E4942" s="3" t="str">
        <f t="shared" si="231"/>
        <v/>
      </c>
      <c r="F4942" s="5">
        <v>0</v>
      </c>
      <c r="G4942" s="3" t="str">
        <f t="shared" si="232"/>
        <v/>
      </c>
      <c r="H4942" s="5">
        <v>90</v>
      </c>
      <c r="I4942" s="5">
        <v>40.000050000000002</v>
      </c>
      <c r="J4942" s="3">
        <f t="shared" si="233"/>
        <v>-0.55555500000000002</v>
      </c>
    </row>
    <row r="4943" spans="1:10" x14ac:dyDescent="0.25">
      <c r="A4943" s="6" t="s">
        <v>200</v>
      </c>
      <c r="B4943" s="6" t="s">
        <v>93</v>
      </c>
      <c r="C4943" s="5">
        <v>18.353590000000001</v>
      </c>
      <c r="D4943" s="5">
        <v>0</v>
      </c>
      <c r="E4943" s="3">
        <f t="shared" si="231"/>
        <v>-1</v>
      </c>
      <c r="F4943" s="5">
        <v>0</v>
      </c>
      <c r="G4943" s="3" t="str">
        <f t="shared" si="232"/>
        <v/>
      </c>
      <c r="H4943" s="5">
        <v>49.391710000000003</v>
      </c>
      <c r="I4943" s="5">
        <v>121.50283</v>
      </c>
      <c r="J4943" s="3">
        <f t="shared" si="233"/>
        <v>1.4599842767136426</v>
      </c>
    </row>
    <row r="4944" spans="1:10" x14ac:dyDescent="0.25">
      <c r="A4944" s="6" t="s">
        <v>200</v>
      </c>
      <c r="B4944" s="6" t="s">
        <v>21</v>
      </c>
      <c r="C4944" s="5">
        <v>24.99596</v>
      </c>
      <c r="D4944" s="5">
        <v>139.41216</v>
      </c>
      <c r="E4944" s="3">
        <f t="shared" si="231"/>
        <v>4.5773877058532655</v>
      </c>
      <c r="F4944" s="5">
        <v>87.888540000000006</v>
      </c>
      <c r="G4944" s="3">
        <f t="shared" si="232"/>
        <v>0.58623820580021002</v>
      </c>
      <c r="H4944" s="5">
        <v>209.87672000000001</v>
      </c>
      <c r="I4944" s="5">
        <v>407.62295</v>
      </c>
      <c r="J4944" s="3">
        <f t="shared" si="233"/>
        <v>0.94220183162763349</v>
      </c>
    </row>
    <row r="4945" spans="1:10" x14ac:dyDescent="0.25">
      <c r="A4945" s="6" t="s">
        <v>200</v>
      </c>
      <c r="B4945" s="6" t="s">
        <v>89</v>
      </c>
      <c r="C4945" s="5">
        <v>6.3049999999999997</v>
      </c>
      <c r="D4945" s="5">
        <v>77.086079999999995</v>
      </c>
      <c r="E4945" s="3">
        <f t="shared" si="231"/>
        <v>11.226182394924663</v>
      </c>
      <c r="F4945" s="5">
        <v>101.96917000000001</v>
      </c>
      <c r="G4945" s="3">
        <f t="shared" si="232"/>
        <v>-0.24402562068515421</v>
      </c>
      <c r="H4945" s="5">
        <v>526.41630999999995</v>
      </c>
      <c r="I4945" s="5">
        <v>897.61258999999995</v>
      </c>
      <c r="J4945" s="3">
        <f t="shared" si="233"/>
        <v>0.70513825834917632</v>
      </c>
    </row>
    <row r="4946" spans="1:10" x14ac:dyDescent="0.25">
      <c r="A4946" s="6" t="s">
        <v>200</v>
      </c>
      <c r="B4946" s="6" t="s">
        <v>59</v>
      </c>
      <c r="C4946" s="5">
        <v>3.6019999999999999</v>
      </c>
      <c r="D4946" s="5">
        <v>0</v>
      </c>
      <c r="E4946" s="3">
        <f t="shared" si="231"/>
        <v>-1</v>
      </c>
      <c r="F4946" s="5">
        <v>18</v>
      </c>
      <c r="G4946" s="3">
        <f t="shared" si="232"/>
        <v>-1</v>
      </c>
      <c r="H4946" s="5">
        <v>3.6019999999999999</v>
      </c>
      <c r="I4946" s="5">
        <v>132.00935000000001</v>
      </c>
      <c r="J4946" s="3">
        <f t="shared" si="233"/>
        <v>35.648903387007223</v>
      </c>
    </row>
    <row r="4947" spans="1:10" x14ac:dyDescent="0.25">
      <c r="A4947" s="6" t="s">
        <v>200</v>
      </c>
      <c r="B4947" s="6" t="s">
        <v>20</v>
      </c>
      <c r="C4947" s="5">
        <v>76003.602440000002</v>
      </c>
      <c r="D4947" s="5">
        <v>33415.224090000003</v>
      </c>
      <c r="E4947" s="3">
        <f t="shared" si="231"/>
        <v>-0.56034683860703582</v>
      </c>
      <c r="F4947" s="5">
        <v>125378.40652</v>
      </c>
      <c r="G4947" s="3">
        <f t="shared" si="232"/>
        <v>-0.73348501534297528</v>
      </c>
      <c r="H4947" s="5">
        <v>488020.50355000002</v>
      </c>
      <c r="I4947" s="5">
        <v>544086.24074000004</v>
      </c>
      <c r="J4947" s="3">
        <f t="shared" si="233"/>
        <v>0.11488397881269719</v>
      </c>
    </row>
    <row r="4948" spans="1:10" x14ac:dyDescent="0.25">
      <c r="A4948" s="6" t="s">
        <v>200</v>
      </c>
      <c r="B4948" s="6" t="s">
        <v>19</v>
      </c>
      <c r="C4948" s="5">
        <v>454.54268999999999</v>
      </c>
      <c r="D4948" s="5">
        <v>1484.1791599999999</v>
      </c>
      <c r="E4948" s="3">
        <f t="shared" si="231"/>
        <v>2.265214011031615</v>
      </c>
      <c r="F4948" s="5">
        <v>308.84935999999999</v>
      </c>
      <c r="G4948" s="3">
        <f t="shared" si="232"/>
        <v>3.805511528338605</v>
      </c>
      <c r="H4948" s="5">
        <v>4443.8711999999996</v>
      </c>
      <c r="I4948" s="5">
        <v>8302.3759300000002</v>
      </c>
      <c r="J4948" s="3">
        <f t="shared" si="233"/>
        <v>0.86827555443101079</v>
      </c>
    </row>
    <row r="4949" spans="1:10" x14ac:dyDescent="0.25">
      <c r="A4949" s="6" t="s">
        <v>200</v>
      </c>
      <c r="B4949" s="6" t="s">
        <v>18</v>
      </c>
      <c r="C4949" s="5">
        <v>0</v>
      </c>
      <c r="D4949" s="5">
        <v>0</v>
      </c>
      <c r="E4949" s="3" t="str">
        <f t="shared" si="231"/>
        <v/>
      </c>
      <c r="F4949" s="5">
        <v>0</v>
      </c>
      <c r="G4949" s="3" t="str">
        <f t="shared" si="232"/>
        <v/>
      </c>
      <c r="H4949" s="5">
        <v>60.338999999999999</v>
      </c>
      <c r="I4949" s="5">
        <v>74.814999999999998</v>
      </c>
      <c r="J4949" s="3">
        <f t="shared" si="233"/>
        <v>0.23991116856427852</v>
      </c>
    </row>
    <row r="4950" spans="1:10" x14ac:dyDescent="0.25">
      <c r="A4950" s="6" t="s">
        <v>200</v>
      </c>
      <c r="B4950" s="6" t="s">
        <v>17</v>
      </c>
      <c r="C4950" s="5">
        <v>110</v>
      </c>
      <c r="D4950" s="5">
        <v>0</v>
      </c>
      <c r="E4950" s="3">
        <f t="shared" si="231"/>
        <v>-1</v>
      </c>
      <c r="F4950" s="5">
        <v>0</v>
      </c>
      <c r="G4950" s="3" t="str">
        <f t="shared" si="232"/>
        <v/>
      </c>
      <c r="H4950" s="5">
        <v>7211.48902</v>
      </c>
      <c r="I4950" s="5">
        <v>1298.8544099999999</v>
      </c>
      <c r="J4950" s="3">
        <f t="shared" si="233"/>
        <v>-0.81989095367159004</v>
      </c>
    </row>
    <row r="4951" spans="1:10" x14ac:dyDescent="0.25">
      <c r="A4951" s="6" t="s">
        <v>200</v>
      </c>
      <c r="B4951" s="6" t="s">
        <v>16</v>
      </c>
      <c r="C4951" s="5">
        <v>534.01716999999996</v>
      </c>
      <c r="D4951" s="5">
        <v>753.28313000000003</v>
      </c>
      <c r="E4951" s="3">
        <f t="shared" si="231"/>
        <v>0.41059720982379666</v>
      </c>
      <c r="F4951" s="5">
        <v>419.97836000000001</v>
      </c>
      <c r="G4951" s="3">
        <f t="shared" si="232"/>
        <v>0.79362367622941332</v>
      </c>
      <c r="H4951" s="5">
        <v>4664.6412399999999</v>
      </c>
      <c r="I4951" s="5">
        <v>6041.21623</v>
      </c>
      <c r="J4951" s="3">
        <f t="shared" si="233"/>
        <v>0.29510843796424524</v>
      </c>
    </row>
    <row r="4952" spans="1:10" x14ac:dyDescent="0.25">
      <c r="A4952" s="6" t="s">
        <v>200</v>
      </c>
      <c r="B4952" s="6" t="s">
        <v>14</v>
      </c>
      <c r="C4952" s="5">
        <v>32.866900000000001</v>
      </c>
      <c r="D4952" s="5">
        <v>39.160429999999998</v>
      </c>
      <c r="E4952" s="3">
        <f t="shared" si="231"/>
        <v>0.19148535456644811</v>
      </c>
      <c r="F4952" s="5">
        <v>0</v>
      </c>
      <c r="G4952" s="3" t="str">
        <f t="shared" si="232"/>
        <v/>
      </c>
      <c r="H4952" s="5">
        <v>101.24848</v>
      </c>
      <c r="I4952" s="5">
        <v>145.01275000000001</v>
      </c>
      <c r="J4952" s="3">
        <f t="shared" si="233"/>
        <v>0.43224619273296749</v>
      </c>
    </row>
    <row r="4953" spans="1:10" x14ac:dyDescent="0.25">
      <c r="A4953" s="6" t="s">
        <v>200</v>
      </c>
      <c r="B4953" s="6" t="s">
        <v>55</v>
      </c>
      <c r="C4953" s="5">
        <v>651.41927999999996</v>
      </c>
      <c r="D4953" s="5">
        <v>159.74731</v>
      </c>
      <c r="E4953" s="3">
        <f t="shared" si="231"/>
        <v>-0.75477036847911527</v>
      </c>
      <c r="F4953" s="5">
        <v>142.27217999999999</v>
      </c>
      <c r="G4953" s="3">
        <f t="shared" si="232"/>
        <v>0.12282886225543188</v>
      </c>
      <c r="H4953" s="5">
        <v>2850.4183200000002</v>
      </c>
      <c r="I4953" s="5">
        <v>3373.5695300000002</v>
      </c>
      <c r="J4953" s="3">
        <f t="shared" si="233"/>
        <v>0.1835348890123607</v>
      </c>
    </row>
    <row r="4954" spans="1:10" x14ac:dyDescent="0.25">
      <c r="A4954" s="6" t="s">
        <v>200</v>
      </c>
      <c r="B4954" s="6" t="s">
        <v>13</v>
      </c>
      <c r="C4954" s="5">
        <v>277.48246999999998</v>
      </c>
      <c r="D4954" s="5">
        <v>361.62918999999999</v>
      </c>
      <c r="E4954" s="3">
        <f t="shared" si="231"/>
        <v>0.30325058011772787</v>
      </c>
      <c r="F4954" s="5">
        <v>557.51835000000005</v>
      </c>
      <c r="G4954" s="3">
        <f t="shared" si="232"/>
        <v>-0.35135912566824046</v>
      </c>
      <c r="H4954" s="5">
        <v>1877.5278499999999</v>
      </c>
      <c r="I4954" s="5">
        <v>3703.58889</v>
      </c>
      <c r="J4954" s="3">
        <f t="shared" si="233"/>
        <v>0.97258799117147587</v>
      </c>
    </row>
    <row r="4955" spans="1:10" x14ac:dyDescent="0.25">
      <c r="A4955" s="6" t="s">
        <v>200</v>
      </c>
      <c r="B4955" s="6" t="s">
        <v>12</v>
      </c>
      <c r="C4955" s="5">
        <v>795.50076999999999</v>
      </c>
      <c r="D4955" s="5">
        <v>1060.94479</v>
      </c>
      <c r="E4955" s="3">
        <f t="shared" si="231"/>
        <v>0.33368166318682513</v>
      </c>
      <c r="F4955" s="5">
        <v>673.10150999999996</v>
      </c>
      <c r="G4955" s="3">
        <f t="shared" si="232"/>
        <v>0.57620325350332391</v>
      </c>
      <c r="H4955" s="5">
        <v>4839.9644200000002</v>
      </c>
      <c r="I4955" s="5">
        <v>7865.7385400000003</v>
      </c>
      <c r="J4955" s="3">
        <f t="shared" si="233"/>
        <v>0.62516453788311122</v>
      </c>
    </row>
    <row r="4956" spans="1:10" x14ac:dyDescent="0.25">
      <c r="A4956" s="6" t="s">
        <v>200</v>
      </c>
      <c r="B4956" s="6" t="s">
        <v>11</v>
      </c>
      <c r="C4956" s="5">
        <v>35</v>
      </c>
      <c r="D4956" s="5">
        <v>45.753120000000003</v>
      </c>
      <c r="E4956" s="3">
        <f t="shared" si="231"/>
        <v>0.30723200000000017</v>
      </c>
      <c r="F4956" s="5">
        <v>10.276</v>
      </c>
      <c r="G4956" s="3">
        <f t="shared" si="232"/>
        <v>3.4524250681198909</v>
      </c>
      <c r="H4956" s="5">
        <v>44.609020000000001</v>
      </c>
      <c r="I4956" s="5">
        <v>218.28165999999999</v>
      </c>
      <c r="J4956" s="3">
        <f t="shared" si="233"/>
        <v>3.8932180083758841</v>
      </c>
    </row>
    <row r="4957" spans="1:10" x14ac:dyDescent="0.25">
      <c r="A4957" s="6" t="s">
        <v>200</v>
      </c>
      <c r="B4957" s="6" t="s">
        <v>10</v>
      </c>
      <c r="C4957" s="5">
        <v>535.68938000000003</v>
      </c>
      <c r="D4957" s="5">
        <v>395.06644999999997</v>
      </c>
      <c r="E4957" s="3">
        <f t="shared" si="231"/>
        <v>-0.26250834018774094</v>
      </c>
      <c r="F4957" s="5">
        <v>281.21987999999999</v>
      </c>
      <c r="G4957" s="3">
        <f t="shared" si="232"/>
        <v>0.40483115916271628</v>
      </c>
      <c r="H4957" s="5">
        <v>1002.45714</v>
      </c>
      <c r="I4957" s="5">
        <v>2285.4399800000001</v>
      </c>
      <c r="J4957" s="3">
        <f t="shared" si="233"/>
        <v>1.2798380986143707</v>
      </c>
    </row>
    <row r="4958" spans="1:10" x14ac:dyDescent="0.25">
      <c r="A4958" s="6" t="s">
        <v>200</v>
      </c>
      <c r="B4958" s="6" t="s">
        <v>9</v>
      </c>
      <c r="C4958" s="5">
        <v>388.36138</v>
      </c>
      <c r="D4958" s="5">
        <v>13.98348</v>
      </c>
      <c r="E4958" s="3">
        <f t="shared" si="231"/>
        <v>-0.96399363912034719</v>
      </c>
      <c r="F4958" s="5">
        <v>146.07697999999999</v>
      </c>
      <c r="G4958" s="3">
        <f t="shared" si="232"/>
        <v>-0.90427321265814775</v>
      </c>
      <c r="H4958" s="5">
        <v>1030.7779700000001</v>
      </c>
      <c r="I4958" s="5">
        <v>2226.8924900000002</v>
      </c>
      <c r="J4958" s="3">
        <f t="shared" si="233"/>
        <v>1.1603997706703026</v>
      </c>
    </row>
    <row r="4959" spans="1:10" x14ac:dyDescent="0.25">
      <c r="A4959" s="6" t="s">
        <v>200</v>
      </c>
      <c r="B4959" s="6" t="s">
        <v>54</v>
      </c>
      <c r="C4959" s="5">
        <v>58.841090000000001</v>
      </c>
      <c r="D4959" s="5">
        <v>131.57498000000001</v>
      </c>
      <c r="E4959" s="3">
        <f t="shared" si="231"/>
        <v>1.2361071149429761</v>
      </c>
      <c r="F4959" s="5">
        <v>364.3091</v>
      </c>
      <c r="G4959" s="3">
        <f t="shared" si="232"/>
        <v>-0.63883696564263692</v>
      </c>
      <c r="H4959" s="5">
        <v>1998.8088399999999</v>
      </c>
      <c r="I4959" s="5">
        <v>4584.4865600000003</v>
      </c>
      <c r="J4959" s="3">
        <f t="shared" si="233"/>
        <v>1.2936093078315585</v>
      </c>
    </row>
    <row r="4960" spans="1:10" x14ac:dyDescent="0.25">
      <c r="A4960" s="6" t="s">
        <v>200</v>
      </c>
      <c r="B4960" s="6" t="s">
        <v>8</v>
      </c>
      <c r="C4960" s="5">
        <v>93.170779999999993</v>
      </c>
      <c r="D4960" s="5">
        <v>55.074800000000003</v>
      </c>
      <c r="E4960" s="3">
        <f t="shared" si="231"/>
        <v>-0.40888334303952367</v>
      </c>
      <c r="F4960" s="5">
        <v>113.11208000000001</v>
      </c>
      <c r="G4960" s="3">
        <f t="shared" si="232"/>
        <v>-0.51309532987104478</v>
      </c>
      <c r="H4960" s="5">
        <v>868.57718999999997</v>
      </c>
      <c r="I4960" s="5">
        <v>2602.9409500000002</v>
      </c>
      <c r="J4960" s="3">
        <f t="shared" si="233"/>
        <v>1.9967871364432219</v>
      </c>
    </row>
    <row r="4961" spans="1:10" x14ac:dyDescent="0.25">
      <c r="A4961" s="6" t="s">
        <v>200</v>
      </c>
      <c r="B4961" s="6" t="s">
        <v>35</v>
      </c>
      <c r="C4961" s="5">
        <v>267.45204000000001</v>
      </c>
      <c r="D4961" s="5">
        <v>72.519000000000005</v>
      </c>
      <c r="E4961" s="3">
        <f t="shared" si="231"/>
        <v>-0.72885232058802019</v>
      </c>
      <c r="F4961" s="5">
        <v>0.8</v>
      </c>
      <c r="G4961" s="3">
        <f t="shared" si="232"/>
        <v>89.648750000000007</v>
      </c>
      <c r="H4961" s="5">
        <v>344.95803999999998</v>
      </c>
      <c r="I4961" s="5">
        <v>963.64044999999999</v>
      </c>
      <c r="J4961" s="3">
        <f t="shared" si="233"/>
        <v>1.7935004790727591</v>
      </c>
    </row>
    <row r="4962" spans="1:10" x14ac:dyDescent="0.25">
      <c r="A4962" s="6" t="s">
        <v>200</v>
      </c>
      <c r="B4962" s="6" t="s">
        <v>100</v>
      </c>
      <c r="C4962" s="5">
        <v>0</v>
      </c>
      <c r="D4962" s="5">
        <v>0</v>
      </c>
      <c r="E4962" s="3" t="str">
        <f t="shared" si="231"/>
        <v/>
      </c>
      <c r="F4962" s="5">
        <v>0</v>
      </c>
      <c r="G4962" s="3" t="str">
        <f t="shared" si="232"/>
        <v/>
      </c>
      <c r="H4962" s="5">
        <v>0</v>
      </c>
      <c r="I4962" s="5">
        <v>0</v>
      </c>
      <c r="J4962" s="3" t="str">
        <f t="shared" si="233"/>
        <v/>
      </c>
    </row>
    <row r="4963" spans="1:10" x14ac:dyDescent="0.25">
      <c r="A4963" s="6" t="s">
        <v>200</v>
      </c>
      <c r="B4963" s="6" t="s">
        <v>53</v>
      </c>
      <c r="C4963" s="5">
        <v>0</v>
      </c>
      <c r="D4963" s="5">
        <v>0</v>
      </c>
      <c r="E4963" s="3" t="str">
        <f t="shared" si="231"/>
        <v/>
      </c>
      <c r="F4963" s="5">
        <v>0</v>
      </c>
      <c r="G4963" s="3" t="str">
        <f t="shared" si="232"/>
        <v/>
      </c>
      <c r="H4963" s="5">
        <v>35</v>
      </c>
      <c r="I4963" s="5">
        <v>55</v>
      </c>
      <c r="J4963" s="3">
        <f t="shared" si="233"/>
        <v>0.5714285714285714</v>
      </c>
    </row>
    <row r="4964" spans="1:10" x14ac:dyDescent="0.25">
      <c r="A4964" s="6" t="s">
        <v>200</v>
      </c>
      <c r="B4964" s="6" t="s">
        <v>52</v>
      </c>
      <c r="C4964" s="5">
        <v>0</v>
      </c>
      <c r="D4964" s="5">
        <v>0</v>
      </c>
      <c r="E4964" s="3" t="str">
        <f t="shared" si="231"/>
        <v/>
      </c>
      <c r="F4964" s="5">
        <v>0</v>
      </c>
      <c r="G4964" s="3" t="str">
        <f t="shared" si="232"/>
        <v/>
      </c>
      <c r="H4964" s="5">
        <v>100</v>
      </c>
      <c r="I4964" s="5">
        <v>0</v>
      </c>
      <c r="J4964" s="3">
        <f t="shared" si="233"/>
        <v>-1</v>
      </c>
    </row>
    <row r="4965" spans="1:10" x14ac:dyDescent="0.25">
      <c r="A4965" s="6" t="s">
        <v>200</v>
      </c>
      <c r="B4965" s="6" t="s">
        <v>34</v>
      </c>
      <c r="C4965" s="5">
        <v>0</v>
      </c>
      <c r="D4965" s="5">
        <v>0.88500000000000001</v>
      </c>
      <c r="E4965" s="3" t="str">
        <f t="shared" si="231"/>
        <v/>
      </c>
      <c r="F4965" s="5">
        <v>12.055</v>
      </c>
      <c r="G4965" s="3">
        <f t="shared" si="232"/>
        <v>-0.92658647863956867</v>
      </c>
      <c r="H4965" s="5">
        <v>46.149000000000001</v>
      </c>
      <c r="I4965" s="5">
        <v>155.80000000000001</v>
      </c>
      <c r="J4965" s="3">
        <f t="shared" si="233"/>
        <v>2.3760211488873</v>
      </c>
    </row>
    <row r="4966" spans="1:10" x14ac:dyDescent="0.25">
      <c r="A4966" s="6" t="s">
        <v>200</v>
      </c>
      <c r="B4966" s="6" t="s">
        <v>7</v>
      </c>
      <c r="C4966" s="5">
        <v>100.63385</v>
      </c>
      <c r="D4966" s="5">
        <v>168.41596000000001</v>
      </c>
      <c r="E4966" s="3">
        <f t="shared" si="231"/>
        <v>0.67355179196661985</v>
      </c>
      <c r="F4966" s="5">
        <v>189.02825999999999</v>
      </c>
      <c r="G4966" s="3">
        <f t="shared" si="232"/>
        <v>-0.10904348376269235</v>
      </c>
      <c r="H4966" s="5">
        <v>555.41789000000006</v>
      </c>
      <c r="I4966" s="5">
        <v>997.91200000000003</v>
      </c>
      <c r="J4966" s="3">
        <f t="shared" si="233"/>
        <v>0.79668681539948216</v>
      </c>
    </row>
    <row r="4967" spans="1:10" x14ac:dyDescent="0.25">
      <c r="A4967" s="6" t="s">
        <v>200</v>
      </c>
      <c r="B4967" s="6" t="s">
        <v>33</v>
      </c>
      <c r="C4967" s="5">
        <v>24.205249999999999</v>
      </c>
      <c r="D4967" s="5">
        <v>362.02739000000003</v>
      </c>
      <c r="E4967" s="3">
        <f t="shared" si="231"/>
        <v>13.956564794827569</v>
      </c>
      <c r="F4967" s="5">
        <v>27.913160000000001</v>
      </c>
      <c r="G4967" s="3">
        <f t="shared" si="232"/>
        <v>11.969774471969494</v>
      </c>
      <c r="H4967" s="5">
        <v>422.03500000000003</v>
      </c>
      <c r="I4967" s="5">
        <v>470.20459</v>
      </c>
      <c r="J4967" s="3">
        <f t="shared" si="233"/>
        <v>0.11413648157143363</v>
      </c>
    </row>
    <row r="4968" spans="1:10" x14ac:dyDescent="0.25">
      <c r="A4968" s="6" t="s">
        <v>200</v>
      </c>
      <c r="B4968" s="6" t="s">
        <v>6</v>
      </c>
      <c r="C4968" s="5">
        <v>176.99423999999999</v>
      </c>
      <c r="D4968" s="5">
        <v>26.48226</v>
      </c>
      <c r="E4968" s="3">
        <f t="shared" si="231"/>
        <v>-0.85037784280437601</v>
      </c>
      <c r="F4968" s="5">
        <v>34.54477</v>
      </c>
      <c r="G4968" s="3">
        <f t="shared" si="232"/>
        <v>-0.23339307223640504</v>
      </c>
      <c r="H4968" s="5">
        <v>940.49235999999996</v>
      </c>
      <c r="I4968" s="5">
        <v>749.42623000000003</v>
      </c>
      <c r="J4968" s="3">
        <f t="shared" si="233"/>
        <v>-0.2031554302046642</v>
      </c>
    </row>
    <row r="4969" spans="1:10" x14ac:dyDescent="0.25">
      <c r="A4969" s="6" t="s">
        <v>200</v>
      </c>
      <c r="B4969" s="6" t="s">
        <v>5</v>
      </c>
      <c r="C4969" s="5">
        <v>171.77739</v>
      </c>
      <c r="D4969" s="5">
        <v>358.25461999999999</v>
      </c>
      <c r="E4969" s="3">
        <f t="shared" si="231"/>
        <v>1.0855749409162638</v>
      </c>
      <c r="F4969" s="5">
        <v>281.87594000000001</v>
      </c>
      <c r="G4969" s="3">
        <f t="shared" si="232"/>
        <v>0.27096558862029863</v>
      </c>
      <c r="H4969" s="5">
        <v>790.21777999999995</v>
      </c>
      <c r="I4969" s="5">
        <v>1750.2266500000001</v>
      </c>
      <c r="J4969" s="3">
        <f t="shared" si="233"/>
        <v>1.2148661980245499</v>
      </c>
    </row>
    <row r="4970" spans="1:10" x14ac:dyDescent="0.25">
      <c r="A4970" s="6" t="s">
        <v>200</v>
      </c>
      <c r="B4970" s="6" t="s">
        <v>51</v>
      </c>
      <c r="C4970" s="5">
        <v>0</v>
      </c>
      <c r="D4970" s="5">
        <v>0</v>
      </c>
      <c r="E4970" s="3" t="str">
        <f t="shared" si="231"/>
        <v/>
      </c>
      <c r="F4970" s="5">
        <v>0</v>
      </c>
      <c r="G4970" s="3" t="str">
        <f t="shared" si="232"/>
        <v/>
      </c>
      <c r="H4970" s="5">
        <v>27.83633</v>
      </c>
      <c r="I4970" s="5">
        <v>0</v>
      </c>
      <c r="J4970" s="3">
        <f t="shared" si="233"/>
        <v>-1</v>
      </c>
    </row>
    <row r="4971" spans="1:10" x14ac:dyDescent="0.25">
      <c r="A4971" s="6" t="s">
        <v>200</v>
      </c>
      <c r="B4971" s="6" t="s">
        <v>50</v>
      </c>
      <c r="C4971" s="5">
        <v>78.171999999999997</v>
      </c>
      <c r="D4971" s="5">
        <v>8.7989999999999995</v>
      </c>
      <c r="E4971" s="3">
        <f t="shared" si="231"/>
        <v>-0.88744051578570327</v>
      </c>
      <c r="F4971" s="5">
        <v>75.986500000000007</v>
      </c>
      <c r="G4971" s="3">
        <f t="shared" si="232"/>
        <v>-0.88420311502701143</v>
      </c>
      <c r="H4971" s="5">
        <v>500.49250000000001</v>
      </c>
      <c r="I4971" s="5">
        <v>541.1893</v>
      </c>
      <c r="J4971" s="3">
        <f t="shared" si="233"/>
        <v>8.1313506196396546E-2</v>
      </c>
    </row>
    <row r="4972" spans="1:10" x14ac:dyDescent="0.25">
      <c r="A4972" s="6" t="s">
        <v>200</v>
      </c>
      <c r="B4972" s="6" t="s">
        <v>49</v>
      </c>
      <c r="C4972" s="5">
        <v>0</v>
      </c>
      <c r="D4972" s="5">
        <v>0</v>
      </c>
      <c r="E4972" s="3" t="str">
        <f t="shared" si="231"/>
        <v/>
      </c>
      <c r="F4972" s="5">
        <v>0</v>
      </c>
      <c r="G4972" s="3" t="str">
        <f t="shared" si="232"/>
        <v/>
      </c>
      <c r="H4972" s="5">
        <v>0</v>
      </c>
      <c r="I4972" s="5">
        <v>2.4211499999999999</v>
      </c>
      <c r="J4972" s="3" t="str">
        <f t="shared" si="233"/>
        <v/>
      </c>
    </row>
    <row r="4973" spans="1:10" x14ac:dyDescent="0.25">
      <c r="A4973" s="6" t="s">
        <v>200</v>
      </c>
      <c r="B4973" s="6" t="s">
        <v>4</v>
      </c>
      <c r="C4973" s="5">
        <v>0</v>
      </c>
      <c r="D4973" s="5">
        <v>0</v>
      </c>
      <c r="E4973" s="3" t="str">
        <f t="shared" si="231"/>
        <v/>
      </c>
      <c r="F4973" s="5">
        <v>0</v>
      </c>
      <c r="G4973" s="3" t="str">
        <f t="shared" si="232"/>
        <v/>
      </c>
      <c r="H4973" s="5">
        <v>63.36</v>
      </c>
      <c r="I4973" s="5">
        <v>109.15519999999999</v>
      </c>
      <c r="J4973" s="3">
        <f t="shared" si="233"/>
        <v>0.72277777777777774</v>
      </c>
    </row>
    <row r="4974" spans="1:10" x14ac:dyDescent="0.25">
      <c r="A4974" s="6" t="s">
        <v>200</v>
      </c>
      <c r="B4974" s="6" t="s">
        <v>77</v>
      </c>
      <c r="C4974" s="5">
        <v>0</v>
      </c>
      <c r="D4974" s="5">
        <v>733.73896000000002</v>
      </c>
      <c r="E4974" s="3" t="str">
        <f t="shared" si="231"/>
        <v/>
      </c>
      <c r="F4974" s="5">
        <v>3389.7420400000001</v>
      </c>
      <c r="G4974" s="3">
        <f t="shared" si="232"/>
        <v>-0.78354135761905941</v>
      </c>
      <c r="H4974" s="5">
        <v>3489.29565</v>
      </c>
      <c r="I4974" s="5">
        <v>15638.35975</v>
      </c>
      <c r="J4974" s="3">
        <f t="shared" si="233"/>
        <v>3.4818098890531104</v>
      </c>
    </row>
    <row r="4975" spans="1:10" x14ac:dyDescent="0.25">
      <c r="A4975" s="6" t="s">
        <v>200</v>
      </c>
      <c r="B4975" s="6" t="s">
        <v>3</v>
      </c>
      <c r="C4975" s="5">
        <v>85.86645</v>
      </c>
      <c r="D4975" s="5">
        <v>144.60469000000001</v>
      </c>
      <c r="E4975" s="3">
        <f t="shared" si="231"/>
        <v>0.68406508013316025</v>
      </c>
      <c r="F4975" s="5">
        <v>27.02449</v>
      </c>
      <c r="G4975" s="3">
        <f t="shared" si="232"/>
        <v>4.3508758167129153</v>
      </c>
      <c r="H4975" s="5">
        <v>380.37855000000002</v>
      </c>
      <c r="I4975" s="5">
        <v>673.76345000000003</v>
      </c>
      <c r="J4975" s="3">
        <f t="shared" si="233"/>
        <v>0.77129717225116923</v>
      </c>
    </row>
    <row r="4976" spans="1:10" x14ac:dyDescent="0.25">
      <c r="A4976" s="6" t="s">
        <v>200</v>
      </c>
      <c r="B4976" s="6" t="s">
        <v>48</v>
      </c>
      <c r="C4976" s="5">
        <v>0</v>
      </c>
      <c r="D4976" s="5">
        <v>0</v>
      </c>
      <c r="E4976" s="3" t="str">
        <f t="shared" si="231"/>
        <v/>
      </c>
      <c r="F4976" s="5">
        <v>6.74</v>
      </c>
      <c r="G4976" s="3">
        <f t="shared" si="232"/>
        <v>-1</v>
      </c>
      <c r="H4976" s="5">
        <v>385.69400000000002</v>
      </c>
      <c r="I4976" s="5">
        <v>142.62985</v>
      </c>
      <c r="J4976" s="3">
        <f t="shared" si="233"/>
        <v>-0.63019945863819504</v>
      </c>
    </row>
    <row r="4977" spans="1:10" x14ac:dyDescent="0.25">
      <c r="A4977" s="6" t="s">
        <v>200</v>
      </c>
      <c r="B4977" s="6" t="s">
        <v>32</v>
      </c>
      <c r="C4977" s="5">
        <v>40.201039999999999</v>
      </c>
      <c r="D4977" s="5">
        <v>30.203240000000001</v>
      </c>
      <c r="E4977" s="3">
        <f t="shared" si="231"/>
        <v>-0.24869505863529895</v>
      </c>
      <c r="F4977" s="5">
        <v>5.2000400000000004</v>
      </c>
      <c r="G4977" s="3">
        <f t="shared" si="232"/>
        <v>4.8082707056099565</v>
      </c>
      <c r="H4977" s="5">
        <v>493.75288999999998</v>
      </c>
      <c r="I4977" s="5">
        <v>450.56968999999998</v>
      </c>
      <c r="J4977" s="3">
        <f t="shared" si="233"/>
        <v>-8.745913365691893E-2</v>
      </c>
    </row>
    <row r="4978" spans="1:10" x14ac:dyDescent="0.25">
      <c r="A4978" s="6" t="s">
        <v>200</v>
      </c>
      <c r="B4978" s="6" t="s">
        <v>2</v>
      </c>
      <c r="C4978" s="5">
        <v>107.76096</v>
      </c>
      <c r="D4978" s="5">
        <v>0</v>
      </c>
      <c r="E4978" s="3">
        <f t="shared" si="231"/>
        <v>-1</v>
      </c>
      <c r="F4978" s="5">
        <v>0</v>
      </c>
      <c r="G4978" s="3" t="str">
        <f t="shared" si="232"/>
        <v/>
      </c>
      <c r="H4978" s="5">
        <v>180.36096000000001</v>
      </c>
      <c r="I4978" s="5">
        <v>65.225099999999998</v>
      </c>
      <c r="J4978" s="3">
        <f t="shared" si="233"/>
        <v>-0.63836353499116438</v>
      </c>
    </row>
    <row r="4979" spans="1:10" x14ac:dyDescent="0.25">
      <c r="A4979" s="6" t="s">
        <v>200</v>
      </c>
      <c r="B4979" s="6" t="s">
        <v>47</v>
      </c>
      <c r="C4979" s="5">
        <v>1480.277</v>
      </c>
      <c r="D4979" s="5">
        <v>530.46669999999995</v>
      </c>
      <c r="E4979" s="3">
        <f t="shared" si="231"/>
        <v>-0.6416436248080597</v>
      </c>
      <c r="F4979" s="5">
        <v>45.517499999999998</v>
      </c>
      <c r="G4979" s="3">
        <f t="shared" si="232"/>
        <v>10.654126434887679</v>
      </c>
      <c r="H4979" s="5">
        <v>3599.6380800000002</v>
      </c>
      <c r="I4979" s="5">
        <v>743.28420000000006</v>
      </c>
      <c r="J4979" s="3">
        <f t="shared" si="233"/>
        <v>-0.79351140768018547</v>
      </c>
    </row>
    <row r="4980" spans="1:10" x14ac:dyDescent="0.25">
      <c r="A4980" s="6" t="s">
        <v>200</v>
      </c>
      <c r="B4980" s="6" t="s">
        <v>46</v>
      </c>
      <c r="C4980" s="5">
        <v>12.9</v>
      </c>
      <c r="D4980" s="5">
        <v>0</v>
      </c>
      <c r="E4980" s="3">
        <f t="shared" si="231"/>
        <v>-1</v>
      </c>
      <c r="F4980" s="5">
        <v>37.1922</v>
      </c>
      <c r="G4980" s="3">
        <f t="shared" si="232"/>
        <v>-1</v>
      </c>
      <c r="H4980" s="5">
        <v>178.53749999999999</v>
      </c>
      <c r="I4980" s="5">
        <v>203.07693</v>
      </c>
      <c r="J4980" s="3">
        <f t="shared" si="233"/>
        <v>0.13744692291535388</v>
      </c>
    </row>
    <row r="4981" spans="1:10" x14ac:dyDescent="0.25">
      <c r="A4981" s="6" t="s">
        <v>200</v>
      </c>
      <c r="B4981" s="6" t="s">
        <v>44</v>
      </c>
      <c r="C4981" s="5">
        <v>0</v>
      </c>
      <c r="D4981" s="5">
        <v>0</v>
      </c>
      <c r="E4981" s="3" t="str">
        <f t="shared" si="231"/>
        <v/>
      </c>
      <c r="F4981" s="5">
        <v>35.140929999999997</v>
      </c>
      <c r="G4981" s="3">
        <f t="shared" si="232"/>
        <v>-1</v>
      </c>
      <c r="H4981" s="5">
        <v>175.54872</v>
      </c>
      <c r="I4981" s="5">
        <v>104.47539999999999</v>
      </c>
      <c r="J4981" s="3">
        <f t="shared" si="233"/>
        <v>-0.40486378937995104</v>
      </c>
    </row>
    <row r="4982" spans="1:10" x14ac:dyDescent="0.25">
      <c r="A4982" s="6" t="s">
        <v>200</v>
      </c>
      <c r="B4982" s="6" t="s">
        <v>0</v>
      </c>
      <c r="C4982" s="5">
        <v>95411.388909999994</v>
      </c>
      <c r="D4982" s="5">
        <v>63313.431680000002</v>
      </c>
      <c r="E4982" s="3">
        <f t="shared" si="231"/>
        <v>-0.33641641314201465</v>
      </c>
      <c r="F4982" s="5">
        <v>161088.17334000001</v>
      </c>
      <c r="G4982" s="3">
        <f t="shared" si="232"/>
        <v>-0.60696412177715997</v>
      </c>
      <c r="H4982" s="5">
        <v>625537.82444999996</v>
      </c>
      <c r="I4982" s="5">
        <v>813281.40694999998</v>
      </c>
      <c r="J4982" s="3">
        <f t="shared" si="233"/>
        <v>0.30013146313745676</v>
      </c>
    </row>
    <row r="4983" spans="1:10" x14ac:dyDescent="0.25">
      <c r="A4983" s="6" t="s">
        <v>199</v>
      </c>
      <c r="B4983" s="6" t="s">
        <v>20</v>
      </c>
      <c r="C4983" s="5">
        <v>0</v>
      </c>
      <c r="D4983" s="5">
        <v>0</v>
      </c>
      <c r="E4983" s="3" t="str">
        <f t="shared" si="231"/>
        <v/>
      </c>
      <c r="F4983" s="5">
        <v>0</v>
      </c>
      <c r="G4983" s="3" t="str">
        <f t="shared" si="232"/>
        <v/>
      </c>
      <c r="H4983" s="5">
        <v>14.1518</v>
      </c>
      <c r="I4983" s="5">
        <v>0</v>
      </c>
      <c r="J4983" s="3">
        <f t="shared" si="233"/>
        <v>-1</v>
      </c>
    </row>
    <row r="4984" spans="1:10" x14ac:dyDescent="0.25">
      <c r="A4984" s="6" t="s">
        <v>199</v>
      </c>
      <c r="B4984" s="6" t="s">
        <v>19</v>
      </c>
      <c r="C4984" s="5">
        <v>0</v>
      </c>
      <c r="D4984" s="5">
        <v>0</v>
      </c>
      <c r="E4984" s="3" t="str">
        <f t="shared" si="231"/>
        <v/>
      </c>
      <c r="F4984" s="5">
        <v>0</v>
      </c>
      <c r="G4984" s="3" t="str">
        <f t="shared" si="232"/>
        <v/>
      </c>
      <c r="H4984" s="5">
        <v>0</v>
      </c>
      <c r="I4984" s="5">
        <v>0</v>
      </c>
      <c r="J4984" s="3" t="str">
        <f t="shared" si="233"/>
        <v/>
      </c>
    </row>
    <row r="4985" spans="1:10" x14ac:dyDescent="0.25">
      <c r="A4985" s="6" t="s">
        <v>199</v>
      </c>
      <c r="B4985" s="6" t="s">
        <v>0</v>
      </c>
      <c r="C4985" s="5">
        <v>0</v>
      </c>
      <c r="D4985" s="5">
        <v>0</v>
      </c>
      <c r="E4985" s="3" t="str">
        <f t="shared" si="231"/>
        <v/>
      </c>
      <c r="F4985" s="5">
        <v>0</v>
      </c>
      <c r="G4985" s="3" t="str">
        <f t="shared" si="232"/>
        <v/>
      </c>
      <c r="H4985" s="5">
        <v>14.1518</v>
      </c>
      <c r="I4985" s="5">
        <v>0</v>
      </c>
      <c r="J4985" s="3">
        <f t="shared" si="233"/>
        <v>-1</v>
      </c>
    </row>
    <row r="4986" spans="1:10" x14ac:dyDescent="0.25">
      <c r="A4986" s="6" t="s">
        <v>198</v>
      </c>
      <c r="B4986" s="6" t="s">
        <v>42</v>
      </c>
      <c r="C4986" s="5">
        <v>0</v>
      </c>
      <c r="D4986" s="5">
        <v>10.8688</v>
      </c>
      <c r="E4986" s="3" t="str">
        <f t="shared" si="231"/>
        <v/>
      </c>
      <c r="F4986" s="5">
        <v>0</v>
      </c>
      <c r="G4986" s="3" t="str">
        <f t="shared" si="232"/>
        <v/>
      </c>
      <c r="H4986" s="5">
        <v>0</v>
      </c>
      <c r="I4986" s="5">
        <v>10.8688</v>
      </c>
      <c r="J4986" s="3" t="str">
        <f t="shared" si="233"/>
        <v/>
      </c>
    </row>
    <row r="4987" spans="1:10" x14ac:dyDescent="0.25">
      <c r="A4987" s="6" t="s">
        <v>198</v>
      </c>
      <c r="B4987" s="6" t="s">
        <v>41</v>
      </c>
      <c r="C4987" s="5">
        <v>0</v>
      </c>
      <c r="D4987" s="5">
        <v>0</v>
      </c>
      <c r="E4987" s="3" t="str">
        <f t="shared" si="231"/>
        <v/>
      </c>
      <c r="F4987" s="5">
        <v>0</v>
      </c>
      <c r="G4987" s="3" t="str">
        <f t="shared" si="232"/>
        <v/>
      </c>
      <c r="H4987" s="5">
        <v>12.882860000000001</v>
      </c>
      <c r="I4987" s="5">
        <v>0</v>
      </c>
      <c r="J4987" s="3">
        <f t="shared" si="233"/>
        <v>-1</v>
      </c>
    </row>
    <row r="4988" spans="1:10" x14ac:dyDescent="0.25">
      <c r="A4988" s="6" t="s">
        <v>198</v>
      </c>
      <c r="B4988" s="6" t="s">
        <v>29</v>
      </c>
      <c r="C4988" s="5">
        <v>189.97721000000001</v>
      </c>
      <c r="D4988" s="5">
        <v>25.973690000000001</v>
      </c>
      <c r="E4988" s="3">
        <f t="shared" si="231"/>
        <v>-0.86327996921314931</v>
      </c>
      <c r="F4988" s="5">
        <v>26.855370000000001</v>
      </c>
      <c r="G4988" s="3">
        <f t="shared" si="232"/>
        <v>-3.2830677812295983E-2</v>
      </c>
      <c r="H4988" s="5">
        <v>2868.1086100000002</v>
      </c>
      <c r="I4988" s="5">
        <v>3123.7350999999999</v>
      </c>
      <c r="J4988" s="3">
        <f t="shared" si="233"/>
        <v>8.9127200102788073E-2</v>
      </c>
    </row>
    <row r="4989" spans="1:10" x14ac:dyDescent="0.25">
      <c r="A4989" s="6" t="s">
        <v>198</v>
      </c>
      <c r="B4989" s="6" t="s">
        <v>40</v>
      </c>
      <c r="C4989" s="5">
        <v>0</v>
      </c>
      <c r="D4989" s="5">
        <v>0</v>
      </c>
      <c r="E4989" s="3" t="str">
        <f t="shared" si="231"/>
        <v/>
      </c>
      <c r="F4989" s="5">
        <v>0</v>
      </c>
      <c r="G4989" s="3" t="str">
        <f t="shared" si="232"/>
        <v/>
      </c>
      <c r="H4989" s="5">
        <v>58.32038</v>
      </c>
      <c r="I4989" s="5">
        <v>0</v>
      </c>
      <c r="J4989" s="3">
        <f t="shared" si="233"/>
        <v>-1</v>
      </c>
    </row>
    <row r="4990" spans="1:10" x14ac:dyDescent="0.25">
      <c r="A4990" s="6" t="s">
        <v>198</v>
      </c>
      <c r="B4990" s="6" t="s">
        <v>37</v>
      </c>
      <c r="C4990" s="5">
        <v>0</v>
      </c>
      <c r="D4990" s="5">
        <v>0</v>
      </c>
      <c r="E4990" s="3" t="str">
        <f t="shared" si="231"/>
        <v/>
      </c>
      <c r="F4990" s="5">
        <v>5.8594299999999997</v>
      </c>
      <c r="G4990" s="3">
        <f t="shared" si="232"/>
        <v>-1</v>
      </c>
      <c r="H4990" s="5">
        <v>255.34558000000001</v>
      </c>
      <c r="I4990" s="5">
        <v>5.8594299999999997</v>
      </c>
      <c r="J4990" s="3">
        <f t="shared" si="233"/>
        <v>-0.97705294135108978</v>
      </c>
    </row>
    <row r="4991" spans="1:10" x14ac:dyDescent="0.25">
      <c r="A4991" s="6" t="s">
        <v>198</v>
      </c>
      <c r="B4991" s="6" t="s">
        <v>26</v>
      </c>
      <c r="C4991" s="5">
        <v>186.84639000000001</v>
      </c>
      <c r="D4991" s="5">
        <v>541.07817999999997</v>
      </c>
      <c r="E4991" s="3">
        <f t="shared" si="231"/>
        <v>1.8958449772564507</v>
      </c>
      <c r="F4991" s="5">
        <v>593.69852000000003</v>
      </c>
      <c r="G4991" s="3">
        <f t="shared" si="232"/>
        <v>-8.863141514989803E-2</v>
      </c>
      <c r="H4991" s="5">
        <v>2255.4522999999999</v>
      </c>
      <c r="I4991" s="5">
        <v>10331.95356</v>
      </c>
      <c r="J4991" s="3">
        <f t="shared" si="233"/>
        <v>3.5808787709675798</v>
      </c>
    </row>
    <row r="4992" spans="1:10" x14ac:dyDescent="0.25">
      <c r="A4992" s="6" t="s">
        <v>198</v>
      </c>
      <c r="B4992" s="6" t="s">
        <v>66</v>
      </c>
      <c r="C4992" s="5">
        <v>0</v>
      </c>
      <c r="D4992" s="5">
        <v>0</v>
      </c>
      <c r="E4992" s="3" t="str">
        <f t="shared" si="231"/>
        <v/>
      </c>
      <c r="F4992" s="5">
        <v>0</v>
      </c>
      <c r="G4992" s="3" t="str">
        <f t="shared" si="232"/>
        <v/>
      </c>
      <c r="H4992" s="5">
        <v>0</v>
      </c>
      <c r="I4992" s="5">
        <v>2.605</v>
      </c>
      <c r="J4992" s="3" t="str">
        <f t="shared" si="233"/>
        <v/>
      </c>
    </row>
    <row r="4993" spans="1:10" x14ac:dyDescent="0.25">
      <c r="A4993" s="6" t="s">
        <v>198</v>
      </c>
      <c r="B4993" s="6" t="s">
        <v>25</v>
      </c>
      <c r="C4993" s="5">
        <v>9.3168799999999994</v>
      </c>
      <c r="D4993" s="5">
        <v>0</v>
      </c>
      <c r="E4993" s="3">
        <f t="shared" si="231"/>
        <v>-1</v>
      </c>
      <c r="F4993" s="5">
        <v>0</v>
      </c>
      <c r="G4993" s="3" t="str">
        <f t="shared" si="232"/>
        <v/>
      </c>
      <c r="H4993" s="5">
        <v>1485.00792</v>
      </c>
      <c r="I4993" s="5">
        <v>0</v>
      </c>
      <c r="J4993" s="3">
        <f t="shared" si="233"/>
        <v>-1</v>
      </c>
    </row>
    <row r="4994" spans="1:10" x14ac:dyDescent="0.25">
      <c r="A4994" s="6" t="s">
        <v>198</v>
      </c>
      <c r="B4994" s="6" t="s">
        <v>24</v>
      </c>
      <c r="C4994" s="5">
        <v>0</v>
      </c>
      <c r="D4994" s="5">
        <v>66.029929999999993</v>
      </c>
      <c r="E4994" s="3" t="str">
        <f t="shared" si="231"/>
        <v/>
      </c>
      <c r="F4994" s="5">
        <v>0</v>
      </c>
      <c r="G4994" s="3" t="str">
        <f t="shared" si="232"/>
        <v/>
      </c>
      <c r="H4994" s="5">
        <v>63.390810000000002</v>
      </c>
      <c r="I4994" s="5">
        <v>66.029929999999993</v>
      </c>
      <c r="J4994" s="3">
        <f t="shared" si="233"/>
        <v>4.1632533170028685E-2</v>
      </c>
    </row>
    <row r="4995" spans="1:10" x14ac:dyDescent="0.25">
      <c r="A4995" s="6" t="s">
        <v>198</v>
      </c>
      <c r="B4995" s="6" t="s">
        <v>64</v>
      </c>
      <c r="C4995" s="5">
        <v>0</v>
      </c>
      <c r="D4995" s="5">
        <v>0</v>
      </c>
      <c r="E4995" s="3" t="str">
        <f t="shared" si="231"/>
        <v/>
      </c>
      <c r="F4995" s="5">
        <v>0</v>
      </c>
      <c r="G4995" s="3" t="str">
        <f t="shared" si="232"/>
        <v/>
      </c>
      <c r="H4995" s="5">
        <v>0</v>
      </c>
      <c r="I4995" s="5">
        <v>29.907340000000001</v>
      </c>
      <c r="J4995" s="3" t="str">
        <f t="shared" si="233"/>
        <v/>
      </c>
    </row>
    <row r="4996" spans="1:10" x14ac:dyDescent="0.25">
      <c r="A4996" s="6" t="s">
        <v>198</v>
      </c>
      <c r="B4996" s="6" t="s">
        <v>23</v>
      </c>
      <c r="C4996" s="5">
        <v>0</v>
      </c>
      <c r="D4996" s="5">
        <v>0</v>
      </c>
      <c r="E4996" s="3" t="str">
        <f t="shared" si="231"/>
        <v/>
      </c>
      <c r="F4996" s="5">
        <v>0</v>
      </c>
      <c r="G4996" s="3" t="str">
        <f t="shared" si="232"/>
        <v/>
      </c>
      <c r="H4996" s="5">
        <v>5.5134100000000004</v>
      </c>
      <c r="I4996" s="5">
        <v>0</v>
      </c>
      <c r="J4996" s="3">
        <f t="shared" si="233"/>
        <v>-1</v>
      </c>
    </row>
    <row r="4997" spans="1:10" x14ac:dyDescent="0.25">
      <c r="A4997" s="6" t="s">
        <v>198</v>
      </c>
      <c r="B4997" s="6" t="s">
        <v>20</v>
      </c>
      <c r="C4997" s="5">
        <v>4110.0147200000001</v>
      </c>
      <c r="D4997" s="5">
        <v>7414.7465000000002</v>
      </c>
      <c r="E4997" s="3">
        <f t="shared" ref="E4997:E5060" si="234">IF(C4997=0,"",(D4997/C4997-1))</f>
        <v>0.80406811292393621</v>
      </c>
      <c r="F4997" s="5">
        <v>7871.23981</v>
      </c>
      <c r="G4997" s="3">
        <f t="shared" ref="G4997:G5060" si="235">IF(F4997=0,"",(D4997/F4997-1))</f>
        <v>-5.7995096200734286E-2</v>
      </c>
      <c r="H4997" s="5">
        <v>43629.526120000002</v>
      </c>
      <c r="I4997" s="5">
        <v>100809.46644</v>
      </c>
      <c r="J4997" s="3">
        <f t="shared" ref="J4997:J5060" si="236">IF(H4997=0,"",(I4997/H4997-1))</f>
        <v>1.3105789909963845</v>
      </c>
    </row>
    <row r="4998" spans="1:10" x14ac:dyDescent="0.25">
      <c r="A4998" s="6" t="s">
        <v>198</v>
      </c>
      <c r="B4998" s="6" t="s">
        <v>19</v>
      </c>
      <c r="C4998" s="5">
        <v>26.30124</v>
      </c>
      <c r="D4998" s="5">
        <v>25.485189999999999</v>
      </c>
      <c r="E4998" s="3">
        <f t="shared" si="234"/>
        <v>-3.1027054237746987E-2</v>
      </c>
      <c r="F4998" s="5">
        <v>1.86826</v>
      </c>
      <c r="G4998" s="3">
        <f t="shared" si="235"/>
        <v>12.641136672625866</v>
      </c>
      <c r="H4998" s="5">
        <v>296.18355000000003</v>
      </c>
      <c r="I4998" s="5">
        <v>484.28645</v>
      </c>
      <c r="J4998" s="3">
        <f t="shared" si="236"/>
        <v>0.63508895075367944</v>
      </c>
    </row>
    <row r="4999" spans="1:10" x14ac:dyDescent="0.25">
      <c r="A4999" s="6" t="s">
        <v>198</v>
      </c>
      <c r="B4999" s="6" t="s">
        <v>16</v>
      </c>
      <c r="C4999" s="5">
        <v>58.012500000000003</v>
      </c>
      <c r="D4999" s="5">
        <v>0</v>
      </c>
      <c r="E4999" s="3">
        <f t="shared" si="234"/>
        <v>-1</v>
      </c>
      <c r="F4999" s="5">
        <v>54.59234</v>
      </c>
      <c r="G4999" s="3">
        <f t="shared" si="235"/>
        <v>-1</v>
      </c>
      <c r="H4999" s="5">
        <v>517.40180999999995</v>
      </c>
      <c r="I4999" s="5">
        <v>910.03021999999999</v>
      </c>
      <c r="J4999" s="3">
        <f t="shared" si="236"/>
        <v>0.75884622436863935</v>
      </c>
    </row>
    <row r="5000" spans="1:10" x14ac:dyDescent="0.25">
      <c r="A5000" s="6" t="s">
        <v>198</v>
      </c>
      <c r="B5000" s="6" t="s">
        <v>56</v>
      </c>
      <c r="C5000" s="5">
        <v>0</v>
      </c>
      <c r="D5000" s="5">
        <v>0</v>
      </c>
      <c r="E5000" s="3" t="str">
        <f t="shared" si="234"/>
        <v/>
      </c>
      <c r="F5000" s="5">
        <v>0</v>
      </c>
      <c r="G5000" s="3" t="str">
        <f t="shared" si="235"/>
        <v/>
      </c>
      <c r="H5000" s="5">
        <v>137.69904</v>
      </c>
      <c r="I5000" s="5">
        <v>0</v>
      </c>
      <c r="J5000" s="3">
        <f t="shared" si="236"/>
        <v>-1</v>
      </c>
    </row>
    <row r="5001" spans="1:10" x14ac:dyDescent="0.25">
      <c r="A5001" s="6" t="s">
        <v>198</v>
      </c>
      <c r="B5001" s="6" t="s">
        <v>13</v>
      </c>
      <c r="C5001" s="5">
        <v>269.88351999999998</v>
      </c>
      <c r="D5001" s="5">
        <v>852.59095000000002</v>
      </c>
      <c r="E5001" s="3">
        <f t="shared" si="234"/>
        <v>2.1591071214722564</v>
      </c>
      <c r="F5001" s="5">
        <v>768.06708000000003</v>
      </c>
      <c r="G5001" s="3">
        <f t="shared" si="235"/>
        <v>0.11004751043359384</v>
      </c>
      <c r="H5001" s="5">
        <v>4751.0314900000003</v>
      </c>
      <c r="I5001" s="5">
        <v>5139.7036099999996</v>
      </c>
      <c r="J5001" s="3">
        <f t="shared" si="236"/>
        <v>8.1807944404931554E-2</v>
      </c>
    </row>
    <row r="5002" spans="1:10" x14ac:dyDescent="0.25">
      <c r="A5002" s="6" t="s">
        <v>198</v>
      </c>
      <c r="B5002" s="6" t="s">
        <v>12</v>
      </c>
      <c r="C5002" s="5">
        <v>0</v>
      </c>
      <c r="D5002" s="5">
        <v>53.695399999999999</v>
      </c>
      <c r="E5002" s="3" t="str">
        <f t="shared" si="234"/>
        <v/>
      </c>
      <c r="F5002" s="5">
        <v>76.376760000000004</v>
      </c>
      <c r="G5002" s="3">
        <f t="shared" si="235"/>
        <v>-0.29696677366256441</v>
      </c>
      <c r="H5002" s="5">
        <v>638.34891000000005</v>
      </c>
      <c r="I5002" s="5">
        <v>291.17171999999999</v>
      </c>
      <c r="J5002" s="3">
        <f t="shared" si="236"/>
        <v>-0.54386744390305297</v>
      </c>
    </row>
    <row r="5003" spans="1:10" x14ac:dyDescent="0.25">
      <c r="A5003" s="6" t="s">
        <v>198</v>
      </c>
      <c r="B5003" s="6" t="s">
        <v>11</v>
      </c>
      <c r="C5003" s="5">
        <v>0</v>
      </c>
      <c r="D5003" s="5">
        <v>0</v>
      </c>
      <c r="E5003" s="3" t="str">
        <f t="shared" si="234"/>
        <v/>
      </c>
      <c r="F5003" s="5">
        <v>0</v>
      </c>
      <c r="G5003" s="3" t="str">
        <f t="shared" si="235"/>
        <v/>
      </c>
      <c r="H5003" s="5">
        <v>0.62314000000000003</v>
      </c>
      <c r="I5003" s="5">
        <v>0</v>
      </c>
      <c r="J5003" s="3">
        <f t="shared" si="236"/>
        <v>-1</v>
      </c>
    </row>
    <row r="5004" spans="1:10" x14ac:dyDescent="0.25">
      <c r="A5004" s="6" t="s">
        <v>198</v>
      </c>
      <c r="B5004" s="6" t="s">
        <v>9</v>
      </c>
      <c r="C5004" s="5">
        <v>108.17213</v>
      </c>
      <c r="D5004" s="5">
        <v>71.342709999999997</v>
      </c>
      <c r="E5004" s="3">
        <f t="shared" si="234"/>
        <v>-0.34047050751427377</v>
      </c>
      <c r="F5004" s="5">
        <v>388.48133000000001</v>
      </c>
      <c r="G5004" s="3">
        <f t="shared" si="235"/>
        <v>-0.81635485545727515</v>
      </c>
      <c r="H5004" s="5">
        <v>464.87319000000002</v>
      </c>
      <c r="I5004" s="5">
        <v>2213.06925</v>
      </c>
      <c r="J5004" s="3">
        <f t="shared" si="236"/>
        <v>3.7605869678137385</v>
      </c>
    </row>
    <row r="5005" spans="1:10" x14ac:dyDescent="0.25">
      <c r="A5005" s="6" t="s">
        <v>198</v>
      </c>
      <c r="B5005" s="6" t="s">
        <v>35</v>
      </c>
      <c r="C5005" s="5">
        <v>0</v>
      </c>
      <c r="D5005" s="5">
        <v>0</v>
      </c>
      <c r="E5005" s="3" t="str">
        <f t="shared" si="234"/>
        <v/>
      </c>
      <c r="F5005" s="5">
        <v>0</v>
      </c>
      <c r="G5005" s="3" t="str">
        <f t="shared" si="235"/>
        <v/>
      </c>
      <c r="H5005" s="5">
        <v>0</v>
      </c>
      <c r="I5005" s="5">
        <v>64.891800000000003</v>
      </c>
      <c r="J5005" s="3" t="str">
        <f t="shared" si="236"/>
        <v/>
      </c>
    </row>
    <row r="5006" spans="1:10" x14ac:dyDescent="0.25">
      <c r="A5006" s="6" t="s">
        <v>198</v>
      </c>
      <c r="B5006" s="6" t="s">
        <v>34</v>
      </c>
      <c r="C5006" s="5">
        <v>0</v>
      </c>
      <c r="D5006" s="5">
        <v>0</v>
      </c>
      <c r="E5006" s="3" t="str">
        <f t="shared" si="234"/>
        <v/>
      </c>
      <c r="F5006" s="5">
        <v>27</v>
      </c>
      <c r="G5006" s="3">
        <f t="shared" si="235"/>
        <v>-1</v>
      </c>
      <c r="H5006" s="5">
        <v>0</v>
      </c>
      <c r="I5006" s="5">
        <v>27</v>
      </c>
      <c r="J5006" s="3" t="str">
        <f t="shared" si="236"/>
        <v/>
      </c>
    </row>
    <row r="5007" spans="1:10" x14ac:dyDescent="0.25">
      <c r="A5007" s="6" t="s">
        <v>198</v>
      </c>
      <c r="B5007" s="6" t="s">
        <v>6</v>
      </c>
      <c r="C5007" s="5">
        <v>0</v>
      </c>
      <c r="D5007" s="5">
        <v>0</v>
      </c>
      <c r="E5007" s="3" t="str">
        <f t="shared" si="234"/>
        <v/>
      </c>
      <c r="F5007" s="5">
        <v>0</v>
      </c>
      <c r="G5007" s="3" t="str">
        <f t="shared" si="235"/>
        <v/>
      </c>
      <c r="H5007" s="5">
        <v>0</v>
      </c>
      <c r="I5007" s="5">
        <v>19.08286</v>
      </c>
      <c r="J5007" s="3" t="str">
        <f t="shared" si="236"/>
        <v/>
      </c>
    </row>
    <row r="5008" spans="1:10" x14ac:dyDescent="0.25">
      <c r="A5008" s="6" t="s">
        <v>198</v>
      </c>
      <c r="B5008" s="6" t="s">
        <v>32</v>
      </c>
      <c r="C5008" s="5">
        <v>0</v>
      </c>
      <c r="D5008" s="5">
        <v>0</v>
      </c>
      <c r="E5008" s="3" t="str">
        <f t="shared" si="234"/>
        <v/>
      </c>
      <c r="F5008" s="5">
        <v>0</v>
      </c>
      <c r="G5008" s="3" t="str">
        <f t="shared" si="235"/>
        <v/>
      </c>
      <c r="H5008" s="5">
        <v>77.945300000000003</v>
      </c>
      <c r="I5008" s="5">
        <v>0</v>
      </c>
      <c r="J5008" s="3">
        <f t="shared" si="236"/>
        <v>-1</v>
      </c>
    </row>
    <row r="5009" spans="1:10" x14ac:dyDescent="0.25">
      <c r="A5009" s="6" t="s">
        <v>198</v>
      </c>
      <c r="B5009" s="6" t="s">
        <v>46</v>
      </c>
      <c r="C5009" s="5">
        <v>157.93986000000001</v>
      </c>
      <c r="D5009" s="5">
        <v>96.53407</v>
      </c>
      <c r="E5009" s="3">
        <f t="shared" si="234"/>
        <v>-0.38879222762385635</v>
      </c>
      <c r="F5009" s="5">
        <v>102.17203000000001</v>
      </c>
      <c r="G5009" s="3">
        <f t="shared" si="235"/>
        <v>-5.5181051017582861E-2</v>
      </c>
      <c r="H5009" s="5">
        <v>768.46005000000002</v>
      </c>
      <c r="I5009" s="5">
        <v>621.12382000000002</v>
      </c>
      <c r="J5009" s="3">
        <f t="shared" si="236"/>
        <v>-0.1917291991951956</v>
      </c>
    </row>
    <row r="5010" spans="1:10" x14ac:dyDescent="0.25">
      <c r="A5010" s="6" t="s">
        <v>198</v>
      </c>
      <c r="B5010" s="6" t="s">
        <v>44</v>
      </c>
      <c r="C5010" s="5">
        <v>0</v>
      </c>
      <c r="D5010" s="5">
        <v>33.75</v>
      </c>
      <c r="E5010" s="3" t="str">
        <f t="shared" si="234"/>
        <v/>
      </c>
      <c r="F5010" s="5">
        <v>31.82845</v>
      </c>
      <c r="G5010" s="3">
        <f t="shared" si="235"/>
        <v>6.0372088493156228E-2</v>
      </c>
      <c r="H5010" s="5">
        <v>28.02195</v>
      </c>
      <c r="I5010" s="5">
        <v>65.578450000000004</v>
      </c>
      <c r="J5010" s="3">
        <f t="shared" si="236"/>
        <v>1.3402529088803599</v>
      </c>
    </row>
    <row r="5011" spans="1:10" x14ac:dyDescent="0.25">
      <c r="A5011" s="6" t="s">
        <v>198</v>
      </c>
      <c r="B5011" s="6" t="s">
        <v>0</v>
      </c>
      <c r="C5011" s="5">
        <v>5116.4644500000004</v>
      </c>
      <c r="D5011" s="5">
        <v>9192.0954199999996</v>
      </c>
      <c r="E5011" s="3">
        <f t="shared" si="234"/>
        <v>0.79657173617223109</v>
      </c>
      <c r="F5011" s="5">
        <v>9948.0393800000002</v>
      </c>
      <c r="G5011" s="3">
        <f t="shared" si="235"/>
        <v>-7.5989240806563885E-2</v>
      </c>
      <c r="H5011" s="5">
        <v>58314.136420000003</v>
      </c>
      <c r="I5011" s="5">
        <v>124216.36378</v>
      </c>
      <c r="J5011" s="3">
        <f t="shared" si="236"/>
        <v>1.1301243815967323</v>
      </c>
    </row>
    <row r="5012" spans="1:10" x14ac:dyDescent="0.25">
      <c r="A5012" s="6" t="s">
        <v>197</v>
      </c>
      <c r="B5012" s="6" t="s">
        <v>30</v>
      </c>
      <c r="C5012" s="5">
        <v>107.35372</v>
      </c>
      <c r="D5012" s="5">
        <v>171.57089999999999</v>
      </c>
      <c r="E5012" s="3">
        <f t="shared" si="234"/>
        <v>0.59818309044157947</v>
      </c>
      <c r="F5012" s="5">
        <v>81.799260000000004</v>
      </c>
      <c r="G5012" s="3">
        <f t="shared" si="235"/>
        <v>1.0974627398829768</v>
      </c>
      <c r="H5012" s="5">
        <v>1903.44074</v>
      </c>
      <c r="I5012" s="5">
        <v>971.10262</v>
      </c>
      <c r="J5012" s="3">
        <f t="shared" si="236"/>
        <v>-0.48981725588157787</v>
      </c>
    </row>
    <row r="5013" spans="1:10" x14ac:dyDescent="0.25">
      <c r="A5013" s="6" t="s">
        <v>197</v>
      </c>
      <c r="B5013" s="6" t="s">
        <v>41</v>
      </c>
      <c r="C5013" s="5">
        <v>0</v>
      </c>
      <c r="D5013" s="5">
        <v>168</v>
      </c>
      <c r="E5013" s="3" t="str">
        <f t="shared" si="234"/>
        <v/>
      </c>
      <c r="F5013" s="5">
        <v>0</v>
      </c>
      <c r="G5013" s="3" t="str">
        <f t="shared" si="235"/>
        <v/>
      </c>
      <c r="H5013" s="5">
        <v>2916.8229999999999</v>
      </c>
      <c r="I5013" s="5">
        <v>527.35</v>
      </c>
      <c r="J5013" s="3">
        <f t="shared" si="236"/>
        <v>-0.81920397638115161</v>
      </c>
    </row>
    <row r="5014" spans="1:10" x14ac:dyDescent="0.25">
      <c r="A5014" s="6" t="s">
        <v>197</v>
      </c>
      <c r="B5014" s="6" t="s">
        <v>73</v>
      </c>
      <c r="C5014" s="5">
        <v>0</v>
      </c>
      <c r="D5014" s="5">
        <v>0</v>
      </c>
      <c r="E5014" s="3" t="str">
        <f t="shared" si="234"/>
        <v/>
      </c>
      <c r="F5014" s="5">
        <v>0</v>
      </c>
      <c r="G5014" s="3" t="str">
        <f t="shared" si="235"/>
        <v/>
      </c>
      <c r="H5014" s="5">
        <v>52.3108</v>
      </c>
      <c r="I5014" s="5">
        <v>72.976609999999994</v>
      </c>
      <c r="J5014" s="3">
        <f t="shared" si="236"/>
        <v>0.39505819066043713</v>
      </c>
    </row>
    <row r="5015" spans="1:10" x14ac:dyDescent="0.25">
      <c r="A5015" s="6" t="s">
        <v>197</v>
      </c>
      <c r="B5015" s="6" t="s">
        <v>29</v>
      </c>
      <c r="C5015" s="5">
        <v>550.03326000000004</v>
      </c>
      <c r="D5015" s="5">
        <v>582.51232000000005</v>
      </c>
      <c r="E5015" s="3">
        <f t="shared" si="234"/>
        <v>5.9049265493508418E-2</v>
      </c>
      <c r="F5015" s="5">
        <v>708.63804000000005</v>
      </c>
      <c r="G5015" s="3">
        <f t="shared" si="235"/>
        <v>-0.17798327620120424</v>
      </c>
      <c r="H5015" s="5">
        <v>11087.92373</v>
      </c>
      <c r="I5015" s="5">
        <v>9789.87788</v>
      </c>
      <c r="J5015" s="3">
        <f t="shared" si="236"/>
        <v>-0.11706843243229992</v>
      </c>
    </row>
    <row r="5016" spans="1:10" x14ac:dyDescent="0.25">
      <c r="A5016" s="6" t="s">
        <v>197</v>
      </c>
      <c r="B5016" s="6" t="s">
        <v>40</v>
      </c>
      <c r="C5016" s="5">
        <v>54.139890000000001</v>
      </c>
      <c r="D5016" s="5">
        <v>21.235199999999999</v>
      </c>
      <c r="E5016" s="3">
        <f t="shared" si="234"/>
        <v>-0.60777164489990654</v>
      </c>
      <c r="F5016" s="5">
        <v>81.72784</v>
      </c>
      <c r="G5016" s="3">
        <f t="shared" si="235"/>
        <v>-0.74017177010918189</v>
      </c>
      <c r="H5016" s="5">
        <v>243.51204999999999</v>
      </c>
      <c r="I5016" s="5">
        <v>774.81466999999998</v>
      </c>
      <c r="J5016" s="3">
        <f t="shared" si="236"/>
        <v>2.1818329729473347</v>
      </c>
    </row>
    <row r="5017" spans="1:10" x14ac:dyDescent="0.25">
      <c r="A5017" s="6" t="s">
        <v>197</v>
      </c>
      <c r="B5017" s="6" t="s">
        <v>28</v>
      </c>
      <c r="C5017" s="5">
        <v>59.0518</v>
      </c>
      <c r="D5017" s="5">
        <v>284.35469999999998</v>
      </c>
      <c r="E5017" s="3">
        <f t="shared" si="234"/>
        <v>3.8153434780988889</v>
      </c>
      <c r="F5017" s="5">
        <v>38.270499999999998</v>
      </c>
      <c r="G5017" s="3">
        <f t="shared" si="235"/>
        <v>6.4301276440077864</v>
      </c>
      <c r="H5017" s="5">
        <v>641.80127000000005</v>
      </c>
      <c r="I5017" s="5">
        <v>640.78697999999997</v>
      </c>
      <c r="J5017" s="3">
        <f t="shared" si="236"/>
        <v>-1.5803801697059638E-3</v>
      </c>
    </row>
    <row r="5018" spans="1:10" x14ac:dyDescent="0.25">
      <c r="A5018" s="6" t="s">
        <v>197</v>
      </c>
      <c r="B5018" s="6" t="s">
        <v>38</v>
      </c>
      <c r="C5018" s="5">
        <v>0</v>
      </c>
      <c r="D5018" s="5">
        <v>54.40981</v>
      </c>
      <c r="E5018" s="3" t="str">
        <f t="shared" si="234"/>
        <v/>
      </c>
      <c r="F5018" s="5">
        <v>86.34</v>
      </c>
      <c r="G5018" s="3">
        <f t="shared" si="235"/>
        <v>-0.3698192031503359</v>
      </c>
      <c r="H5018" s="5">
        <v>717.26400000000001</v>
      </c>
      <c r="I5018" s="5">
        <v>475.86435999999998</v>
      </c>
      <c r="J5018" s="3">
        <f t="shared" si="236"/>
        <v>-0.3365561913047358</v>
      </c>
    </row>
    <row r="5019" spans="1:10" x14ac:dyDescent="0.25">
      <c r="A5019" s="6" t="s">
        <v>197</v>
      </c>
      <c r="B5019" s="6" t="s">
        <v>69</v>
      </c>
      <c r="C5019" s="5">
        <v>0</v>
      </c>
      <c r="D5019" s="5">
        <v>0</v>
      </c>
      <c r="E5019" s="3" t="str">
        <f t="shared" si="234"/>
        <v/>
      </c>
      <c r="F5019" s="5">
        <v>0</v>
      </c>
      <c r="G5019" s="3" t="str">
        <f t="shared" si="235"/>
        <v/>
      </c>
      <c r="H5019" s="5">
        <v>11.96</v>
      </c>
      <c r="I5019" s="5">
        <v>0</v>
      </c>
      <c r="J5019" s="3">
        <f t="shared" si="236"/>
        <v>-1</v>
      </c>
    </row>
    <row r="5020" spans="1:10" x14ac:dyDescent="0.25">
      <c r="A5020" s="6" t="s">
        <v>197</v>
      </c>
      <c r="B5020" s="6" t="s">
        <v>68</v>
      </c>
      <c r="C5020" s="5">
        <v>0</v>
      </c>
      <c r="D5020" s="5">
        <v>0</v>
      </c>
      <c r="E5020" s="3" t="str">
        <f t="shared" si="234"/>
        <v/>
      </c>
      <c r="F5020" s="5">
        <v>0</v>
      </c>
      <c r="G5020" s="3" t="str">
        <f t="shared" si="235"/>
        <v/>
      </c>
      <c r="H5020" s="5">
        <v>0</v>
      </c>
      <c r="I5020" s="5">
        <v>55.975619999999999</v>
      </c>
      <c r="J5020" s="3" t="str">
        <f t="shared" si="236"/>
        <v/>
      </c>
    </row>
    <row r="5021" spans="1:10" x14ac:dyDescent="0.25">
      <c r="A5021" s="6" t="s">
        <v>197</v>
      </c>
      <c r="B5021" s="6" t="s">
        <v>37</v>
      </c>
      <c r="C5021" s="5">
        <v>0</v>
      </c>
      <c r="D5021" s="5">
        <v>26.443999999999999</v>
      </c>
      <c r="E5021" s="3" t="str">
        <f t="shared" si="234"/>
        <v/>
      </c>
      <c r="F5021" s="5">
        <v>17.305199999999999</v>
      </c>
      <c r="G5021" s="3">
        <f t="shared" si="235"/>
        <v>0.52809560132214606</v>
      </c>
      <c r="H5021" s="5">
        <v>136.99366000000001</v>
      </c>
      <c r="I5021" s="5">
        <v>116.13176</v>
      </c>
      <c r="J5021" s="3">
        <f t="shared" si="236"/>
        <v>-0.1522836896247608</v>
      </c>
    </row>
    <row r="5022" spans="1:10" x14ac:dyDescent="0.25">
      <c r="A5022" s="6" t="s">
        <v>197</v>
      </c>
      <c r="B5022" s="6" t="s">
        <v>26</v>
      </c>
      <c r="C5022" s="5">
        <v>1071.8861899999999</v>
      </c>
      <c r="D5022" s="5">
        <v>810.87720000000002</v>
      </c>
      <c r="E5022" s="3">
        <f t="shared" si="234"/>
        <v>-0.24350438734545121</v>
      </c>
      <c r="F5022" s="5">
        <v>955.23497999999995</v>
      </c>
      <c r="G5022" s="3">
        <f t="shared" si="235"/>
        <v>-0.15112279493784864</v>
      </c>
      <c r="H5022" s="5">
        <v>12280.19131</v>
      </c>
      <c r="I5022" s="5">
        <v>7642.44859</v>
      </c>
      <c r="J5022" s="3">
        <f t="shared" si="236"/>
        <v>-0.37766046170823053</v>
      </c>
    </row>
    <row r="5023" spans="1:10" x14ac:dyDescent="0.25">
      <c r="A5023" s="6" t="s">
        <v>197</v>
      </c>
      <c r="B5023" s="6" t="s">
        <v>67</v>
      </c>
      <c r="C5023" s="5">
        <v>0</v>
      </c>
      <c r="D5023" s="5">
        <v>0</v>
      </c>
      <c r="E5023" s="3" t="str">
        <f t="shared" si="234"/>
        <v/>
      </c>
      <c r="F5023" s="5">
        <v>0</v>
      </c>
      <c r="G5023" s="3" t="str">
        <f t="shared" si="235"/>
        <v/>
      </c>
      <c r="H5023" s="5">
        <v>18.703520000000001</v>
      </c>
      <c r="I5023" s="5">
        <v>17.356760000000001</v>
      </c>
      <c r="J5023" s="3">
        <f t="shared" si="236"/>
        <v>-7.2005697323284545E-2</v>
      </c>
    </row>
    <row r="5024" spans="1:10" x14ac:dyDescent="0.25">
      <c r="A5024" s="6" t="s">
        <v>197</v>
      </c>
      <c r="B5024" s="6" t="s">
        <v>66</v>
      </c>
      <c r="C5024" s="5">
        <v>0</v>
      </c>
      <c r="D5024" s="5">
        <v>0</v>
      </c>
      <c r="E5024" s="3" t="str">
        <f t="shared" si="234"/>
        <v/>
      </c>
      <c r="F5024" s="5">
        <v>0</v>
      </c>
      <c r="G5024" s="3" t="str">
        <f t="shared" si="235"/>
        <v/>
      </c>
      <c r="H5024" s="5">
        <v>0</v>
      </c>
      <c r="I5024" s="5">
        <v>0</v>
      </c>
      <c r="J5024" s="3" t="str">
        <f t="shared" si="236"/>
        <v/>
      </c>
    </row>
    <row r="5025" spans="1:10" x14ac:dyDescent="0.25">
      <c r="A5025" s="6" t="s">
        <v>197</v>
      </c>
      <c r="B5025" s="6" t="s">
        <v>25</v>
      </c>
      <c r="C5025" s="5">
        <v>0</v>
      </c>
      <c r="D5025" s="5">
        <v>36.78</v>
      </c>
      <c r="E5025" s="3" t="str">
        <f t="shared" si="234"/>
        <v/>
      </c>
      <c r="F5025" s="5">
        <v>25.5</v>
      </c>
      <c r="G5025" s="3">
        <f t="shared" si="235"/>
        <v>0.44235294117647062</v>
      </c>
      <c r="H5025" s="5">
        <v>223.69812999999999</v>
      </c>
      <c r="I5025" s="5">
        <v>64.220399999999998</v>
      </c>
      <c r="J5025" s="3">
        <f t="shared" si="236"/>
        <v>-0.71291490009326408</v>
      </c>
    </row>
    <row r="5026" spans="1:10" x14ac:dyDescent="0.25">
      <c r="A5026" s="6" t="s">
        <v>197</v>
      </c>
      <c r="B5026" s="6" t="s">
        <v>24</v>
      </c>
      <c r="C5026" s="5">
        <v>917.14179999999999</v>
      </c>
      <c r="D5026" s="5">
        <v>4040.6224900000002</v>
      </c>
      <c r="E5026" s="3">
        <f t="shared" si="234"/>
        <v>3.4056682292749061</v>
      </c>
      <c r="F5026" s="5">
        <v>422.64751999999999</v>
      </c>
      <c r="G5026" s="3">
        <f t="shared" si="235"/>
        <v>8.5602654665996862</v>
      </c>
      <c r="H5026" s="5">
        <v>22263.911100000001</v>
      </c>
      <c r="I5026" s="5">
        <v>19363.58035</v>
      </c>
      <c r="J5026" s="3">
        <f t="shared" si="236"/>
        <v>-0.13027049636395649</v>
      </c>
    </row>
    <row r="5027" spans="1:10" x14ac:dyDescent="0.25">
      <c r="A5027" s="6" t="s">
        <v>197</v>
      </c>
      <c r="B5027" s="6" t="s">
        <v>64</v>
      </c>
      <c r="C5027" s="5">
        <v>0</v>
      </c>
      <c r="D5027" s="5">
        <v>0</v>
      </c>
      <c r="E5027" s="3" t="str">
        <f t="shared" si="234"/>
        <v/>
      </c>
      <c r="F5027" s="5">
        <v>0</v>
      </c>
      <c r="G5027" s="3" t="str">
        <f t="shared" si="235"/>
        <v/>
      </c>
      <c r="H5027" s="5">
        <v>136.26478</v>
      </c>
      <c r="I5027" s="5">
        <v>48.007199999999997</v>
      </c>
      <c r="J5027" s="3">
        <f t="shared" si="236"/>
        <v>-0.64769179534139343</v>
      </c>
    </row>
    <row r="5028" spans="1:10" x14ac:dyDescent="0.25">
      <c r="A5028" s="6" t="s">
        <v>197</v>
      </c>
      <c r="B5028" s="6" t="s">
        <v>23</v>
      </c>
      <c r="C5028" s="5">
        <v>38.202390000000001</v>
      </c>
      <c r="D5028" s="5">
        <v>44.608510000000003</v>
      </c>
      <c r="E5028" s="3">
        <f t="shared" si="234"/>
        <v>0.16768898490382411</v>
      </c>
      <c r="F5028" s="5">
        <v>24.654710000000001</v>
      </c>
      <c r="G5028" s="3">
        <f t="shared" si="235"/>
        <v>0.80933014421990768</v>
      </c>
      <c r="H5028" s="5">
        <v>696.67093</v>
      </c>
      <c r="I5028" s="5">
        <v>301.43171999999998</v>
      </c>
      <c r="J5028" s="3">
        <f t="shared" si="236"/>
        <v>-0.56732553775424499</v>
      </c>
    </row>
    <row r="5029" spans="1:10" x14ac:dyDescent="0.25">
      <c r="A5029" s="6" t="s">
        <v>197</v>
      </c>
      <c r="B5029" s="6" t="s">
        <v>22</v>
      </c>
      <c r="C5029" s="5">
        <v>666.15338999999994</v>
      </c>
      <c r="D5029" s="5">
        <v>891.94775000000004</v>
      </c>
      <c r="E5029" s="3">
        <f t="shared" si="234"/>
        <v>0.33895250461759274</v>
      </c>
      <c r="F5029" s="5">
        <v>615.84936000000005</v>
      </c>
      <c r="G5029" s="3">
        <f t="shared" si="235"/>
        <v>0.44832130701572859</v>
      </c>
      <c r="H5029" s="5">
        <v>12925.650250000001</v>
      </c>
      <c r="I5029" s="5">
        <v>8545.71702</v>
      </c>
      <c r="J5029" s="3">
        <f t="shared" si="236"/>
        <v>-0.33885592951116716</v>
      </c>
    </row>
    <row r="5030" spans="1:10" x14ac:dyDescent="0.25">
      <c r="A5030" s="6" t="s">
        <v>197</v>
      </c>
      <c r="B5030" s="6" t="s">
        <v>21</v>
      </c>
      <c r="C5030" s="5">
        <v>0</v>
      </c>
      <c r="D5030" s="5">
        <v>0</v>
      </c>
      <c r="E5030" s="3" t="str">
        <f t="shared" si="234"/>
        <v/>
      </c>
      <c r="F5030" s="5">
        <v>0</v>
      </c>
      <c r="G5030" s="3" t="str">
        <f t="shared" si="235"/>
        <v/>
      </c>
      <c r="H5030" s="5">
        <v>2893.4653600000001</v>
      </c>
      <c r="I5030" s="5">
        <v>64.212000000000003</v>
      </c>
      <c r="J5030" s="3">
        <f t="shared" si="236"/>
        <v>-0.97780792509643177</v>
      </c>
    </row>
    <row r="5031" spans="1:10" x14ac:dyDescent="0.25">
      <c r="A5031" s="6" t="s">
        <v>197</v>
      </c>
      <c r="B5031" s="6" t="s">
        <v>20</v>
      </c>
      <c r="C5031" s="5">
        <v>13612.15151</v>
      </c>
      <c r="D5031" s="5">
        <v>8392.9647800000002</v>
      </c>
      <c r="E5031" s="3">
        <f t="shared" si="234"/>
        <v>-0.38342114589055143</v>
      </c>
      <c r="F5031" s="5">
        <v>6732.5432799999999</v>
      </c>
      <c r="G5031" s="3">
        <f t="shared" si="235"/>
        <v>0.24662619027381893</v>
      </c>
      <c r="H5031" s="5">
        <v>111900.44336999999</v>
      </c>
      <c r="I5031" s="5">
        <v>52074.895080000002</v>
      </c>
      <c r="J5031" s="3">
        <f t="shared" si="236"/>
        <v>-0.53463191465815907</v>
      </c>
    </row>
    <row r="5032" spans="1:10" x14ac:dyDescent="0.25">
      <c r="A5032" s="6" t="s">
        <v>197</v>
      </c>
      <c r="B5032" s="6" t="s">
        <v>19</v>
      </c>
      <c r="C5032" s="5">
        <v>634.72046</v>
      </c>
      <c r="D5032" s="5">
        <v>2080.7850600000002</v>
      </c>
      <c r="E5032" s="3">
        <f t="shared" si="234"/>
        <v>2.2782700277221255</v>
      </c>
      <c r="F5032" s="5">
        <v>714.27769000000001</v>
      </c>
      <c r="G5032" s="3">
        <f t="shared" si="235"/>
        <v>1.913131810122755</v>
      </c>
      <c r="H5032" s="5">
        <v>29274.961790000001</v>
      </c>
      <c r="I5032" s="5">
        <v>12006.123079999999</v>
      </c>
      <c r="J5032" s="3">
        <f t="shared" si="236"/>
        <v>-0.58988424421783003</v>
      </c>
    </row>
    <row r="5033" spans="1:10" x14ac:dyDescent="0.25">
      <c r="A5033" s="6" t="s">
        <v>197</v>
      </c>
      <c r="B5033" s="6" t="s">
        <v>58</v>
      </c>
      <c r="C5033" s="5">
        <v>120.4936</v>
      </c>
      <c r="D5033" s="5">
        <v>0</v>
      </c>
      <c r="E5033" s="3">
        <f t="shared" si="234"/>
        <v>-1</v>
      </c>
      <c r="F5033" s="5">
        <v>0</v>
      </c>
      <c r="G5033" s="3" t="str">
        <f t="shared" si="235"/>
        <v/>
      </c>
      <c r="H5033" s="5">
        <v>3935.8057600000002</v>
      </c>
      <c r="I5033" s="5">
        <v>602.82366000000002</v>
      </c>
      <c r="J5033" s="3">
        <f t="shared" si="236"/>
        <v>-0.84683602373710642</v>
      </c>
    </row>
    <row r="5034" spans="1:10" x14ac:dyDescent="0.25">
      <c r="A5034" s="6" t="s">
        <v>197</v>
      </c>
      <c r="B5034" s="6" t="s">
        <v>18</v>
      </c>
      <c r="C5034" s="5">
        <v>40.074199999999998</v>
      </c>
      <c r="D5034" s="5">
        <v>94.641249999999999</v>
      </c>
      <c r="E5034" s="3">
        <f t="shared" si="234"/>
        <v>1.3616503885292781</v>
      </c>
      <c r="F5034" s="5">
        <v>123.09993</v>
      </c>
      <c r="G5034" s="3">
        <f t="shared" si="235"/>
        <v>-0.23118355956823045</v>
      </c>
      <c r="H5034" s="5">
        <v>2151.9734699999999</v>
      </c>
      <c r="I5034" s="5">
        <v>1012.62047</v>
      </c>
      <c r="J5034" s="3">
        <f t="shared" si="236"/>
        <v>-0.52944565343549521</v>
      </c>
    </row>
    <row r="5035" spans="1:10" x14ac:dyDescent="0.25">
      <c r="A5035" s="6" t="s">
        <v>197</v>
      </c>
      <c r="B5035" s="6" t="s">
        <v>16</v>
      </c>
      <c r="C5035" s="5">
        <v>1510.4675199999999</v>
      </c>
      <c r="D5035" s="5">
        <v>277.94445999999999</v>
      </c>
      <c r="E5035" s="3">
        <f t="shared" si="234"/>
        <v>-0.81598779429563639</v>
      </c>
      <c r="F5035" s="5">
        <v>722.53313000000003</v>
      </c>
      <c r="G5035" s="3">
        <f t="shared" si="235"/>
        <v>-0.61531942486844859</v>
      </c>
      <c r="H5035" s="5">
        <v>3706.2942899999998</v>
      </c>
      <c r="I5035" s="5">
        <v>5337.3666700000003</v>
      </c>
      <c r="J5035" s="3">
        <f t="shared" si="236"/>
        <v>0.44008172378562005</v>
      </c>
    </row>
    <row r="5036" spans="1:10" x14ac:dyDescent="0.25">
      <c r="A5036" s="6" t="s">
        <v>197</v>
      </c>
      <c r="B5036" s="6" t="s">
        <v>57</v>
      </c>
      <c r="C5036" s="5">
        <v>0</v>
      </c>
      <c r="D5036" s="5">
        <v>0</v>
      </c>
      <c r="E5036" s="3" t="str">
        <f t="shared" si="234"/>
        <v/>
      </c>
      <c r="F5036" s="5">
        <v>0</v>
      </c>
      <c r="G5036" s="3" t="str">
        <f t="shared" si="235"/>
        <v/>
      </c>
      <c r="H5036" s="5">
        <v>0</v>
      </c>
      <c r="I5036" s="5">
        <v>55</v>
      </c>
      <c r="J5036" s="3" t="str">
        <f t="shared" si="236"/>
        <v/>
      </c>
    </row>
    <row r="5037" spans="1:10" x14ac:dyDescent="0.25">
      <c r="A5037" s="6" t="s">
        <v>197</v>
      </c>
      <c r="B5037" s="6" t="s">
        <v>15</v>
      </c>
      <c r="C5037" s="5">
        <v>9.6750600000000002</v>
      </c>
      <c r="D5037" s="5">
        <v>2.274</v>
      </c>
      <c r="E5037" s="3">
        <f t="shared" si="234"/>
        <v>-0.76496269790574944</v>
      </c>
      <c r="F5037" s="5">
        <v>0</v>
      </c>
      <c r="G5037" s="3" t="str">
        <f t="shared" si="235"/>
        <v/>
      </c>
      <c r="H5037" s="5">
        <v>450.56067000000002</v>
      </c>
      <c r="I5037" s="5">
        <v>38.695950000000003</v>
      </c>
      <c r="J5037" s="3">
        <f t="shared" si="236"/>
        <v>-0.91411600573125917</v>
      </c>
    </row>
    <row r="5038" spans="1:10" x14ac:dyDescent="0.25">
      <c r="A5038" s="6" t="s">
        <v>197</v>
      </c>
      <c r="B5038" s="6" t="s">
        <v>55</v>
      </c>
      <c r="C5038" s="5">
        <v>100.1465</v>
      </c>
      <c r="D5038" s="5">
        <v>122.72472999999999</v>
      </c>
      <c r="E5038" s="3">
        <f t="shared" si="234"/>
        <v>0.22545201280124605</v>
      </c>
      <c r="F5038" s="5">
        <v>0</v>
      </c>
      <c r="G5038" s="3" t="str">
        <f t="shared" si="235"/>
        <v/>
      </c>
      <c r="H5038" s="5">
        <v>3539.58439</v>
      </c>
      <c r="I5038" s="5">
        <v>140.66002</v>
      </c>
      <c r="J5038" s="3">
        <f t="shared" si="236"/>
        <v>-0.96026086554190049</v>
      </c>
    </row>
    <row r="5039" spans="1:10" x14ac:dyDescent="0.25">
      <c r="A5039" s="6" t="s">
        <v>197</v>
      </c>
      <c r="B5039" s="6" t="s">
        <v>13</v>
      </c>
      <c r="C5039" s="5">
        <v>1029.88329</v>
      </c>
      <c r="D5039" s="5">
        <v>1312.0975699999999</v>
      </c>
      <c r="E5039" s="3">
        <f t="shared" si="234"/>
        <v>0.27402549661719422</v>
      </c>
      <c r="F5039" s="5">
        <v>648.05893000000003</v>
      </c>
      <c r="G5039" s="3">
        <f t="shared" si="235"/>
        <v>1.0246578038821252</v>
      </c>
      <c r="H5039" s="5">
        <v>9588.2565699999996</v>
      </c>
      <c r="I5039" s="5">
        <v>6837.0399200000002</v>
      </c>
      <c r="J5039" s="3">
        <f t="shared" si="236"/>
        <v>-0.28693606912940584</v>
      </c>
    </row>
    <row r="5040" spans="1:10" x14ac:dyDescent="0.25">
      <c r="A5040" s="6" t="s">
        <v>197</v>
      </c>
      <c r="B5040" s="6" t="s">
        <v>12</v>
      </c>
      <c r="C5040" s="5">
        <v>353.86239999999998</v>
      </c>
      <c r="D5040" s="5">
        <v>362.45377999999999</v>
      </c>
      <c r="E5040" s="3">
        <f t="shared" si="234"/>
        <v>2.4278872239605009E-2</v>
      </c>
      <c r="F5040" s="5">
        <v>1714.0013799999999</v>
      </c>
      <c r="G5040" s="3">
        <f t="shared" si="235"/>
        <v>-0.78853355415618154</v>
      </c>
      <c r="H5040" s="5">
        <v>4608.2183999999997</v>
      </c>
      <c r="I5040" s="5">
        <v>5048.7368100000003</v>
      </c>
      <c r="J5040" s="3">
        <f t="shared" si="236"/>
        <v>9.5594082520047419E-2</v>
      </c>
    </row>
    <row r="5041" spans="1:10" x14ac:dyDescent="0.25">
      <c r="A5041" s="6" t="s">
        <v>197</v>
      </c>
      <c r="B5041" s="6" t="s">
        <v>11</v>
      </c>
      <c r="C5041" s="5">
        <v>530.78261999999995</v>
      </c>
      <c r="D5041" s="5">
        <v>81.503630000000001</v>
      </c>
      <c r="E5041" s="3">
        <f t="shared" si="234"/>
        <v>-0.84644630979062574</v>
      </c>
      <c r="F5041" s="5">
        <v>0</v>
      </c>
      <c r="G5041" s="3" t="str">
        <f t="shared" si="235"/>
        <v/>
      </c>
      <c r="H5041" s="5">
        <v>717.64607000000001</v>
      </c>
      <c r="I5041" s="5">
        <v>229.78612000000001</v>
      </c>
      <c r="J5041" s="3">
        <f t="shared" si="236"/>
        <v>-0.67980578504387268</v>
      </c>
    </row>
    <row r="5042" spans="1:10" x14ac:dyDescent="0.25">
      <c r="A5042" s="6" t="s">
        <v>197</v>
      </c>
      <c r="B5042" s="6" t="s">
        <v>10</v>
      </c>
      <c r="C5042" s="5">
        <v>0</v>
      </c>
      <c r="D5042" s="5">
        <v>0</v>
      </c>
      <c r="E5042" s="3" t="str">
        <f t="shared" si="234"/>
        <v/>
      </c>
      <c r="F5042" s="5">
        <v>97.849990000000005</v>
      </c>
      <c r="G5042" s="3">
        <f t="shared" si="235"/>
        <v>-1</v>
      </c>
      <c r="H5042" s="5">
        <v>0</v>
      </c>
      <c r="I5042" s="5">
        <v>97.849990000000005</v>
      </c>
      <c r="J5042" s="3" t="str">
        <f t="shared" si="236"/>
        <v/>
      </c>
    </row>
    <row r="5043" spans="1:10" x14ac:dyDescent="0.25">
      <c r="A5043" s="6" t="s">
        <v>197</v>
      </c>
      <c r="B5043" s="6" t="s">
        <v>9</v>
      </c>
      <c r="C5043" s="5">
        <v>287.41228999999998</v>
      </c>
      <c r="D5043" s="5">
        <v>22.436599999999999</v>
      </c>
      <c r="E5043" s="3">
        <f t="shared" si="234"/>
        <v>-0.92193583649467459</v>
      </c>
      <c r="F5043" s="5">
        <v>65.439940000000007</v>
      </c>
      <c r="G5043" s="3">
        <f t="shared" si="235"/>
        <v>-0.65714210618163782</v>
      </c>
      <c r="H5043" s="5">
        <v>1248.48351</v>
      </c>
      <c r="I5043" s="5">
        <v>313.53769999999997</v>
      </c>
      <c r="J5043" s="3">
        <f t="shared" si="236"/>
        <v>-0.74886516522753277</v>
      </c>
    </row>
    <row r="5044" spans="1:10" x14ac:dyDescent="0.25">
      <c r="A5044" s="6" t="s">
        <v>197</v>
      </c>
      <c r="B5044" s="6" t="s">
        <v>8</v>
      </c>
      <c r="C5044" s="5">
        <v>278.19749999999999</v>
      </c>
      <c r="D5044" s="5">
        <v>44.555999999999997</v>
      </c>
      <c r="E5044" s="3">
        <f t="shared" si="234"/>
        <v>-0.8398404011538565</v>
      </c>
      <c r="F5044" s="5">
        <v>0</v>
      </c>
      <c r="G5044" s="3" t="str">
        <f t="shared" si="235"/>
        <v/>
      </c>
      <c r="H5044" s="5">
        <v>416.89749999999998</v>
      </c>
      <c r="I5044" s="5">
        <v>114.80240000000001</v>
      </c>
      <c r="J5044" s="3">
        <f t="shared" si="236"/>
        <v>-0.72462679675459785</v>
      </c>
    </row>
    <row r="5045" spans="1:10" x14ac:dyDescent="0.25">
      <c r="A5045" s="6" t="s">
        <v>197</v>
      </c>
      <c r="B5045" s="6" t="s">
        <v>35</v>
      </c>
      <c r="C5045" s="5">
        <v>0</v>
      </c>
      <c r="D5045" s="5">
        <v>13.5411</v>
      </c>
      <c r="E5045" s="3" t="str">
        <f t="shared" si="234"/>
        <v/>
      </c>
      <c r="F5045" s="5">
        <v>0</v>
      </c>
      <c r="G5045" s="3" t="str">
        <f t="shared" si="235"/>
        <v/>
      </c>
      <c r="H5045" s="5">
        <v>43.55791</v>
      </c>
      <c r="I5045" s="5">
        <v>51.788260000000001</v>
      </c>
      <c r="J5045" s="3">
        <f t="shared" si="236"/>
        <v>0.1889519033397149</v>
      </c>
    </row>
    <row r="5046" spans="1:10" x14ac:dyDescent="0.25">
      <c r="A5046" s="6" t="s">
        <v>197</v>
      </c>
      <c r="B5046" s="6" t="s">
        <v>100</v>
      </c>
      <c r="C5046" s="5">
        <v>0</v>
      </c>
      <c r="D5046" s="5">
        <v>0</v>
      </c>
      <c r="E5046" s="3" t="str">
        <f t="shared" si="234"/>
        <v/>
      </c>
      <c r="F5046" s="5">
        <v>0</v>
      </c>
      <c r="G5046" s="3" t="str">
        <f t="shared" si="235"/>
        <v/>
      </c>
      <c r="H5046" s="5">
        <v>0</v>
      </c>
      <c r="I5046" s="5">
        <v>0</v>
      </c>
      <c r="J5046" s="3" t="str">
        <f t="shared" si="236"/>
        <v/>
      </c>
    </row>
    <row r="5047" spans="1:10" x14ac:dyDescent="0.25">
      <c r="A5047" s="6" t="s">
        <v>197</v>
      </c>
      <c r="B5047" s="6" t="s">
        <v>52</v>
      </c>
      <c r="C5047" s="5">
        <v>0</v>
      </c>
      <c r="D5047" s="5">
        <v>0</v>
      </c>
      <c r="E5047" s="3" t="str">
        <f t="shared" si="234"/>
        <v/>
      </c>
      <c r="F5047" s="5">
        <v>0</v>
      </c>
      <c r="G5047" s="3" t="str">
        <f t="shared" si="235"/>
        <v/>
      </c>
      <c r="H5047" s="5">
        <v>13.316000000000001</v>
      </c>
      <c r="I5047" s="5">
        <v>2.7755999999999998</v>
      </c>
      <c r="J5047" s="3">
        <f t="shared" si="236"/>
        <v>-0.7915590267347552</v>
      </c>
    </row>
    <row r="5048" spans="1:10" x14ac:dyDescent="0.25">
      <c r="A5048" s="6" t="s">
        <v>197</v>
      </c>
      <c r="B5048" s="6" t="s">
        <v>34</v>
      </c>
      <c r="C5048" s="5">
        <v>0</v>
      </c>
      <c r="D5048" s="5">
        <v>0</v>
      </c>
      <c r="E5048" s="3" t="str">
        <f t="shared" si="234"/>
        <v/>
      </c>
      <c r="F5048" s="5">
        <v>10.464</v>
      </c>
      <c r="G5048" s="3">
        <f t="shared" si="235"/>
        <v>-1</v>
      </c>
      <c r="H5048" s="5">
        <v>209.91267999999999</v>
      </c>
      <c r="I5048" s="5">
        <v>225.12233000000001</v>
      </c>
      <c r="J5048" s="3">
        <f t="shared" si="236"/>
        <v>7.2457033086329004E-2</v>
      </c>
    </row>
    <row r="5049" spans="1:10" x14ac:dyDescent="0.25">
      <c r="A5049" s="6" t="s">
        <v>197</v>
      </c>
      <c r="B5049" s="6" t="s">
        <v>7</v>
      </c>
      <c r="C5049" s="5">
        <v>0</v>
      </c>
      <c r="D5049" s="5">
        <v>0</v>
      </c>
      <c r="E5049" s="3" t="str">
        <f t="shared" si="234"/>
        <v/>
      </c>
      <c r="F5049" s="5">
        <v>0</v>
      </c>
      <c r="G5049" s="3" t="str">
        <f t="shared" si="235"/>
        <v/>
      </c>
      <c r="H5049" s="5">
        <v>68.745649999999998</v>
      </c>
      <c r="I5049" s="5">
        <v>34.776000000000003</v>
      </c>
      <c r="J5049" s="3">
        <f t="shared" si="236"/>
        <v>-0.49413526528587626</v>
      </c>
    </row>
    <row r="5050" spans="1:10" x14ac:dyDescent="0.25">
      <c r="A5050" s="6" t="s">
        <v>197</v>
      </c>
      <c r="B5050" s="6" t="s">
        <v>6</v>
      </c>
      <c r="C5050" s="5">
        <v>76.067930000000004</v>
      </c>
      <c r="D5050" s="5">
        <v>129.15151</v>
      </c>
      <c r="E5050" s="3">
        <f t="shared" si="234"/>
        <v>0.69784441353931936</v>
      </c>
      <c r="F5050" s="5">
        <v>71.026600000000002</v>
      </c>
      <c r="G5050" s="3">
        <f t="shared" si="235"/>
        <v>0.8183541095871123</v>
      </c>
      <c r="H5050" s="5">
        <v>1010.41063</v>
      </c>
      <c r="I5050" s="5">
        <v>919.91169000000002</v>
      </c>
      <c r="J5050" s="3">
        <f t="shared" si="236"/>
        <v>-8.9566496346143887E-2</v>
      </c>
    </row>
    <row r="5051" spans="1:10" x14ac:dyDescent="0.25">
      <c r="A5051" s="6" t="s">
        <v>197</v>
      </c>
      <c r="B5051" s="6" t="s">
        <v>5</v>
      </c>
      <c r="C5051" s="5">
        <v>376.83782000000002</v>
      </c>
      <c r="D5051" s="5">
        <v>90.516189999999995</v>
      </c>
      <c r="E5051" s="3">
        <f t="shared" si="234"/>
        <v>-0.75980067499594395</v>
      </c>
      <c r="F5051" s="5">
        <v>49.203809999999997</v>
      </c>
      <c r="G5051" s="3">
        <f t="shared" si="235"/>
        <v>0.83961750116505196</v>
      </c>
      <c r="H5051" s="5">
        <v>2428.7758699999999</v>
      </c>
      <c r="I5051" s="5">
        <v>1339.47523</v>
      </c>
      <c r="J5051" s="3">
        <f t="shared" si="236"/>
        <v>-0.44849780231059355</v>
      </c>
    </row>
    <row r="5052" spans="1:10" x14ac:dyDescent="0.25">
      <c r="A5052" s="6" t="s">
        <v>197</v>
      </c>
      <c r="B5052" s="6" t="s">
        <v>50</v>
      </c>
      <c r="C5052" s="5">
        <v>0</v>
      </c>
      <c r="D5052" s="5">
        <v>27.875</v>
      </c>
      <c r="E5052" s="3" t="str">
        <f t="shared" si="234"/>
        <v/>
      </c>
      <c r="F5052" s="5">
        <v>0</v>
      </c>
      <c r="G5052" s="3" t="str">
        <f t="shared" si="235"/>
        <v/>
      </c>
      <c r="H5052" s="5">
        <v>36.186999999999998</v>
      </c>
      <c r="I5052" s="5">
        <v>155.9692</v>
      </c>
      <c r="J5052" s="3">
        <f t="shared" si="236"/>
        <v>3.3100892585735213</v>
      </c>
    </row>
    <row r="5053" spans="1:10" x14ac:dyDescent="0.25">
      <c r="A5053" s="6" t="s">
        <v>197</v>
      </c>
      <c r="B5053" s="6" t="s">
        <v>49</v>
      </c>
      <c r="C5053" s="5">
        <v>4.6181700000000001</v>
      </c>
      <c r="D5053" s="5">
        <v>0</v>
      </c>
      <c r="E5053" s="3">
        <f t="shared" si="234"/>
        <v>-1</v>
      </c>
      <c r="F5053" s="5">
        <v>0</v>
      </c>
      <c r="G5053" s="3" t="str">
        <f t="shared" si="235"/>
        <v/>
      </c>
      <c r="H5053" s="5">
        <v>7.5881699999999999</v>
      </c>
      <c r="I5053" s="5">
        <v>0</v>
      </c>
      <c r="J5053" s="3">
        <f t="shared" si="236"/>
        <v>-1</v>
      </c>
    </row>
    <row r="5054" spans="1:10" x14ac:dyDescent="0.25">
      <c r="A5054" s="6" t="s">
        <v>197</v>
      </c>
      <c r="B5054" s="6" t="s">
        <v>4</v>
      </c>
      <c r="C5054" s="5">
        <v>0</v>
      </c>
      <c r="D5054" s="5">
        <v>0</v>
      </c>
      <c r="E5054" s="3" t="str">
        <f t="shared" si="234"/>
        <v/>
      </c>
      <c r="F5054" s="5">
        <v>29.013500000000001</v>
      </c>
      <c r="G5054" s="3">
        <f t="shared" si="235"/>
        <v>-1</v>
      </c>
      <c r="H5054" s="5">
        <v>28.802</v>
      </c>
      <c r="I5054" s="5">
        <v>57.460949999999997</v>
      </c>
      <c r="J5054" s="3">
        <f t="shared" si="236"/>
        <v>0.99503333101867919</v>
      </c>
    </row>
    <row r="5055" spans="1:10" x14ac:dyDescent="0.25">
      <c r="A5055" s="6" t="s">
        <v>197</v>
      </c>
      <c r="B5055" s="6" t="s">
        <v>3</v>
      </c>
      <c r="C5055" s="5">
        <v>157.52414999999999</v>
      </c>
      <c r="D5055" s="5">
        <v>82.764759999999995</v>
      </c>
      <c r="E5055" s="3">
        <f t="shared" si="234"/>
        <v>-0.47459002318057264</v>
      </c>
      <c r="F5055" s="5">
        <v>48.066890000000001</v>
      </c>
      <c r="G5055" s="3">
        <f t="shared" si="235"/>
        <v>0.72186634084293777</v>
      </c>
      <c r="H5055" s="5">
        <v>703.274</v>
      </c>
      <c r="I5055" s="5">
        <v>415.20105999999998</v>
      </c>
      <c r="J5055" s="3">
        <f t="shared" si="236"/>
        <v>-0.40961693450916714</v>
      </c>
    </row>
    <row r="5056" spans="1:10" x14ac:dyDescent="0.25">
      <c r="A5056" s="6" t="s">
        <v>197</v>
      </c>
      <c r="B5056" s="6" t="s">
        <v>32</v>
      </c>
      <c r="C5056" s="5">
        <v>30.2</v>
      </c>
      <c r="D5056" s="5">
        <v>21.658000000000001</v>
      </c>
      <c r="E5056" s="3">
        <f t="shared" si="234"/>
        <v>-0.28284768211920519</v>
      </c>
      <c r="F5056" s="5">
        <v>0</v>
      </c>
      <c r="G5056" s="3" t="str">
        <f t="shared" si="235"/>
        <v/>
      </c>
      <c r="H5056" s="5">
        <v>2524.4136699999999</v>
      </c>
      <c r="I5056" s="5">
        <v>1204.4793999999999</v>
      </c>
      <c r="J5056" s="3">
        <f t="shared" si="236"/>
        <v>-0.52286766059225154</v>
      </c>
    </row>
    <row r="5057" spans="1:10" x14ac:dyDescent="0.25">
      <c r="A5057" s="6" t="s">
        <v>197</v>
      </c>
      <c r="B5057" s="6" t="s">
        <v>2</v>
      </c>
      <c r="C5057" s="5">
        <v>333.93553000000003</v>
      </c>
      <c r="D5057" s="5">
        <v>59.87444</v>
      </c>
      <c r="E5057" s="3">
        <f t="shared" si="234"/>
        <v>-0.82070060050213889</v>
      </c>
      <c r="F5057" s="5">
        <v>55.83954</v>
      </c>
      <c r="G5057" s="3">
        <f t="shared" si="235"/>
        <v>7.2258833077779583E-2</v>
      </c>
      <c r="H5057" s="5">
        <v>2373.2388000000001</v>
      </c>
      <c r="I5057" s="5">
        <v>574.31083000000001</v>
      </c>
      <c r="J5057" s="3">
        <f t="shared" si="236"/>
        <v>-0.75800546072312658</v>
      </c>
    </row>
    <row r="5058" spans="1:10" x14ac:dyDescent="0.25">
      <c r="A5058" s="6" t="s">
        <v>197</v>
      </c>
      <c r="B5058" s="6" t="s">
        <v>44</v>
      </c>
      <c r="C5058" s="5">
        <v>0</v>
      </c>
      <c r="D5058" s="5">
        <v>0</v>
      </c>
      <c r="E5058" s="3" t="str">
        <f t="shared" si="234"/>
        <v/>
      </c>
      <c r="F5058" s="5">
        <v>0</v>
      </c>
      <c r="G5058" s="3" t="str">
        <f t="shared" si="235"/>
        <v/>
      </c>
      <c r="H5058" s="5">
        <v>136.43764999999999</v>
      </c>
      <c r="I5058" s="5">
        <v>80.112899999999996</v>
      </c>
      <c r="J5058" s="3">
        <f t="shared" si="236"/>
        <v>-0.41282409950625798</v>
      </c>
    </row>
    <row r="5059" spans="1:10" x14ac:dyDescent="0.25">
      <c r="A5059" s="6" t="s">
        <v>197</v>
      </c>
      <c r="B5059" s="6" t="s">
        <v>0</v>
      </c>
      <c r="C5059" s="5">
        <v>22951.012989999999</v>
      </c>
      <c r="D5059" s="5">
        <v>20353.125739999999</v>
      </c>
      <c r="E5059" s="3">
        <f t="shared" si="234"/>
        <v>-0.11319270531248127</v>
      </c>
      <c r="F5059" s="5">
        <v>14139.38602</v>
      </c>
      <c r="G5059" s="3">
        <f t="shared" si="235"/>
        <v>0.4394631924760195</v>
      </c>
      <c r="H5059" s="5">
        <v>250274.37044999999</v>
      </c>
      <c r="I5059" s="5">
        <v>138443.17585999999</v>
      </c>
      <c r="J5059" s="3">
        <f t="shared" si="236"/>
        <v>-0.44683438575402079</v>
      </c>
    </row>
    <row r="5060" spans="1:10" x14ac:dyDescent="0.25">
      <c r="A5060" s="6" t="s">
        <v>196</v>
      </c>
      <c r="B5060" s="6" t="s">
        <v>30</v>
      </c>
      <c r="C5060" s="5">
        <v>0</v>
      </c>
      <c r="D5060" s="5">
        <v>0</v>
      </c>
      <c r="E5060" s="3" t="str">
        <f t="shared" si="234"/>
        <v/>
      </c>
      <c r="F5060" s="5">
        <v>0</v>
      </c>
      <c r="G5060" s="3" t="str">
        <f t="shared" si="235"/>
        <v/>
      </c>
      <c r="H5060" s="5">
        <v>107.02410999999999</v>
      </c>
      <c r="I5060" s="5">
        <v>63.044829999999997</v>
      </c>
      <c r="J5060" s="3">
        <f t="shared" si="236"/>
        <v>-0.41092871503439743</v>
      </c>
    </row>
    <row r="5061" spans="1:10" x14ac:dyDescent="0.25">
      <c r="A5061" s="6" t="s">
        <v>196</v>
      </c>
      <c r="B5061" s="6" t="s">
        <v>42</v>
      </c>
      <c r="C5061" s="5">
        <v>0</v>
      </c>
      <c r="D5061" s="5">
        <v>0</v>
      </c>
      <c r="E5061" s="3" t="str">
        <f t="shared" ref="E5061:E5124" si="237">IF(C5061=0,"",(D5061/C5061-1))</f>
        <v/>
      </c>
      <c r="F5061" s="5">
        <v>0</v>
      </c>
      <c r="G5061" s="3" t="str">
        <f t="shared" ref="G5061:G5124" si="238">IF(F5061=0,"",(D5061/F5061-1))</f>
        <v/>
      </c>
      <c r="H5061" s="5">
        <v>32.234000000000002</v>
      </c>
      <c r="I5061" s="5">
        <v>0</v>
      </c>
      <c r="J5061" s="3">
        <f t="shared" ref="J5061:J5124" si="239">IF(H5061=0,"",(I5061/H5061-1))</f>
        <v>-1</v>
      </c>
    </row>
    <row r="5062" spans="1:10" x14ac:dyDescent="0.25">
      <c r="A5062" s="6" t="s">
        <v>196</v>
      </c>
      <c r="B5062" s="6" t="s">
        <v>29</v>
      </c>
      <c r="C5062" s="5">
        <v>0</v>
      </c>
      <c r="D5062" s="5">
        <v>0</v>
      </c>
      <c r="E5062" s="3" t="str">
        <f t="shared" si="237"/>
        <v/>
      </c>
      <c r="F5062" s="5">
        <v>8.6127599999999997</v>
      </c>
      <c r="G5062" s="3">
        <f t="shared" si="238"/>
        <v>-1</v>
      </c>
      <c r="H5062" s="5">
        <v>59.347589999999997</v>
      </c>
      <c r="I5062" s="5">
        <v>18.12876</v>
      </c>
      <c r="J5062" s="3">
        <f t="shared" si="239"/>
        <v>-0.69453249912928228</v>
      </c>
    </row>
    <row r="5063" spans="1:10" x14ac:dyDescent="0.25">
      <c r="A5063" s="6" t="s">
        <v>196</v>
      </c>
      <c r="B5063" s="6" t="s">
        <v>38</v>
      </c>
      <c r="C5063" s="5">
        <v>190.166</v>
      </c>
      <c r="D5063" s="5">
        <v>47.262180000000001</v>
      </c>
      <c r="E5063" s="3">
        <f t="shared" si="237"/>
        <v>-0.75146882197658882</v>
      </c>
      <c r="F5063" s="5">
        <v>22.125</v>
      </c>
      <c r="G5063" s="3">
        <f t="shared" si="238"/>
        <v>1.1361437288135594</v>
      </c>
      <c r="H5063" s="5">
        <v>645.43219999999997</v>
      </c>
      <c r="I5063" s="5">
        <v>258.85617999999999</v>
      </c>
      <c r="J5063" s="3">
        <f t="shared" si="239"/>
        <v>-0.59894132954631019</v>
      </c>
    </row>
    <row r="5064" spans="1:10" x14ac:dyDescent="0.25">
      <c r="A5064" s="6" t="s">
        <v>196</v>
      </c>
      <c r="B5064" s="6" t="s">
        <v>26</v>
      </c>
      <c r="C5064" s="5">
        <v>0</v>
      </c>
      <c r="D5064" s="5">
        <v>0</v>
      </c>
      <c r="E5064" s="3" t="str">
        <f t="shared" si="237"/>
        <v/>
      </c>
      <c r="F5064" s="5">
        <v>0</v>
      </c>
      <c r="G5064" s="3" t="str">
        <f t="shared" si="238"/>
        <v/>
      </c>
      <c r="H5064" s="5">
        <v>13.740600000000001</v>
      </c>
      <c r="I5064" s="5">
        <v>12.68037</v>
      </c>
      <c r="J5064" s="3">
        <f t="shared" si="239"/>
        <v>-7.7160386009344606E-2</v>
      </c>
    </row>
    <row r="5065" spans="1:10" x14ac:dyDescent="0.25">
      <c r="A5065" s="6" t="s">
        <v>196</v>
      </c>
      <c r="B5065" s="6" t="s">
        <v>66</v>
      </c>
      <c r="C5065" s="5">
        <v>18.512499999999999</v>
      </c>
      <c r="D5065" s="5">
        <v>0</v>
      </c>
      <c r="E5065" s="3">
        <f t="shared" si="237"/>
        <v>-1</v>
      </c>
      <c r="F5065" s="5">
        <v>0</v>
      </c>
      <c r="G5065" s="3" t="str">
        <f t="shared" si="238"/>
        <v/>
      </c>
      <c r="H5065" s="5">
        <v>186.48523</v>
      </c>
      <c r="I5065" s="5">
        <v>0</v>
      </c>
      <c r="J5065" s="3">
        <f t="shared" si="239"/>
        <v>-1</v>
      </c>
    </row>
    <row r="5066" spans="1:10" x14ac:dyDescent="0.25">
      <c r="A5066" s="6" t="s">
        <v>196</v>
      </c>
      <c r="B5066" s="6" t="s">
        <v>25</v>
      </c>
      <c r="C5066" s="5">
        <v>0</v>
      </c>
      <c r="D5066" s="5">
        <v>0</v>
      </c>
      <c r="E5066" s="3" t="str">
        <f t="shared" si="237"/>
        <v/>
      </c>
      <c r="F5066" s="5">
        <v>0</v>
      </c>
      <c r="G5066" s="3" t="str">
        <f t="shared" si="238"/>
        <v/>
      </c>
      <c r="H5066" s="5">
        <v>0</v>
      </c>
      <c r="I5066" s="5">
        <v>0</v>
      </c>
      <c r="J5066" s="3" t="str">
        <f t="shared" si="239"/>
        <v/>
      </c>
    </row>
    <row r="5067" spans="1:10" x14ac:dyDescent="0.25">
      <c r="A5067" s="6" t="s">
        <v>196</v>
      </c>
      <c r="B5067" s="6" t="s">
        <v>24</v>
      </c>
      <c r="C5067" s="5">
        <v>38.380000000000003</v>
      </c>
      <c r="D5067" s="5">
        <v>0</v>
      </c>
      <c r="E5067" s="3">
        <f t="shared" si="237"/>
        <v>-1</v>
      </c>
      <c r="F5067" s="5">
        <v>0</v>
      </c>
      <c r="G5067" s="3" t="str">
        <f t="shared" si="238"/>
        <v/>
      </c>
      <c r="H5067" s="5">
        <v>56.406129999999997</v>
      </c>
      <c r="I5067" s="5">
        <v>62.613340000000001</v>
      </c>
      <c r="J5067" s="3">
        <f t="shared" si="239"/>
        <v>0.11004495433386419</v>
      </c>
    </row>
    <row r="5068" spans="1:10" x14ac:dyDescent="0.25">
      <c r="A5068" s="6" t="s">
        <v>196</v>
      </c>
      <c r="B5068" s="6" t="s">
        <v>63</v>
      </c>
      <c r="C5068" s="5">
        <v>0</v>
      </c>
      <c r="D5068" s="5">
        <v>0</v>
      </c>
      <c r="E5068" s="3" t="str">
        <f t="shared" si="237"/>
        <v/>
      </c>
      <c r="F5068" s="5">
        <v>0</v>
      </c>
      <c r="G5068" s="3" t="str">
        <f t="shared" si="238"/>
        <v/>
      </c>
      <c r="H5068" s="5">
        <v>0</v>
      </c>
      <c r="I5068" s="5">
        <v>0</v>
      </c>
      <c r="J5068" s="3" t="str">
        <f t="shared" si="239"/>
        <v/>
      </c>
    </row>
    <row r="5069" spans="1:10" x14ac:dyDescent="0.25">
      <c r="A5069" s="6" t="s">
        <v>196</v>
      </c>
      <c r="B5069" s="6" t="s">
        <v>22</v>
      </c>
      <c r="C5069" s="5">
        <v>21.709109999999999</v>
      </c>
      <c r="D5069" s="5">
        <v>32.276000000000003</v>
      </c>
      <c r="E5069" s="3">
        <f t="shared" si="237"/>
        <v>0.48674911131778331</v>
      </c>
      <c r="F5069" s="5">
        <v>0</v>
      </c>
      <c r="G5069" s="3" t="str">
        <f t="shared" si="238"/>
        <v/>
      </c>
      <c r="H5069" s="5">
        <v>398.60242</v>
      </c>
      <c r="I5069" s="5">
        <v>491.87682999999998</v>
      </c>
      <c r="J5069" s="3">
        <f t="shared" si="239"/>
        <v>0.2340036219549293</v>
      </c>
    </row>
    <row r="5070" spans="1:10" x14ac:dyDescent="0.25">
      <c r="A5070" s="6" t="s">
        <v>196</v>
      </c>
      <c r="B5070" s="6" t="s">
        <v>21</v>
      </c>
      <c r="C5070" s="5">
        <v>0</v>
      </c>
      <c r="D5070" s="5">
        <v>0</v>
      </c>
      <c r="E5070" s="3" t="str">
        <f t="shared" si="237"/>
        <v/>
      </c>
      <c r="F5070" s="5">
        <v>0</v>
      </c>
      <c r="G5070" s="3" t="str">
        <f t="shared" si="238"/>
        <v/>
      </c>
      <c r="H5070" s="5">
        <v>49.345739999999999</v>
      </c>
      <c r="I5070" s="5">
        <v>0</v>
      </c>
      <c r="J5070" s="3">
        <f t="shared" si="239"/>
        <v>-1</v>
      </c>
    </row>
    <row r="5071" spans="1:10" x14ac:dyDescent="0.25">
      <c r="A5071" s="6" t="s">
        <v>196</v>
      </c>
      <c r="B5071" s="6" t="s">
        <v>20</v>
      </c>
      <c r="C5071" s="5">
        <v>386.36558000000002</v>
      </c>
      <c r="D5071" s="5">
        <v>842.91088000000002</v>
      </c>
      <c r="E5071" s="3">
        <f t="shared" si="237"/>
        <v>1.1816407144756527</v>
      </c>
      <c r="F5071" s="5">
        <v>642.83911999999998</v>
      </c>
      <c r="G5071" s="3">
        <f t="shared" si="238"/>
        <v>0.31123146332475859</v>
      </c>
      <c r="H5071" s="5">
        <v>9298.1148699999994</v>
      </c>
      <c r="I5071" s="5">
        <v>6563.8419000000004</v>
      </c>
      <c r="J5071" s="3">
        <f t="shared" si="239"/>
        <v>-0.29406745434195725</v>
      </c>
    </row>
    <row r="5072" spans="1:10" x14ac:dyDescent="0.25">
      <c r="A5072" s="6" t="s">
        <v>196</v>
      </c>
      <c r="B5072" s="6" t="s">
        <v>19</v>
      </c>
      <c r="C5072" s="5">
        <v>0</v>
      </c>
      <c r="D5072" s="5">
        <v>0</v>
      </c>
      <c r="E5072" s="3" t="str">
        <f t="shared" si="237"/>
        <v/>
      </c>
      <c r="F5072" s="5">
        <v>39.059699999999999</v>
      </c>
      <c r="G5072" s="3">
        <f t="shared" si="238"/>
        <v>-1</v>
      </c>
      <c r="H5072" s="5">
        <v>111.88275</v>
      </c>
      <c r="I5072" s="5">
        <v>161.0701</v>
      </c>
      <c r="J5072" s="3">
        <f t="shared" si="239"/>
        <v>0.43963300866308708</v>
      </c>
    </row>
    <row r="5073" spans="1:10" x14ac:dyDescent="0.25">
      <c r="A5073" s="6" t="s">
        <v>196</v>
      </c>
      <c r="B5073" s="6" t="s">
        <v>58</v>
      </c>
      <c r="C5073" s="5">
        <v>19.506900000000002</v>
      </c>
      <c r="D5073" s="5">
        <v>0</v>
      </c>
      <c r="E5073" s="3">
        <f t="shared" si="237"/>
        <v>-1</v>
      </c>
      <c r="F5073" s="5">
        <v>0</v>
      </c>
      <c r="G5073" s="3" t="str">
        <f t="shared" si="238"/>
        <v/>
      </c>
      <c r="H5073" s="5">
        <v>127.7343</v>
      </c>
      <c r="I5073" s="5">
        <v>19.934200000000001</v>
      </c>
      <c r="J5073" s="3">
        <f t="shared" si="239"/>
        <v>-0.84394011631957899</v>
      </c>
    </row>
    <row r="5074" spans="1:10" x14ac:dyDescent="0.25">
      <c r="A5074" s="6" t="s">
        <v>196</v>
      </c>
      <c r="B5074" s="6" t="s">
        <v>18</v>
      </c>
      <c r="C5074" s="5">
        <v>0</v>
      </c>
      <c r="D5074" s="5">
        <v>0</v>
      </c>
      <c r="E5074" s="3" t="str">
        <f t="shared" si="237"/>
        <v/>
      </c>
      <c r="F5074" s="5">
        <v>24.244</v>
      </c>
      <c r="G5074" s="3">
        <f t="shared" si="238"/>
        <v>-1</v>
      </c>
      <c r="H5074" s="5">
        <v>70.193250000000006</v>
      </c>
      <c r="I5074" s="5">
        <v>107.578</v>
      </c>
      <c r="J5074" s="3">
        <f t="shared" si="239"/>
        <v>0.53259750759510349</v>
      </c>
    </row>
    <row r="5075" spans="1:10" x14ac:dyDescent="0.25">
      <c r="A5075" s="6" t="s">
        <v>196</v>
      </c>
      <c r="B5075" s="6" t="s">
        <v>16</v>
      </c>
      <c r="C5075" s="5">
        <v>0</v>
      </c>
      <c r="D5075" s="5">
        <v>0</v>
      </c>
      <c r="E5075" s="3" t="str">
        <f t="shared" si="237"/>
        <v/>
      </c>
      <c r="F5075" s="5">
        <v>0</v>
      </c>
      <c r="G5075" s="3" t="str">
        <f t="shared" si="238"/>
        <v/>
      </c>
      <c r="H5075" s="5">
        <v>141.90979999999999</v>
      </c>
      <c r="I5075" s="5">
        <v>149.09635</v>
      </c>
      <c r="J5075" s="3">
        <f t="shared" si="239"/>
        <v>5.0641675204954106E-2</v>
      </c>
    </row>
    <row r="5076" spans="1:10" x14ac:dyDescent="0.25">
      <c r="A5076" s="6" t="s">
        <v>196</v>
      </c>
      <c r="B5076" s="6" t="s">
        <v>15</v>
      </c>
      <c r="C5076" s="5">
        <v>63.454999999999998</v>
      </c>
      <c r="D5076" s="5">
        <v>66.266999999999996</v>
      </c>
      <c r="E5076" s="3">
        <f t="shared" si="237"/>
        <v>4.431486880466462E-2</v>
      </c>
      <c r="F5076" s="5">
        <v>66.951999999999998</v>
      </c>
      <c r="G5076" s="3">
        <f t="shared" si="238"/>
        <v>-1.0231210419405001E-2</v>
      </c>
      <c r="H5076" s="5">
        <v>143.95750000000001</v>
      </c>
      <c r="I5076" s="5">
        <v>226.892</v>
      </c>
      <c r="J5076" s="3">
        <f t="shared" si="239"/>
        <v>0.57610405848948454</v>
      </c>
    </row>
    <row r="5077" spans="1:10" x14ac:dyDescent="0.25">
      <c r="A5077" s="6" t="s">
        <v>196</v>
      </c>
      <c r="B5077" s="6" t="s">
        <v>13</v>
      </c>
      <c r="C5077" s="5">
        <v>0</v>
      </c>
      <c r="D5077" s="5">
        <v>0</v>
      </c>
      <c r="E5077" s="3" t="str">
        <f t="shared" si="237"/>
        <v/>
      </c>
      <c r="F5077" s="5">
        <v>0</v>
      </c>
      <c r="G5077" s="3" t="str">
        <f t="shared" si="238"/>
        <v/>
      </c>
      <c r="H5077" s="5">
        <v>41.6496</v>
      </c>
      <c r="I5077" s="5">
        <v>204.08375000000001</v>
      </c>
      <c r="J5077" s="3">
        <f t="shared" si="239"/>
        <v>3.9000170469824447</v>
      </c>
    </row>
    <row r="5078" spans="1:10" x14ac:dyDescent="0.25">
      <c r="A5078" s="6" t="s">
        <v>196</v>
      </c>
      <c r="B5078" s="6" t="s">
        <v>12</v>
      </c>
      <c r="C5078" s="5">
        <v>0</v>
      </c>
      <c r="D5078" s="5">
        <v>44.35125</v>
      </c>
      <c r="E5078" s="3" t="str">
        <f t="shared" si="237"/>
        <v/>
      </c>
      <c r="F5078" s="5">
        <v>33.407800000000002</v>
      </c>
      <c r="G5078" s="3">
        <f t="shared" si="238"/>
        <v>0.32757170481145126</v>
      </c>
      <c r="H5078" s="5">
        <v>30.804200000000002</v>
      </c>
      <c r="I5078" s="5">
        <v>220.51945000000001</v>
      </c>
      <c r="J5078" s="3">
        <f t="shared" si="239"/>
        <v>6.1587462099324117</v>
      </c>
    </row>
    <row r="5079" spans="1:10" x14ac:dyDescent="0.25">
      <c r="A5079" s="6" t="s">
        <v>196</v>
      </c>
      <c r="B5079" s="6" t="s">
        <v>9</v>
      </c>
      <c r="C5079" s="5">
        <v>0</v>
      </c>
      <c r="D5079" s="5">
        <v>39.158070000000002</v>
      </c>
      <c r="E5079" s="3" t="str">
        <f t="shared" si="237"/>
        <v/>
      </c>
      <c r="F5079" s="5">
        <v>0</v>
      </c>
      <c r="G5079" s="3" t="str">
        <f t="shared" si="238"/>
        <v/>
      </c>
      <c r="H5079" s="5">
        <v>18.471</v>
      </c>
      <c r="I5079" s="5">
        <v>78.713710000000006</v>
      </c>
      <c r="J5079" s="3">
        <f t="shared" si="239"/>
        <v>3.2614752855828062</v>
      </c>
    </row>
    <row r="5080" spans="1:10" x14ac:dyDescent="0.25">
      <c r="A5080" s="6" t="s">
        <v>196</v>
      </c>
      <c r="B5080" s="6" t="s">
        <v>8</v>
      </c>
      <c r="C5080" s="5">
        <v>0</v>
      </c>
      <c r="D5080" s="5">
        <v>0</v>
      </c>
      <c r="E5080" s="3" t="str">
        <f t="shared" si="237"/>
        <v/>
      </c>
      <c r="F5080" s="5">
        <v>0</v>
      </c>
      <c r="G5080" s="3" t="str">
        <f t="shared" si="238"/>
        <v/>
      </c>
      <c r="H5080" s="5">
        <v>6.9198599999999999</v>
      </c>
      <c r="I5080" s="5">
        <v>0</v>
      </c>
      <c r="J5080" s="3">
        <f t="shared" si="239"/>
        <v>-1</v>
      </c>
    </row>
    <row r="5081" spans="1:10" x14ac:dyDescent="0.25">
      <c r="A5081" s="6" t="s">
        <v>196</v>
      </c>
      <c r="B5081" s="6" t="s">
        <v>5</v>
      </c>
      <c r="C5081" s="5">
        <v>0</v>
      </c>
      <c r="D5081" s="5">
        <v>54.993250000000003</v>
      </c>
      <c r="E5081" s="3" t="str">
        <f t="shared" si="237"/>
        <v/>
      </c>
      <c r="F5081" s="5">
        <v>38.415999999999997</v>
      </c>
      <c r="G5081" s="3">
        <f t="shared" si="238"/>
        <v>0.43151941899208679</v>
      </c>
      <c r="H5081" s="5">
        <v>144.22980999999999</v>
      </c>
      <c r="I5081" s="5">
        <v>439.81392</v>
      </c>
      <c r="J5081" s="3">
        <f t="shared" si="239"/>
        <v>2.0493967925216019</v>
      </c>
    </row>
    <row r="5082" spans="1:10" x14ac:dyDescent="0.25">
      <c r="A5082" s="6" t="s">
        <v>196</v>
      </c>
      <c r="B5082" s="6" t="s">
        <v>3</v>
      </c>
      <c r="C5082" s="5">
        <v>26.776789999999998</v>
      </c>
      <c r="D5082" s="5">
        <v>60.325369999999999</v>
      </c>
      <c r="E5082" s="3">
        <f t="shared" si="237"/>
        <v>1.2528977521204001</v>
      </c>
      <c r="F5082" s="5">
        <v>18.102419999999999</v>
      </c>
      <c r="G5082" s="3">
        <f t="shared" si="238"/>
        <v>2.3324478163693034</v>
      </c>
      <c r="H5082" s="5">
        <v>57.051369999999999</v>
      </c>
      <c r="I5082" s="5">
        <v>169.79883000000001</v>
      </c>
      <c r="J5082" s="3">
        <f t="shared" si="239"/>
        <v>1.9762445669578139</v>
      </c>
    </row>
    <row r="5083" spans="1:10" x14ac:dyDescent="0.25">
      <c r="A5083" s="6" t="s">
        <v>196</v>
      </c>
      <c r="B5083" s="6" t="s">
        <v>32</v>
      </c>
      <c r="C5083" s="5">
        <v>0</v>
      </c>
      <c r="D5083" s="5">
        <v>0</v>
      </c>
      <c r="E5083" s="3" t="str">
        <f t="shared" si="237"/>
        <v/>
      </c>
      <c r="F5083" s="5">
        <v>0</v>
      </c>
      <c r="G5083" s="3" t="str">
        <f t="shared" si="238"/>
        <v/>
      </c>
      <c r="H5083" s="5">
        <v>2.83935</v>
      </c>
      <c r="I5083" s="5">
        <v>2.0859999999999999</v>
      </c>
      <c r="J5083" s="3">
        <f t="shared" si="239"/>
        <v>-0.26532481025586852</v>
      </c>
    </row>
    <row r="5084" spans="1:10" x14ac:dyDescent="0.25">
      <c r="A5084" s="6" t="s">
        <v>196</v>
      </c>
      <c r="B5084" s="6" t="s">
        <v>0</v>
      </c>
      <c r="C5084" s="5">
        <v>764.87188000000003</v>
      </c>
      <c r="D5084" s="5">
        <v>1187.5440000000001</v>
      </c>
      <c r="E5084" s="3">
        <f t="shared" si="237"/>
        <v>0.5526051238803551</v>
      </c>
      <c r="F5084" s="5">
        <v>893.75879999999995</v>
      </c>
      <c r="G5084" s="3">
        <f t="shared" si="238"/>
        <v>0.32870747678232659</v>
      </c>
      <c r="H5084" s="5">
        <v>11744.375679999999</v>
      </c>
      <c r="I5084" s="5">
        <v>9250.6285200000002</v>
      </c>
      <c r="J5084" s="3">
        <f t="shared" si="239"/>
        <v>-0.21233543850668091</v>
      </c>
    </row>
    <row r="5085" spans="1:10" x14ac:dyDescent="0.25">
      <c r="A5085" s="6" t="s">
        <v>195</v>
      </c>
      <c r="B5085" s="6" t="s">
        <v>30</v>
      </c>
      <c r="C5085" s="5">
        <v>8</v>
      </c>
      <c r="D5085" s="5">
        <v>10.587</v>
      </c>
      <c r="E5085" s="3">
        <f t="shared" si="237"/>
        <v>0.32337499999999997</v>
      </c>
      <c r="F5085" s="5">
        <v>0</v>
      </c>
      <c r="G5085" s="3" t="str">
        <f t="shared" si="238"/>
        <v/>
      </c>
      <c r="H5085" s="5">
        <v>772.99190999999996</v>
      </c>
      <c r="I5085" s="5">
        <v>96.551439999999999</v>
      </c>
      <c r="J5085" s="3">
        <f t="shared" si="239"/>
        <v>-0.87509385447513932</v>
      </c>
    </row>
    <row r="5086" spans="1:10" x14ac:dyDescent="0.25">
      <c r="A5086" s="6" t="s">
        <v>195</v>
      </c>
      <c r="B5086" s="6" t="s">
        <v>42</v>
      </c>
      <c r="C5086" s="5">
        <v>0</v>
      </c>
      <c r="D5086" s="5">
        <v>29.9</v>
      </c>
      <c r="E5086" s="3" t="str">
        <f t="shared" si="237"/>
        <v/>
      </c>
      <c r="F5086" s="5">
        <v>59.8</v>
      </c>
      <c r="G5086" s="3">
        <f t="shared" si="238"/>
        <v>-0.5</v>
      </c>
      <c r="H5086" s="5">
        <v>833.95</v>
      </c>
      <c r="I5086" s="5">
        <v>777.7</v>
      </c>
      <c r="J5086" s="3">
        <f t="shared" si="239"/>
        <v>-6.7450086935667564E-2</v>
      </c>
    </row>
    <row r="5087" spans="1:10" x14ac:dyDescent="0.25">
      <c r="A5087" s="6" t="s">
        <v>195</v>
      </c>
      <c r="B5087" s="6" t="s">
        <v>41</v>
      </c>
      <c r="C5087" s="5">
        <v>0</v>
      </c>
      <c r="D5087" s="5">
        <v>0</v>
      </c>
      <c r="E5087" s="3" t="str">
        <f t="shared" si="237"/>
        <v/>
      </c>
      <c r="F5087" s="5">
        <v>0</v>
      </c>
      <c r="G5087" s="3" t="str">
        <f t="shared" si="238"/>
        <v/>
      </c>
      <c r="H5087" s="5">
        <v>19.600000000000001</v>
      </c>
      <c r="I5087" s="5">
        <v>0</v>
      </c>
      <c r="J5087" s="3">
        <f t="shared" si="239"/>
        <v>-1</v>
      </c>
    </row>
    <row r="5088" spans="1:10" x14ac:dyDescent="0.25">
      <c r="A5088" s="6" t="s">
        <v>195</v>
      </c>
      <c r="B5088" s="6" t="s">
        <v>29</v>
      </c>
      <c r="C5088" s="5">
        <v>114.18714</v>
      </c>
      <c r="D5088" s="5">
        <v>613.05537000000004</v>
      </c>
      <c r="E5088" s="3">
        <f t="shared" si="237"/>
        <v>4.3688652680152948</v>
      </c>
      <c r="F5088" s="5">
        <v>331.17185000000001</v>
      </c>
      <c r="G5088" s="3">
        <f t="shared" si="238"/>
        <v>0.85116992884509979</v>
      </c>
      <c r="H5088" s="5">
        <v>2984.3770199999999</v>
      </c>
      <c r="I5088" s="5">
        <v>6354.8746499999997</v>
      </c>
      <c r="J5088" s="3">
        <f t="shared" si="239"/>
        <v>1.129380640385711</v>
      </c>
    </row>
    <row r="5089" spans="1:10" x14ac:dyDescent="0.25">
      <c r="A5089" s="6" t="s">
        <v>195</v>
      </c>
      <c r="B5089" s="6" t="s">
        <v>40</v>
      </c>
      <c r="C5089" s="5">
        <v>44.2</v>
      </c>
      <c r="D5089" s="5">
        <v>0</v>
      </c>
      <c r="E5089" s="3">
        <f t="shared" si="237"/>
        <v>-1</v>
      </c>
      <c r="F5089" s="5">
        <v>0</v>
      </c>
      <c r="G5089" s="3" t="str">
        <f t="shared" si="238"/>
        <v/>
      </c>
      <c r="H5089" s="5">
        <v>93.272000000000006</v>
      </c>
      <c r="I5089" s="5">
        <v>217.81800000000001</v>
      </c>
      <c r="J5089" s="3">
        <f t="shared" si="239"/>
        <v>1.335298910712754</v>
      </c>
    </row>
    <row r="5090" spans="1:10" x14ac:dyDescent="0.25">
      <c r="A5090" s="6" t="s">
        <v>195</v>
      </c>
      <c r="B5090" s="6" t="s">
        <v>28</v>
      </c>
      <c r="C5090" s="5">
        <v>0</v>
      </c>
      <c r="D5090" s="5">
        <v>46.689</v>
      </c>
      <c r="E5090" s="3" t="str">
        <f t="shared" si="237"/>
        <v/>
      </c>
      <c r="F5090" s="5">
        <v>0</v>
      </c>
      <c r="G5090" s="3" t="str">
        <f t="shared" si="238"/>
        <v/>
      </c>
      <c r="H5090" s="5">
        <v>0</v>
      </c>
      <c r="I5090" s="5">
        <v>168.10045</v>
      </c>
      <c r="J5090" s="3" t="str">
        <f t="shared" si="239"/>
        <v/>
      </c>
    </row>
    <row r="5091" spans="1:10" x14ac:dyDescent="0.25">
      <c r="A5091" s="6" t="s">
        <v>195</v>
      </c>
      <c r="B5091" s="6" t="s">
        <v>38</v>
      </c>
      <c r="C5091" s="5">
        <v>0</v>
      </c>
      <c r="D5091" s="5">
        <v>0</v>
      </c>
      <c r="E5091" s="3" t="str">
        <f t="shared" si="237"/>
        <v/>
      </c>
      <c r="F5091" s="5">
        <v>0</v>
      </c>
      <c r="G5091" s="3" t="str">
        <f t="shared" si="238"/>
        <v/>
      </c>
      <c r="H5091" s="5">
        <v>1370.5423000000001</v>
      </c>
      <c r="I5091" s="5">
        <v>22.29</v>
      </c>
      <c r="J5091" s="3">
        <f t="shared" si="239"/>
        <v>-0.98373636479516169</v>
      </c>
    </row>
    <row r="5092" spans="1:10" x14ac:dyDescent="0.25">
      <c r="A5092" s="6" t="s">
        <v>195</v>
      </c>
      <c r="B5092" s="6" t="s">
        <v>68</v>
      </c>
      <c r="C5092" s="5">
        <v>0</v>
      </c>
      <c r="D5092" s="5">
        <v>0</v>
      </c>
      <c r="E5092" s="3" t="str">
        <f t="shared" si="237"/>
        <v/>
      </c>
      <c r="F5092" s="5">
        <v>0</v>
      </c>
      <c r="G5092" s="3" t="str">
        <f t="shared" si="238"/>
        <v/>
      </c>
      <c r="H5092" s="5">
        <v>145.53</v>
      </c>
      <c r="I5092" s="5">
        <v>0</v>
      </c>
      <c r="J5092" s="3">
        <f t="shared" si="239"/>
        <v>-1</v>
      </c>
    </row>
    <row r="5093" spans="1:10" x14ac:dyDescent="0.25">
      <c r="A5093" s="6" t="s">
        <v>195</v>
      </c>
      <c r="B5093" s="6" t="s">
        <v>26</v>
      </c>
      <c r="C5093" s="5">
        <v>934.22587999999996</v>
      </c>
      <c r="D5093" s="5">
        <v>261.32368000000002</v>
      </c>
      <c r="E5093" s="3">
        <f t="shared" si="237"/>
        <v>-0.72027784115764382</v>
      </c>
      <c r="F5093" s="5">
        <v>1367.48054</v>
      </c>
      <c r="G5093" s="3">
        <f t="shared" si="238"/>
        <v>-0.80890135372602812</v>
      </c>
      <c r="H5093" s="5">
        <v>5416.8977500000001</v>
      </c>
      <c r="I5093" s="5">
        <v>7790.0002500000001</v>
      </c>
      <c r="J5093" s="3">
        <f t="shared" si="239"/>
        <v>0.43809254106744033</v>
      </c>
    </row>
    <row r="5094" spans="1:10" x14ac:dyDescent="0.25">
      <c r="A5094" s="6" t="s">
        <v>195</v>
      </c>
      <c r="B5094" s="6" t="s">
        <v>67</v>
      </c>
      <c r="C5094" s="5">
        <v>0</v>
      </c>
      <c r="D5094" s="5">
        <v>0</v>
      </c>
      <c r="E5094" s="3" t="str">
        <f t="shared" si="237"/>
        <v/>
      </c>
      <c r="F5094" s="5">
        <v>0</v>
      </c>
      <c r="G5094" s="3" t="str">
        <f t="shared" si="238"/>
        <v/>
      </c>
      <c r="H5094" s="5">
        <v>78.251919999999998</v>
      </c>
      <c r="I5094" s="5">
        <v>0</v>
      </c>
      <c r="J5094" s="3">
        <f t="shared" si="239"/>
        <v>-1</v>
      </c>
    </row>
    <row r="5095" spans="1:10" x14ac:dyDescent="0.25">
      <c r="A5095" s="6" t="s">
        <v>195</v>
      </c>
      <c r="B5095" s="6" t="s">
        <v>66</v>
      </c>
      <c r="C5095" s="5">
        <v>0</v>
      </c>
      <c r="D5095" s="5">
        <v>64.432000000000002</v>
      </c>
      <c r="E5095" s="3" t="str">
        <f t="shared" si="237"/>
        <v/>
      </c>
      <c r="F5095" s="5">
        <v>58.183</v>
      </c>
      <c r="G5095" s="3">
        <f t="shared" si="238"/>
        <v>0.10740250588659928</v>
      </c>
      <c r="H5095" s="5">
        <v>791.47500000000002</v>
      </c>
      <c r="I5095" s="5">
        <v>199.45401000000001</v>
      </c>
      <c r="J5095" s="3">
        <f t="shared" si="239"/>
        <v>-0.7479970813986544</v>
      </c>
    </row>
    <row r="5096" spans="1:10" x14ac:dyDescent="0.25">
      <c r="A5096" s="6" t="s">
        <v>195</v>
      </c>
      <c r="B5096" s="6" t="s">
        <v>25</v>
      </c>
      <c r="C5096" s="5">
        <v>17.91675</v>
      </c>
      <c r="D5096" s="5">
        <v>0</v>
      </c>
      <c r="E5096" s="3">
        <f t="shared" si="237"/>
        <v>-1</v>
      </c>
      <c r="F5096" s="5">
        <v>0</v>
      </c>
      <c r="G5096" s="3" t="str">
        <f t="shared" si="238"/>
        <v/>
      </c>
      <c r="H5096" s="5">
        <v>60.928780000000003</v>
      </c>
      <c r="I5096" s="5">
        <v>70.572119999999998</v>
      </c>
      <c r="J5096" s="3">
        <f t="shared" si="239"/>
        <v>0.15827233041593791</v>
      </c>
    </row>
    <row r="5097" spans="1:10" x14ac:dyDescent="0.25">
      <c r="A5097" s="6" t="s">
        <v>195</v>
      </c>
      <c r="B5097" s="6" t="s">
        <v>24</v>
      </c>
      <c r="C5097" s="5">
        <v>59.800840000000001</v>
      </c>
      <c r="D5097" s="5">
        <v>102.27584</v>
      </c>
      <c r="E5097" s="3">
        <f t="shared" si="237"/>
        <v>0.71027430383921031</v>
      </c>
      <c r="F5097" s="5">
        <v>41.314900000000002</v>
      </c>
      <c r="G5097" s="3">
        <f t="shared" si="238"/>
        <v>1.4755194857061253</v>
      </c>
      <c r="H5097" s="5">
        <v>796.71482000000003</v>
      </c>
      <c r="I5097" s="5">
        <v>618.59793000000002</v>
      </c>
      <c r="J5097" s="3">
        <f t="shared" si="239"/>
        <v>-0.22356417318809263</v>
      </c>
    </row>
    <row r="5098" spans="1:10" x14ac:dyDescent="0.25">
      <c r="A5098" s="6" t="s">
        <v>195</v>
      </c>
      <c r="B5098" s="6" t="s">
        <v>64</v>
      </c>
      <c r="C5098" s="5">
        <v>0</v>
      </c>
      <c r="D5098" s="5">
        <v>127.87602</v>
      </c>
      <c r="E5098" s="3" t="str">
        <f t="shared" si="237"/>
        <v/>
      </c>
      <c r="F5098" s="5">
        <v>129.96378999999999</v>
      </c>
      <c r="G5098" s="3">
        <f t="shared" si="238"/>
        <v>-1.6064243740506412E-2</v>
      </c>
      <c r="H5098" s="5">
        <v>70.169240000000002</v>
      </c>
      <c r="I5098" s="5">
        <v>983.66938000000005</v>
      </c>
      <c r="J5098" s="3">
        <f t="shared" si="239"/>
        <v>13.018526921482975</v>
      </c>
    </row>
    <row r="5099" spans="1:10" x14ac:dyDescent="0.25">
      <c r="A5099" s="6" t="s">
        <v>195</v>
      </c>
      <c r="B5099" s="6" t="s">
        <v>62</v>
      </c>
      <c r="C5099" s="5">
        <v>0</v>
      </c>
      <c r="D5099" s="5">
        <v>0</v>
      </c>
      <c r="E5099" s="3" t="str">
        <f t="shared" si="237"/>
        <v/>
      </c>
      <c r="F5099" s="5">
        <v>0</v>
      </c>
      <c r="G5099" s="3" t="str">
        <f t="shared" si="238"/>
        <v/>
      </c>
      <c r="H5099" s="5">
        <v>114.8</v>
      </c>
      <c r="I5099" s="5">
        <v>0</v>
      </c>
      <c r="J5099" s="3">
        <f t="shared" si="239"/>
        <v>-1</v>
      </c>
    </row>
    <row r="5100" spans="1:10" x14ac:dyDescent="0.25">
      <c r="A5100" s="6" t="s">
        <v>195</v>
      </c>
      <c r="B5100" s="6" t="s">
        <v>60</v>
      </c>
      <c r="C5100" s="5">
        <v>0</v>
      </c>
      <c r="D5100" s="5">
        <v>0</v>
      </c>
      <c r="E5100" s="3" t="str">
        <f t="shared" si="237"/>
        <v/>
      </c>
      <c r="F5100" s="5">
        <v>0</v>
      </c>
      <c r="G5100" s="3" t="str">
        <f t="shared" si="238"/>
        <v/>
      </c>
      <c r="H5100" s="5">
        <v>0</v>
      </c>
      <c r="I5100" s="5">
        <v>62.244</v>
      </c>
      <c r="J5100" s="3" t="str">
        <f t="shared" si="239"/>
        <v/>
      </c>
    </row>
    <row r="5101" spans="1:10" x14ac:dyDescent="0.25">
      <c r="A5101" s="6" t="s">
        <v>195</v>
      </c>
      <c r="B5101" s="6" t="s">
        <v>23</v>
      </c>
      <c r="C5101" s="5">
        <v>0</v>
      </c>
      <c r="D5101" s="5">
        <v>0</v>
      </c>
      <c r="E5101" s="3" t="str">
        <f t="shared" si="237"/>
        <v/>
      </c>
      <c r="F5101" s="5">
        <v>0</v>
      </c>
      <c r="G5101" s="3" t="str">
        <f t="shared" si="238"/>
        <v/>
      </c>
      <c r="H5101" s="5">
        <v>96.068849999999998</v>
      </c>
      <c r="I5101" s="5">
        <v>0</v>
      </c>
      <c r="J5101" s="3">
        <f t="shared" si="239"/>
        <v>-1</v>
      </c>
    </row>
    <row r="5102" spans="1:10" x14ac:dyDescent="0.25">
      <c r="A5102" s="6" t="s">
        <v>195</v>
      </c>
      <c r="B5102" s="6" t="s">
        <v>22</v>
      </c>
      <c r="C5102" s="5">
        <v>1558.5604900000001</v>
      </c>
      <c r="D5102" s="5">
        <v>922.00652000000002</v>
      </c>
      <c r="E5102" s="3">
        <f t="shared" si="237"/>
        <v>-0.40842429542147574</v>
      </c>
      <c r="F5102" s="5">
        <v>1352.51532</v>
      </c>
      <c r="G5102" s="3">
        <f t="shared" si="238"/>
        <v>-0.3183023464754543</v>
      </c>
      <c r="H5102" s="5">
        <v>14688.356889999999</v>
      </c>
      <c r="I5102" s="5">
        <v>10051.4223</v>
      </c>
      <c r="J5102" s="3">
        <f t="shared" si="239"/>
        <v>-0.31568776716998737</v>
      </c>
    </row>
    <row r="5103" spans="1:10" x14ac:dyDescent="0.25">
      <c r="A5103" s="6" t="s">
        <v>195</v>
      </c>
      <c r="B5103" s="6" t="s">
        <v>21</v>
      </c>
      <c r="C5103" s="5">
        <v>38.1</v>
      </c>
      <c r="D5103" s="5">
        <v>0</v>
      </c>
      <c r="E5103" s="3">
        <f t="shared" si="237"/>
        <v>-1</v>
      </c>
      <c r="F5103" s="5">
        <v>11.776949999999999</v>
      </c>
      <c r="G5103" s="3">
        <f t="shared" si="238"/>
        <v>-1</v>
      </c>
      <c r="H5103" s="5">
        <v>250.45656</v>
      </c>
      <c r="I5103" s="5">
        <v>214.28151</v>
      </c>
      <c r="J5103" s="3">
        <f t="shared" si="239"/>
        <v>-0.14443642442425941</v>
      </c>
    </row>
    <row r="5104" spans="1:10" x14ac:dyDescent="0.25">
      <c r="A5104" s="6" t="s">
        <v>195</v>
      </c>
      <c r="B5104" s="6" t="s">
        <v>59</v>
      </c>
      <c r="C5104" s="5">
        <v>0</v>
      </c>
      <c r="D5104" s="5">
        <v>0</v>
      </c>
      <c r="E5104" s="3" t="str">
        <f t="shared" si="237"/>
        <v/>
      </c>
      <c r="F5104" s="5">
        <v>0</v>
      </c>
      <c r="G5104" s="3" t="str">
        <f t="shared" si="238"/>
        <v/>
      </c>
      <c r="H5104" s="5">
        <v>0</v>
      </c>
      <c r="I5104" s="5">
        <v>10.074999999999999</v>
      </c>
      <c r="J5104" s="3" t="str">
        <f t="shared" si="239"/>
        <v/>
      </c>
    </row>
    <row r="5105" spans="1:10" x14ac:dyDescent="0.25">
      <c r="A5105" s="6" t="s">
        <v>195</v>
      </c>
      <c r="B5105" s="6" t="s">
        <v>20</v>
      </c>
      <c r="C5105" s="5">
        <v>3914.73731</v>
      </c>
      <c r="D5105" s="5">
        <v>4524.1873800000003</v>
      </c>
      <c r="E5105" s="3">
        <f t="shared" si="237"/>
        <v>0.15568096189830949</v>
      </c>
      <c r="F5105" s="5">
        <v>5931.80548</v>
      </c>
      <c r="G5105" s="3">
        <f t="shared" si="238"/>
        <v>-0.23730011119649863</v>
      </c>
      <c r="H5105" s="5">
        <v>29659.697370000002</v>
      </c>
      <c r="I5105" s="5">
        <v>51287.946980000001</v>
      </c>
      <c r="J5105" s="3">
        <f t="shared" si="239"/>
        <v>0.7292134285859706</v>
      </c>
    </row>
    <row r="5106" spans="1:10" x14ac:dyDescent="0.25">
      <c r="A5106" s="6" t="s">
        <v>195</v>
      </c>
      <c r="B5106" s="6" t="s">
        <v>19</v>
      </c>
      <c r="C5106" s="5">
        <v>267.18099999999998</v>
      </c>
      <c r="D5106" s="5">
        <v>1568.68094</v>
      </c>
      <c r="E5106" s="3">
        <f t="shared" si="237"/>
        <v>4.8712293913115081</v>
      </c>
      <c r="F5106" s="5">
        <v>1538.44578</v>
      </c>
      <c r="G5106" s="3">
        <f t="shared" si="238"/>
        <v>1.9653055306245504E-2</v>
      </c>
      <c r="H5106" s="5">
        <v>11921.646860000001</v>
      </c>
      <c r="I5106" s="5">
        <v>13270.313459999999</v>
      </c>
      <c r="J5106" s="3">
        <f t="shared" si="239"/>
        <v>0.11312754150813675</v>
      </c>
    </row>
    <row r="5107" spans="1:10" x14ac:dyDescent="0.25">
      <c r="A5107" s="6" t="s">
        <v>195</v>
      </c>
      <c r="B5107" s="6" t="s">
        <v>58</v>
      </c>
      <c r="C5107" s="5">
        <v>95.00676</v>
      </c>
      <c r="D5107" s="5">
        <v>38.012</v>
      </c>
      <c r="E5107" s="3">
        <f t="shared" si="237"/>
        <v>-0.59990215433091287</v>
      </c>
      <c r="F5107" s="5">
        <v>0</v>
      </c>
      <c r="G5107" s="3" t="str">
        <f t="shared" si="238"/>
        <v/>
      </c>
      <c r="H5107" s="5">
        <v>456.49975999999998</v>
      </c>
      <c r="I5107" s="5">
        <v>364.74851999999998</v>
      </c>
      <c r="J5107" s="3">
        <f t="shared" si="239"/>
        <v>-0.20098858321415114</v>
      </c>
    </row>
    <row r="5108" spans="1:10" x14ac:dyDescent="0.25">
      <c r="A5108" s="6" t="s">
        <v>195</v>
      </c>
      <c r="B5108" s="6" t="s">
        <v>18</v>
      </c>
      <c r="C5108" s="5">
        <v>34.363199999999999</v>
      </c>
      <c r="D5108" s="5">
        <v>16.427499999999998</v>
      </c>
      <c r="E5108" s="3">
        <f t="shared" si="237"/>
        <v>-0.521944987661219</v>
      </c>
      <c r="F5108" s="5">
        <v>44.28275</v>
      </c>
      <c r="G5108" s="3">
        <f t="shared" si="238"/>
        <v>-0.62903162066493157</v>
      </c>
      <c r="H5108" s="5">
        <v>647.26880000000006</v>
      </c>
      <c r="I5108" s="5">
        <v>288.61219999999997</v>
      </c>
      <c r="J5108" s="3">
        <f t="shared" si="239"/>
        <v>-0.55410765975434018</v>
      </c>
    </row>
    <row r="5109" spans="1:10" x14ac:dyDescent="0.25">
      <c r="A5109" s="6" t="s">
        <v>195</v>
      </c>
      <c r="B5109" s="6" t="s">
        <v>16</v>
      </c>
      <c r="C5109" s="5">
        <v>211.00649999999999</v>
      </c>
      <c r="D5109" s="5">
        <v>70.589340000000007</v>
      </c>
      <c r="E5109" s="3">
        <f t="shared" si="237"/>
        <v>-0.66546367055043321</v>
      </c>
      <c r="F5109" s="5">
        <v>181.7885</v>
      </c>
      <c r="G5109" s="3">
        <f t="shared" si="238"/>
        <v>-0.61169523924780722</v>
      </c>
      <c r="H5109" s="5">
        <v>1093.6595400000001</v>
      </c>
      <c r="I5109" s="5">
        <v>1126.39948</v>
      </c>
      <c r="J5109" s="3">
        <f t="shared" si="239"/>
        <v>2.9936135335133507E-2</v>
      </c>
    </row>
    <row r="5110" spans="1:10" x14ac:dyDescent="0.25">
      <c r="A5110" s="6" t="s">
        <v>195</v>
      </c>
      <c r="B5110" s="6" t="s">
        <v>15</v>
      </c>
      <c r="C5110" s="5">
        <v>0</v>
      </c>
      <c r="D5110" s="5">
        <v>91.5</v>
      </c>
      <c r="E5110" s="3" t="str">
        <f t="shared" si="237"/>
        <v/>
      </c>
      <c r="F5110" s="5">
        <v>0</v>
      </c>
      <c r="G5110" s="3" t="str">
        <f t="shared" si="238"/>
        <v/>
      </c>
      <c r="H5110" s="5">
        <v>0</v>
      </c>
      <c r="I5110" s="5">
        <v>91.5</v>
      </c>
      <c r="J5110" s="3" t="str">
        <f t="shared" si="239"/>
        <v/>
      </c>
    </row>
    <row r="5111" spans="1:10" x14ac:dyDescent="0.25">
      <c r="A5111" s="6" t="s">
        <v>195</v>
      </c>
      <c r="B5111" s="6" t="s">
        <v>14</v>
      </c>
      <c r="C5111" s="5">
        <v>0</v>
      </c>
      <c r="D5111" s="5">
        <v>0</v>
      </c>
      <c r="E5111" s="3" t="str">
        <f t="shared" si="237"/>
        <v/>
      </c>
      <c r="F5111" s="5">
        <v>0</v>
      </c>
      <c r="G5111" s="3" t="str">
        <f t="shared" si="238"/>
        <v/>
      </c>
      <c r="H5111" s="5">
        <v>0</v>
      </c>
      <c r="I5111" s="5">
        <v>64.427760000000006</v>
      </c>
      <c r="J5111" s="3" t="str">
        <f t="shared" si="239"/>
        <v/>
      </c>
    </row>
    <row r="5112" spans="1:10" x14ac:dyDescent="0.25">
      <c r="A5112" s="6" t="s">
        <v>195</v>
      </c>
      <c r="B5112" s="6" t="s">
        <v>55</v>
      </c>
      <c r="C5112" s="5">
        <v>0</v>
      </c>
      <c r="D5112" s="5">
        <v>0</v>
      </c>
      <c r="E5112" s="3" t="str">
        <f t="shared" si="237"/>
        <v/>
      </c>
      <c r="F5112" s="5">
        <v>0</v>
      </c>
      <c r="G5112" s="3" t="str">
        <f t="shared" si="238"/>
        <v/>
      </c>
      <c r="H5112" s="5">
        <v>25.307200000000002</v>
      </c>
      <c r="I5112" s="5">
        <v>0</v>
      </c>
      <c r="J5112" s="3">
        <f t="shared" si="239"/>
        <v>-1</v>
      </c>
    </row>
    <row r="5113" spans="1:10" x14ac:dyDescent="0.25">
      <c r="A5113" s="6" t="s">
        <v>195</v>
      </c>
      <c r="B5113" s="6" t="s">
        <v>13</v>
      </c>
      <c r="C5113" s="5">
        <v>0</v>
      </c>
      <c r="D5113" s="5">
        <v>3.0559500000000002</v>
      </c>
      <c r="E5113" s="3" t="str">
        <f t="shared" si="237"/>
        <v/>
      </c>
      <c r="F5113" s="5">
        <v>149.90593000000001</v>
      </c>
      <c r="G5113" s="3">
        <f t="shared" si="238"/>
        <v>-0.97961421539494797</v>
      </c>
      <c r="H5113" s="5">
        <v>782.86945000000003</v>
      </c>
      <c r="I5113" s="5">
        <v>1442.8288600000001</v>
      </c>
      <c r="J5113" s="3">
        <f t="shared" si="239"/>
        <v>0.8430005922443391</v>
      </c>
    </row>
    <row r="5114" spans="1:10" x14ac:dyDescent="0.25">
      <c r="A5114" s="6" t="s">
        <v>195</v>
      </c>
      <c r="B5114" s="6" t="s">
        <v>12</v>
      </c>
      <c r="C5114" s="5">
        <v>61.179000000000002</v>
      </c>
      <c r="D5114" s="5">
        <v>40.494459999999997</v>
      </c>
      <c r="E5114" s="3">
        <f t="shared" si="237"/>
        <v>-0.33809869399630599</v>
      </c>
      <c r="F5114" s="5">
        <v>36.5</v>
      </c>
      <c r="G5114" s="3">
        <f t="shared" si="238"/>
        <v>0.1094372602739726</v>
      </c>
      <c r="H5114" s="5">
        <v>879.62692000000004</v>
      </c>
      <c r="I5114" s="5">
        <v>440.74371000000002</v>
      </c>
      <c r="J5114" s="3">
        <f t="shared" si="239"/>
        <v>-0.49894244937387777</v>
      </c>
    </row>
    <row r="5115" spans="1:10" x14ac:dyDescent="0.25">
      <c r="A5115" s="6" t="s">
        <v>195</v>
      </c>
      <c r="B5115" s="6" t="s">
        <v>11</v>
      </c>
      <c r="C5115" s="5">
        <v>0</v>
      </c>
      <c r="D5115" s="5">
        <v>0</v>
      </c>
      <c r="E5115" s="3" t="str">
        <f t="shared" si="237"/>
        <v/>
      </c>
      <c r="F5115" s="5">
        <v>0</v>
      </c>
      <c r="G5115" s="3" t="str">
        <f t="shared" si="238"/>
        <v/>
      </c>
      <c r="H5115" s="5">
        <v>90.763300000000001</v>
      </c>
      <c r="I5115" s="5">
        <v>11.206049999999999</v>
      </c>
      <c r="J5115" s="3">
        <f t="shared" si="239"/>
        <v>-0.87653544990100629</v>
      </c>
    </row>
    <row r="5116" spans="1:10" x14ac:dyDescent="0.25">
      <c r="A5116" s="6" t="s">
        <v>195</v>
      </c>
      <c r="B5116" s="6" t="s">
        <v>10</v>
      </c>
      <c r="C5116" s="5">
        <v>0</v>
      </c>
      <c r="D5116" s="5">
        <v>0</v>
      </c>
      <c r="E5116" s="3" t="str">
        <f t="shared" si="237"/>
        <v/>
      </c>
      <c r="F5116" s="5">
        <v>0</v>
      </c>
      <c r="G5116" s="3" t="str">
        <f t="shared" si="238"/>
        <v/>
      </c>
      <c r="H5116" s="5">
        <v>81.506129999999999</v>
      </c>
      <c r="I5116" s="5">
        <v>1185.39867</v>
      </c>
      <c r="J5116" s="3">
        <f t="shared" si="239"/>
        <v>13.543675058550811</v>
      </c>
    </row>
    <row r="5117" spans="1:10" x14ac:dyDescent="0.25">
      <c r="A5117" s="6" t="s">
        <v>195</v>
      </c>
      <c r="B5117" s="6" t="s">
        <v>9</v>
      </c>
      <c r="C5117" s="5">
        <v>64.108940000000004</v>
      </c>
      <c r="D5117" s="5">
        <v>0</v>
      </c>
      <c r="E5117" s="3">
        <f t="shared" si="237"/>
        <v>-1</v>
      </c>
      <c r="F5117" s="5">
        <v>112.73092</v>
      </c>
      <c r="G5117" s="3">
        <f t="shared" si="238"/>
        <v>-1</v>
      </c>
      <c r="H5117" s="5">
        <v>364.48023999999998</v>
      </c>
      <c r="I5117" s="5">
        <v>1139.4338399999999</v>
      </c>
      <c r="J5117" s="3">
        <f t="shared" si="239"/>
        <v>2.1261882399989638</v>
      </c>
    </row>
    <row r="5118" spans="1:10" x14ac:dyDescent="0.25">
      <c r="A5118" s="6" t="s">
        <v>195</v>
      </c>
      <c r="B5118" s="6" t="s">
        <v>8</v>
      </c>
      <c r="C5118" s="5">
        <v>157.44999999999999</v>
      </c>
      <c r="D5118" s="5">
        <v>110.47199999999999</v>
      </c>
      <c r="E5118" s="3">
        <f t="shared" si="237"/>
        <v>-0.29836773578913944</v>
      </c>
      <c r="F5118" s="5">
        <v>38.374000000000002</v>
      </c>
      <c r="G5118" s="3">
        <f t="shared" si="238"/>
        <v>1.8788242038880489</v>
      </c>
      <c r="H5118" s="5">
        <v>1236.10276</v>
      </c>
      <c r="I5118" s="5">
        <v>815.32249000000002</v>
      </c>
      <c r="J5118" s="3">
        <f t="shared" si="239"/>
        <v>-0.34040881034842119</v>
      </c>
    </row>
    <row r="5119" spans="1:10" x14ac:dyDescent="0.25">
      <c r="A5119" s="6" t="s">
        <v>195</v>
      </c>
      <c r="B5119" s="6" t="s">
        <v>35</v>
      </c>
      <c r="C5119" s="5">
        <v>0</v>
      </c>
      <c r="D5119" s="5">
        <v>0</v>
      </c>
      <c r="E5119" s="3" t="str">
        <f t="shared" si="237"/>
        <v/>
      </c>
      <c r="F5119" s="5">
        <v>0</v>
      </c>
      <c r="G5119" s="3" t="str">
        <f t="shared" si="238"/>
        <v/>
      </c>
      <c r="H5119" s="5">
        <v>0</v>
      </c>
      <c r="I5119" s="5">
        <v>47.400120000000001</v>
      </c>
      <c r="J5119" s="3" t="str">
        <f t="shared" si="239"/>
        <v/>
      </c>
    </row>
    <row r="5120" spans="1:10" x14ac:dyDescent="0.25">
      <c r="A5120" s="6" t="s">
        <v>195</v>
      </c>
      <c r="B5120" s="6" t="s">
        <v>53</v>
      </c>
      <c r="C5120" s="5">
        <v>0</v>
      </c>
      <c r="D5120" s="5">
        <v>0</v>
      </c>
      <c r="E5120" s="3" t="str">
        <f t="shared" si="237"/>
        <v/>
      </c>
      <c r="F5120" s="5">
        <v>0</v>
      </c>
      <c r="G5120" s="3" t="str">
        <f t="shared" si="238"/>
        <v/>
      </c>
      <c r="H5120" s="5">
        <v>0</v>
      </c>
      <c r="I5120" s="5">
        <v>286.09858000000003</v>
      </c>
      <c r="J5120" s="3" t="str">
        <f t="shared" si="239"/>
        <v/>
      </c>
    </row>
    <row r="5121" spans="1:10" x14ac:dyDescent="0.25">
      <c r="A5121" s="6" t="s">
        <v>195</v>
      </c>
      <c r="B5121" s="6" t="s">
        <v>52</v>
      </c>
      <c r="C5121" s="5">
        <v>23.5</v>
      </c>
      <c r="D5121" s="5">
        <v>35.049999999999997</v>
      </c>
      <c r="E5121" s="3">
        <f t="shared" si="237"/>
        <v>0.49148936170212765</v>
      </c>
      <c r="F5121" s="5">
        <v>0</v>
      </c>
      <c r="G5121" s="3" t="str">
        <f t="shared" si="238"/>
        <v/>
      </c>
      <c r="H5121" s="5">
        <v>41.76</v>
      </c>
      <c r="I5121" s="5">
        <v>105.15</v>
      </c>
      <c r="J5121" s="3">
        <f t="shared" si="239"/>
        <v>1.5179597701149428</v>
      </c>
    </row>
    <row r="5122" spans="1:10" x14ac:dyDescent="0.25">
      <c r="A5122" s="6" t="s">
        <v>195</v>
      </c>
      <c r="B5122" s="6" t="s">
        <v>7</v>
      </c>
      <c r="C5122" s="5">
        <v>0</v>
      </c>
      <c r="D5122" s="5">
        <v>0</v>
      </c>
      <c r="E5122" s="3" t="str">
        <f t="shared" si="237"/>
        <v/>
      </c>
      <c r="F5122" s="5">
        <v>71.115560000000002</v>
      </c>
      <c r="G5122" s="3">
        <f t="shared" si="238"/>
        <v>-1</v>
      </c>
      <c r="H5122" s="5">
        <v>0</v>
      </c>
      <c r="I5122" s="5">
        <v>91.338999999999999</v>
      </c>
      <c r="J5122" s="3" t="str">
        <f t="shared" si="239"/>
        <v/>
      </c>
    </row>
    <row r="5123" spans="1:10" x14ac:dyDescent="0.25">
      <c r="A5123" s="6" t="s">
        <v>195</v>
      </c>
      <c r="B5123" s="6" t="s">
        <v>33</v>
      </c>
      <c r="C5123" s="5">
        <v>0</v>
      </c>
      <c r="D5123" s="5">
        <v>6.2358500000000001</v>
      </c>
      <c r="E5123" s="3" t="str">
        <f t="shared" si="237"/>
        <v/>
      </c>
      <c r="F5123" s="5">
        <v>118.26439000000001</v>
      </c>
      <c r="G5123" s="3">
        <f t="shared" si="238"/>
        <v>-0.94727195565799649</v>
      </c>
      <c r="H5123" s="5">
        <v>0</v>
      </c>
      <c r="I5123" s="5">
        <v>396.28955999999999</v>
      </c>
      <c r="J5123" s="3" t="str">
        <f t="shared" si="239"/>
        <v/>
      </c>
    </row>
    <row r="5124" spans="1:10" x14ac:dyDescent="0.25">
      <c r="A5124" s="6" t="s">
        <v>195</v>
      </c>
      <c r="B5124" s="6" t="s">
        <v>6</v>
      </c>
      <c r="C5124" s="5">
        <v>0</v>
      </c>
      <c r="D5124" s="5">
        <v>0</v>
      </c>
      <c r="E5124" s="3" t="str">
        <f t="shared" si="237"/>
        <v/>
      </c>
      <c r="F5124" s="5">
        <v>0</v>
      </c>
      <c r="G5124" s="3" t="str">
        <f t="shared" si="238"/>
        <v/>
      </c>
      <c r="H5124" s="5">
        <v>258.32551000000001</v>
      </c>
      <c r="I5124" s="5">
        <v>16.012</v>
      </c>
      <c r="J5124" s="3">
        <f t="shared" si="239"/>
        <v>-0.9380161874063464</v>
      </c>
    </row>
    <row r="5125" spans="1:10" x14ac:dyDescent="0.25">
      <c r="A5125" s="6" t="s">
        <v>195</v>
      </c>
      <c r="B5125" s="6" t="s">
        <v>5</v>
      </c>
      <c r="C5125" s="5">
        <v>0</v>
      </c>
      <c r="D5125" s="5">
        <v>10.71349</v>
      </c>
      <c r="E5125" s="3" t="str">
        <f t="shared" ref="E5125:E5188" si="240">IF(C5125=0,"",(D5125/C5125-1))</f>
        <v/>
      </c>
      <c r="F5125" s="5">
        <v>20.16</v>
      </c>
      <c r="G5125" s="3">
        <f t="shared" ref="G5125:G5188" si="241">IF(F5125=0,"",(D5125/F5125-1))</f>
        <v>-0.46857688492063487</v>
      </c>
      <c r="H5125" s="5">
        <v>549.51570000000004</v>
      </c>
      <c r="I5125" s="5">
        <v>178.32821999999999</v>
      </c>
      <c r="J5125" s="3">
        <f t="shared" ref="J5125:J5188" si="242">IF(H5125=0,"",(I5125/H5125-1))</f>
        <v>-0.67548111910178366</v>
      </c>
    </row>
    <row r="5126" spans="1:10" x14ac:dyDescent="0.25">
      <c r="A5126" s="6" t="s">
        <v>195</v>
      </c>
      <c r="B5126" s="6" t="s">
        <v>4</v>
      </c>
      <c r="C5126" s="5">
        <v>0</v>
      </c>
      <c r="D5126" s="5">
        <v>0</v>
      </c>
      <c r="E5126" s="3" t="str">
        <f t="shared" si="240"/>
        <v/>
      </c>
      <c r="F5126" s="5">
        <v>0</v>
      </c>
      <c r="G5126" s="3" t="str">
        <f t="shared" si="241"/>
        <v/>
      </c>
      <c r="H5126" s="5">
        <v>31.62096</v>
      </c>
      <c r="I5126" s="5">
        <v>0</v>
      </c>
      <c r="J5126" s="3">
        <f t="shared" si="242"/>
        <v>-1</v>
      </c>
    </row>
    <row r="5127" spans="1:10" x14ac:dyDescent="0.25">
      <c r="A5127" s="6" t="s">
        <v>195</v>
      </c>
      <c r="B5127" s="6" t="s">
        <v>77</v>
      </c>
      <c r="C5127" s="5">
        <v>0</v>
      </c>
      <c r="D5127" s="5">
        <v>0</v>
      </c>
      <c r="E5127" s="3" t="str">
        <f t="shared" si="240"/>
        <v/>
      </c>
      <c r="F5127" s="5">
        <v>13.21663</v>
      </c>
      <c r="G5127" s="3">
        <f t="shared" si="241"/>
        <v>-1</v>
      </c>
      <c r="H5127" s="5">
        <v>0</v>
      </c>
      <c r="I5127" s="5">
        <v>13.21663</v>
      </c>
      <c r="J5127" s="3" t="str">
        <f t="shared" si="242"/>
        <v/>
      </c>
    </row>
    <row r="5128" spans="1:10" x14ac:dyDescent="0.25">
      <c r="A5128" s="6" t="s">
        <v>195</v>
      </c>
      <c r="B5128" s="6" t="s">
        <v>3</v>
      </c>
      <c r="C5128" s="5">
        <v>77.19</v>
      </c>
      <c r="D5128" s="5">
        <v>363.01546000000002</v>
      </c>
      <c r="E5128" s="3">
        <f t="shared" si="240"/>
        <v>3.7028819795310275</v>
      </c>
      <c r="F5128" s="5">
        <v>3.4459499999999998</v>
      </c>
      <c r="G5128" s="3">
        <f t="shared" si="241"/>
        <v>104.34553896603259</v>
      </c>
      <c r="H5128" s="5">
        <v>210.34151</v>
      </c>
      <c r="I5128" s="5">
        <v>956.43516</v>
      </c>
      <c r="J5128" s="3">
        <f t="shared" si="242"/>
        <v>3.5470585430331845</v>
      </c>
    </row>
    <row r="5129" spans="1:10" x14ac:dyDescent="0.25">
      <c r="A5129" s="6" t="s">
        <v>195</v>
      </c>
      <c r="B5129" s="6" t="s">
        <v>32</v>
      </c>
      <c r="C5129" s="5">
        <v>0</v>
      </c>
      <c r="D5129" s="5">
        <v>0</v>
      </c>
      <c r="E5129" s="3" t="str">
        <f t="shared" si="240"/>
        <v/>
      </c>
      <c r="F5129" s="5">
        <v>0</v>
      </c>
      <c r="G5129" s="3" t="str">
        <f t="shared" si="241"/>
        <v/>
      </c>
      <c r="H5129" s="5">
        <v>127.82</v>
      </c>
      <c r="I5129" s="5">
        <v>56.066200000000002</v>
      </c>
      <c r="J5129" s="3">
        <f t="shared" si="242"/>
        <v>-0.56136598341417621</v>
      </c>
    </row>
    <row r="5130" spans="1:10" x14ac:dyDescent="0.25">
      <c r="A5130" s="6" t="s">
        <v>195</v>
      </c>
      <c r="B5130" s="6" t="s">
        <v>2</v>
      </c>
      <c r="C5130" s="5">
        <v>11.62011</v>
      </c>
      <c r="D5130" s="5">
        <v>0</v>
      </c>
      <c r="E5130" s="3">
        <f t="shared" si="240"/>
        <v>-1</v>
      </c>
      <c r="F5130" s="5">
        <v>0</v>
      </c>
      <c r="G5130" s="3" t="str">
        <f t="shared" si="241"/>
        <v/>
      </c>
      <c r="H5130" s="5">
        <v>78.670469999999995</v>
      </c>
      <c r="I5130" s="5">
        <v>260.48912000000001</v>
      </c>
      <c r="J5130" s="3">
        <f t="shared" si="242"/>
        <v>2.3111422875699108</v>
      </c>
    </row>
    <row r="5131" spans="1:10" x14ac:dyDescent="0.25">
      <c r="A5131" s="6" t="s">
        <v>195</v>
      </c>
      <c r="B5131" s="6" t="s">
        <v>46</v>
      </c>
      <c r="C5131" s="5">
        <v>0</v>
      </c>
      <c r="D5131" s="5">
        <v>3.3751099999999998</v>
      </c>
      <c r="E5131" s="3" t="str">
        <f t="shared" si="240"/>
        <v/>
      </c>
      <c r="F5131" s="5">
        <v>0</v>
      </c>
      <c r="G5131" s="3" t="str">
        <f t="shared" si="241"/>
        <v/>
      </c>
      <c r="H5131" s="5">
        <v>0</v>
      </c>
      <c r="I5131" s="5">
        <v>10.345890000000001</v>
      </c>
      <c r="J5131" s="3" t="str">
        <f t="shared" si="242"/>
        <v/>
      </c>
    </row>
    <row r="5132" spans="1:10" x14ac:dyDescent="0.25">
      <c r="A5132" s="6" t="s">
        <v>195</v>
      </c>
      <c r="B5132" s="6" t="s">
        <v>44</v>
      </c>
      <c r="C5132" s="5">
        <v>0</v>
      </c>
      <c r="D5132" s="5">
        <v>142.892</v>
      </c>
      <c r="E5132" s="3" t="str">
        <f t="shared" si="240"/>
        <v/>
      </c>
      <c r="F5132" s="5">
        <v>0</v>
      </c>
      <c r="G5132" s="3" t="str">
        <f t="shared" si="241"/>
        <v/>
      </c>
      <c r="H5132" s="5">
        <v>0</v>
      </c>
      <c r="I5132" s="5">
        <v>142.892</v>
      </c>
      <c r="J5132" s="3" t="str">
        <f t="shared" si="242"/>
        <v/>
      </c>
    </row>
    <row r="5133" spans="1:10" x14ac:dyDescent="0.25">
      <c r="A5133" s="6" t="s">
        <v>195</v>
      </c>
      <c r="B5133" s="6" t="s">
        <v>0</v>
      </c>
      <c r="C5133" s="5">
        <v>7692.33392</v>
      </c>
      <c r="D5133" s="5">
        <v>9202.8469100000002</v>
      </c>
      <c r="E5133" s="3">
        <f t="shared" si="240"/>
        <v>0.19636601917042107</v>
      </c>
      <c r="F5133" s="5">
        <v>11612.24224</v>
      </c>
      <c r="G5133" s="3">
        <f t="shared" si="241"/>
        <v>-0.20748751879292515</v>
      </c>
      <c r="H5133" s="5">
        <v>77121.865520000007</v>
      </c>
      <c r="I5133" s="5">
        <v>101726.59553999999</v>
      </c>
      <c r="J5133" s="3">
        <f t="shared" si="242"/>
        <v>0.31903701828399433</v>
      </c>
    </row>
    <row r="5134" spans="1:10" x14ac:dyDescent="0.25">
      <c r="A5134" s="6" t="s">
        <v>194</v>
      </c>
      <c r="B5134" s="6" t="s">
        <v>30</v>
      </c>
      <c r="C5134" s="5">
        <v>239.40225000000001</v>
      </c>
      <c r="D5134" s="5">
        <v>0</v>
      </c>
      <c r="E5134" s="3">
        <f t="shared" si="240"/>
        <v>-1</v>
      </c>
      <c r="F5134" s="5">
        <v>0</v>
      </c>
      <c r="G5134" s="3" t="str">
        <f t="shared" si="241"/>
        <v/>
      </c>
      <c r="H5134" s="5">
        <v>458.04214000000002</v>
      </c>
      <c r="I5134" s="5">
        <v>158.14448999999999</v>
      </c>
      <c r="J5134" s="3">
        <f t="shared" si="242"/>
        <v>-0.65473812082006255</v>
      </c>
    </row>
    <row r="5135" spans="1:10" x14ac:dyDescent="0.25">
      <c r="A5135" s="6" t="s">
        <v>194</v>
      </c>
      <c r="B5135" s="6" t="s">
        <v>42</v>
      </c>
      <c r="C5135" s="5">
        <v>20.340949999999999</v>
      </c>
      <c r="D5135" s="5">
        <v>117</v>
      </c>
      <c r="E5135" s="3">
        <f t="shared" si="240"/>
        <v>4.7519437391075643</v>
      </c>
      <c r="F5135" s="5">
        <v>29.9</v>
      </c>
      <c r="G5135" s="3">
        <f t="shared" si="241"/>
        <v>2.9130434782608696</v>
      </c>
      <c r="H5135" s="5">
        <v>1833.1909499999999</v>
      </c>
      <c r="I5135" s="5">
        <v>809.3</v>
      </c>
      <c r="J5135" s="3">
        <f t="shared" si="242"/>
        <v>-0.55852935014762095</v>
      </c>
    </row>
    <row r="5136" spans="1:10" x14ac:dyDescent="0.25">
      <c r="A5136" s="6" t="s">
        <v>194</v>
      </c>
      <c r="B5136" s="6" t="s">
        <v>41</v>
      </c>
      <c r="C5136" s="5">
        <v>0</v>
      </c>
      <c r="D5136" s="5">
        <v>0</v>
      </c>
      <c r="E5136" s="3" t="str">
        <f t="shared" si="240"/>
        <v/>
      </c>
      <c r="F5136" s="5">
        <v>0</v>
      </c>
      <c r="G5136" s="3" t="str">
        <f t="shared" si="241"/>
        <v/>
      </c>
      <c r="H5136" s="5">
        <v>0</v>
      </c>
      <c r="I5136" s="5">
        <v>38.5</v>
      </c>
      <c r="J5136" s="3" t="str">
        <f t="shared" si="242"/>
        <v/>
      </c>
    </row>
    <row r="5137" spans="1:10" x14ac:dyDescent="0.25">
      <c r="A5137" s="6" t="s">
        <v>194</v>
      </c>
      <c r="B5137" s="6" t="s">
        <v>29</v>
      </c>
      <c r="C5137" s="5">
        <v>133.0224</v>
      </c>
      <c r="D5137" s="5">
        <v>3142.7441399999998</v>
      </c>
      <c r="E5137" s="3">
        <f t="shared" si="240"/>
        <v>22.625676126727527</v>
      </c>
      <c r="F5137" s="5">
        <v>1673.85366</v>
      </c>
      <c r="G5137" s="3">
        <f t="shared" si="241"/>
        <v>0.87755011988323983</v>
      </c>
      <c r="H5137" s="5">
        <v>4896.0867799999996</v>
      </c>
      <c r="I5137" s="5">
        <v>7070.9216800000004</v>
      </c>
      <c r="J5137" s="3">
        <f t="shared" si="242"/>
        <v>0.44419860139815603</v>
      </c>
    </row>
    <row r="5138" spans="1:10" x14ac:dyDescent="0.25">
      <c r="A5138" s="6" t="s">
        <v>194</v>
      </c>
      <c r="B5138" s="6" t="s">
        <v>40</v>
      </c>
      <c r="C5138" s="5">
        <v>41.6</v>
      </c>
      <c r="D5138" s="5">
        <v>66.999920000000003</v>
      </c>
      <c r="E5138" s="3">
        <f t="shared" si="240"/>
        <v>0.61057500000000009</v>
      </c>
      <c r="F5138" s="5">
        <v>0</v>
      </c>
      <c r="G5138" s="3" t="str">
        <f t="shared" si="241"/>
        <v/>
      </c>
      <c r="H5138" s="5">
        <v>239.31102000000001</v>
      </c>
      <c r="I5138" s="5">
        <v>66.999920000000003</v>
      </c>
      <c r="J5138" s="3">
        <f t="shared" si="242"/>
        <v>-0.72002994262445585</v>
      </c>
    </row>
    <row r="5139" spans="1:10" x14ac:dyDescent="0.25">
      <c r="A5139" s="6" t="s">
        <v>194</v>
      </c>
      <c r="B5139" s="6" t="s">
        <v>28</v>
      </c>
      <c r="C5139" s="5">
        <v>0</v>
      </c>
      <c r="D5139" s="5">
        <v>0</v>
      </c>
      <c r="E5139" s="3" t="str">
        <f t="shared" si="240"/>
        <v/>
      </c>
      <c r="F5139" s="5">
        <v>0</v>
      </c>
      <c r="G5139" s="3" t="str">
        <f t="shared" si="241"/>
        <v/>
      </c>
      <c r="H5139" s="5">
        <v>3.3469600000000002</v>
      </c>
      <c r="I5139" s="5">
        <v>0</v>
      </c>
      <c r="J5139" s="3">
        <f t="shared" si="242"/>
        <v>-1</v>
      </c>
    </row>
    <row r="5140" spans="1:10" x14ac:dyDescent="0.25">
      <c r="A5140" s="6" t="s">
        <v>194</v>
      </c>
      <c r="B5140" s="6" t="s">
        <v>38</v>
      </c>
      <c r="C5140" s="5">
        <v>0</v>
      </c>
      <c r="D5140" s="5">
        <v>0</v>
      </c>
      <c r="E5140" s="3" t="str">
        <f t="shared" si="240"/>
        <v/>
      </c>
      <c r="F5140" s="5">
        <v>9.5749999999999993</v>
      </c>
      <c r="G5140" s="3">
        <f t="shared" si="241"/>
        <v>-1</v>
      </c>
      <c r="H5140" s="5">
        <v>161.51</v>
      </c>
      <c r="I5140" s="5">
        <v>44.325000000000003</v>
      </c>
      <c r="J5140" s="3">
        <f t="shared" si="242"/>
        <v>-0.725558788929478</v>
      </c>
    </row>
    <row r="5141" spans="1:10" x14ac:dyDescent="0.25">
      <c r="A5141" s="6" t="s">
        <v>194</v>
      </c>
      <c r="B5141" s="6" t="s">
        <v>68</v>
      </c>
      <c r="C5141" s="5">
        <v>0</v>
      </c>
      <c r="D5141" s="5">
        <v>0</v>
      </c>
      <c r="E5141" s="3" t="str">
        <f t="shared" si="240"/>
        <v/>
      </c>
      <c r="F5141" s="5">
        <v>0</v>
      </c>
      <c r="G5141" s="3" t="str">
        <f t="shared" si="241"/>
        <v/>
      </c>
      <c r="H5141" s="5">
        <v>0</v>
      </c>
      <c r="I5141" s="5">
        <v>117.60209999999999</v>
      </c>
      <c r="J5141" s="3" t="str">
        <f t="shared" si="242"/>
        <v/>
      </c>
    </row>
    <row r="5142" spans="1:10" x14ac:dyDescent="0.25">
      <c r="A5142" s="6" t="s">
        <v>194</v>
      </c>
      <c r="B5142" s="6" t="s">
        <v>26</v>
      </c>
      <c r="C5142" s="5">
        <v>262.57022000000001</v>
      </c>
      <c r="D5142" s="5">
        <v>1006.5851699999999</v>
      </c>
      <c r="E5142" s="3">
        <f t="shared" si="240"/>
        <v>2.8335846692743751</v>
      </c>
      <c r="F5142" s="5">
        <v>7670.8897299999999</v>
      </c>
      <c r="G5142" s="3">
        <f t="shared" si="241"/>
        <v>-0.86877856344833682</v>
      </c>
      <c r="H5142" s="5">
        <v>3953.74559</v>
      </c>
      <c r="I5142" s="5">
        <v>10748.759169999999</v>
      </c>
      <c r="J5142" s="3">
        <f t="shared" si="242"/>
        <v>1.718626913473206</v>
      </c>
    </row>
    <row r="5143" spans="1:10" x14ac:dyDescent="0.25">
      <c r="A5143" s="6" t="s">
        <v>194</v>
      </c>
      <c r="B5143" s="6" t="s">
        <v>67</v>
      </c>
      <c r="C5143" s="5">
        <v>64.778279999999995</v>
      </c>
      <c r="D5143" s="5">
        <v>0</v>
      </c>
      <c r="E5143" s="3">
        <f t="shared" si="240"/>
        <v>-1</v>
      </c>
      <c r="F5143" s="5">
        <v>0</v>
      </c>
      <c r="G5143" s="3" t="str">
        <f t="shared" si="241"/>
        <v/>
      </c>
      <c r="H5143" s="5">
        <v>64.778279999999995</v>
      </c>
      <c r="I5143" s="5">
        <v>0</v>
      </c>
      <c r="J5143" s="3">
        <f t="shared" si="242"/>
        <v>-1</v>
      </c>
    </row>
    <row r="5144" spans="1:10" x14ac:dyDescent="0.25">
      <c r="A5144" s="6" t="s">
        <v>194</v>
      </c>
      <c r="B5144" s="6" t="s">
        <v>66</v>
      </c>
      <c r="C5144" s="5">
        <v>0</v>
      </c>
      <c r="D5144" s="5">
        <v>0</v>
      </c>
      <c r="E5144" s="3" t="str">
        <f t="shared" si="240"/>
        <v/>
      </c>
      <c r="F5144" s="5">
        <v>0</v>
      </c>
      <c r="G5144" s="3" t="str">
        <f t="shared" si="241"/>
        <v/>
      </c>
      <c r="H5144" s="5">
        <v>238.13650000000001</v>
      </c>
      <c r="I5144" s="5">
        <v>236.3836</v>
      </c>
      <c r="J5144" s="3">
        <f t="shared" si="242"/>
        <v>-7.3609043552752551E-3</v>
      </c>
    </row>
    <row r="5145" spans="1:10" x14ac:dyDescent="0.25">
      <c r="A5145" s="6" t="s">
        <v>194</v>
      </c>
      <c r="B5145" s="6" t="s">
        <v>25</v>
      </c>
      <c r="C5145" s="5">
        <v>0</v>
      </c>
      <c r="D5145" s="5">
        <v>0</v>
      </c>
      <c r="E5145" s="3" t="str">
        <f t="shared" si="240"/>
        <v/>
      </c>
      <c r="F5145" s="5">
        <v>0</v>
      </c>
      <c r="G5145" s="3" t="str">
        <f t="shared" si="241"/>
        <v/>
      </c>
      <c r="H5145" s="5">
        <v>290.06042000000002</v>
      </c>
      <c r="I5145" s="5">
        <v>0</v>
      </c>
      <c r="J5145" s="3">
        <f t="shared" si="242"/>
        <v>-1</v>
      </c>
    </row>
    <row r="5146" spans="1:10" x14ac:dyDescent="0.25">
      <c r="A5146" s="6" t="s">
        <v>194</v>
      </c>
      <c r="B5146" s="6" t="s">
        <v>24</v>
      </c>
      <c r="C5146" s="5">
        <v>92.051839999999999</v>
      </c>
      <c r="D5146" s="5">
        <v>31.62696</v>
      </c>
      <c r="E5146" s="3">
        <f t="shared" si="240"/>
        <v>-0.65642229422030018</v>
      </c>
      <c r="F5146" s="5">
        <v>53.823259999999998</v>
      </c>
      <c r="G5146" s="3">
        <f t="shared" si="241"/>
        <v>-0.41239233743924097</v>
      </c>
      <c r="H5146" s="5">
        <v>1178.4491700000001</v>
      </c>
      <c r="I5146" s="5">
        <v>432.83048000000002</v>
      </c>
      <c r="J5146" s="3">
        <f t="shared" si="242"/>
        <v>-0.63271179528260857</v>
      </c>
    </row>
    <row r="5147" spans="1:10" x14ac:dyDescent="0.25">
      <c r="A5147" s="6" t="s">
        <v>194</v>
      </c>
      <c r="B5147" s="6" t="s">
        <v>65</v>
      </c>
      <c r="C5147" s="5">
        <v>0</v>
      </c>
      <c r="D5147" s="5">
        <v>0</v>
      </c>
      <c r="E5147" s="3" t="str">
        <f t="shared" si="240"/>
        <v/>
      </c>
      <c r="F5147" s="5">
        <v>0</v>
      </c>
      <c r="G5147" s="3" t="str">
        <f t="shared" si="241"/>
        <v/>
      </c>
      <c r="H5147" s="5">
        <v>7.2543100000000003</v>
      </c>
      <c r="I5147" s="5">
        <v>69.55</v>
      </c>
      <c r="J5147" s="3">
        <f t="shared" si="242"/>
        <v>8.5874039019562165</v>
      </c>
    </row>
    <row r="5148" spans="1:10" x14ac:dyDescent="0.25">
      <c r="A5148" s="6" t="s">
        <v>194</v>
      </c>
      <c r="B5148" s="6" t="s">
        <v>64</v>
      </c>
      <c r="C5148" s="5">
        <v>35.911239999999999</v>
      </c>
      <c r="D5148" s="5">
        <v>0</v>
      </c>
      <c r="E5148" s="3">
        <f t="shared" si="240"/>
        <v>-1</v>
      </c>
      <c r="F5148" s="5">
        <v>111.20747</v>
      </c>
      <c r="G5148" s="3">
        <f t="shared" si="241"/>
        <v>-1</v>
      </c>
      <c r="H5148" s="5">
        <v>69.588239999999999</v>
      </c>
      <c r="I5148" s="5">
        <v>261.34168</v>
      </c>
      <c r="J5148" s="3">
        <f t="shared" si="242"/>
        <v>2.7555437527950124</v>
      </c>
    </row>
    <row r="5149" spans="1:10" x14ac:dyDescent="0.25">
      <c r="A5149" s="6" t="s">
        <v>194</v>
      </c>
      <c r="B5149" s="6" t="s">
        <v>63</v>
      </c>
      <c r="C5149" s="5">
        <v>0</v>
      </c>
      <c r="D5149" s="5">
        <v>0</v>
      </c>
      <c r="E5149" s="3" t="str">
        <f t="shared" si="240"/>
        <v/>
      </c>
      <c r="F5149" s="5">
        <v>0</v>
      </c>
      <c r="G5149" s="3" t="str">
        <f t="shared" si="241"/>
        <v/>
      </c>
      <c r="H5149" s="5">
        <v>0</v>
      </c>
      <c r="I5149" s="5">
        <v>9.62575</v>
      </c>
      <c r="J5149" s="3" t="str">
        <f t="shared" si="242"/>
        <v/>
      </c>
    </row>
    <row r="5150" spans="1:10" x14ac:dyDescent="0.25">
      <c r="A5150" s="6" t="s">
        <v>194</v>
      </c>
      <c r="B5150" s="6" t="s">
        <v>62</v>
      </c>
      <c r="C5150" s="5">
        <v>0</v>
      </c>
      <c r="D5150" s="5">
        <v>0</v>
      </c>
      <c r="E5150" s="3" t="str">
        <f t="shared" si="240"/>
        <v/>
      </c>
      <c r="F5150" s="5">
        <v>0</v>
      </c>
      <c r="G5150" s="3" t="str">
        <f t="shared" si="241"/>
        <v/>
      </c>
      <c r="H5150" s="5">
        <v>0</v>
      </c>
      <c r="I5150" s="5">
        <v>0</v>
      </c>
      <c r="J5150" s="3" t="str">
        <f t="shared" si="242"/>
        <v/>
      </c>
    </row>
    <row r="5151" spans="1:10" x14ac:dyDescent="0.25">
      <c r="A5151" s="6" t="s">
        <v>194</v>
      </c>
      <c r="B5151" s="6" t="s">
        <v>60</v>
      </c>
      <c r="C5151" s="5">
        <v>0</v>
      </c>
      <c r="D5151" s="5">
        <v>27.324079999999999</v>
      </c>
      <c r="E5151" s="3" t="str">
        <f t="shared" si="240"/>
        <v/>
      </c>
      <c r="F5151" s="5">
        <v>0</v>
      </c>
      <c r="G5151" s="3" t="str">
        <f t="shared" si="241"/>
        <v/>
      </c>
      <c r="H5151" s="5">
        <v>0</v>
      </c>
      <c r="I5151" s="5">
        <v>27.324079999999999</v>
      </c>
      <c r="J5151" s="3" t="str">
        <f t="shared" si="242"/>
        <v/>
      </c>
    </row>
    <row r="5152" spans="1:10" x14ac:dyDescent="0.25">
      <c r="A5152" s="6" t="s">
        <v>194</v>
      </c>
      <c r="B5152" s="6" t="s">
        <v>23</v>
      </c>
      <c r="C5152" s="5">
        <v>0</v>
      </c>
      <c r="D5152" s="5">
        <v>0</v>
      </c>
      <c r="E5152" s="3" t="str">
        <f t="shared" si="240"/>
        <v/>
      </c>
      <c r="F5152" s="5">
        <v>21.66</v>
      </c>
      <c r="G5152" s="3">
        <f t="shared" si="241"/>
        <v>-1</v>
      </c>
      <c r="H5152" s="5">
        <v>34.15</v>
      </c>
      <c r="I5152" s="5">
        <v>40.971150000000002</v>
      </c>
      <c r="J5152" s="3">
        <f t="shared" si="242"/>
        <v>0.19974084919472923</v>
      </c>
    </row>
    <row r="5153" spans="1:10" x14ac:dyDescent="0.25">
      <c r="A5153" s="6" t="s">
        <v>194</v>
      </c>
      <c r="B5153" s="6" t="s">
        <v>22</v>
      </c>
      <c r="C5153" s="5">
        <v>1692.5545</v>
      </c>
      <c r="D5153" s="5">
        <v>343.16998000000001</v>
      </c>
      <c r="E5153" s="3">
        <f t="shared" si="240"/>
        <v>-0.79724730872772487</v>
      </c>
      <c r="F5153" s="5">
        <v>482.70058999999998</v>
      </c>
      <c r="G5153" s="3">
        <f t="shared" si="241"/>
        <v>-0.28906243930632025</v>
      </c>
      <c r="H5153" s="5">
        <v>9836.3385300000009</v>
      </c>
      <c r="I5153" s="5">
        <v>5042.9228300000004</v>
      </c>
      <c r="J5153" s="3">
        <f t="shared" si="242"/>
        <v>-0.48731707284987069</v>
      </c>
    </row>
    <row r="5154" spans="1:10" x14ac:dyDescent="0.25">
      <c r="A5154" s="6" t="s">
        <v>194</v>
      </c>
      <c r="B5154" s="6" t="s">
        <v>21</v>
      </c>
      <c r="C5154" s="5">
        <v>0</v>
      </c>
      <c r="D5154" s="5">
        <v>25.867100000000001</v>
      </c>
      <c r="E5154" s="3" t="str">
        <f t="shared" si="240"/>
        <v/>
      </c>
      <c r="F5154" s="5">
        <v>3.7905899999999999</v>
      </c>
      <c r="G5154" s="3">
        <f t="shared" si="241"/>
        <v>5.8240300322641074</v>
      </c>
      <c r="H5154" s="5">
        <v>290.76033000000001</v>
      </c>
      <c r="I5154" s="5">
        <v>292.43123000000003</v>
      </c>
      <c r="J5154" s="3">
        <f t="shared" si="242"/>
        <v>5.7466573930495812E-3</v>
      </c>
    </row>
    <row r="5155" spans="1:10" x14ac:dyDescent="0.25">
      <c r="A5155" s="6" t="s">
        <v>194</v>
      </c>
      <c r="B5155" s="6" t="s">
        <v>59</v>
      </c>
      <c r="C5155" s="5">
        <v>0</v>
      </c>
      <c r="D5155" s="5">
        <v>118.77</v>
      </c>
      <c r="E5155" s="3" t="str">
        <f t="shared" si="240"/>
        <v/>
      </c>
      <c r="F5155" s="5">
        <v>0</v>
      </c>
      <c r="G5155" s="3" t="str">
        <f t="shared" si="241"/>
        <v/>
      </c>
      <c r="H5155" s="5">
        <v>0</v>
      </c>
      <c r="I5155" s="5">
        <v>118.77</v>
      </c>
      <c r="J5155" s="3" t="str">
        <f t="shared" si="242"/>
        <v/>
      </c>
    </row>
    <row r="5156" spans="1:10" x14ac:dyDescent="0.25">
      <c r="A5156" s="6" t="s">
        <v>194</v>
      </c>
      <c r="B5156" s="6" t="s">
        <v>20</v>
      </c>
      <c r="C5156" s="5">
        <v>3416.0277700000001</v>
      </c>
      <c r="D5156" s="5">
        <v>14712.51467</v>
      </c>
      <c r="E5156" s="3">
        <f t="shared" si="240"/>
        <v>3.306907221073323</v>
      </c>
      <c r="F5156" s="5">
        <v>16148.150519999999</v>
      </c>
      <c r="G5156" s="3">
        <f t="shared" si="241"/>
        <v>-8.8904041872901685E-2</v>
      </c>
      <c r="H5156" s="5">
        <v>32072.123179999999</v>
      </c>
      <c r="I5156" s="5">
        <v>86031.625679999997</v>
      </c>
      <c r="J5156" s="3">
        <f t="shared" si="242"/>
        <v>1.682442481190296</v>
      </c>
    </row>
    <row r="5157" spans="1:10" x14ac:dyDescent="0.25">
      <c r="A5157" s="6" t="s">
        <v>194</v>
      </c>
      <c r="B5157" s="6" t="s">
        <v>19</v>
      </c>
      <c r="C5157" s="5">
        <v>217.38425000000001</v>
      </c>
      <c r="D5157" s="5">
        <v>455.99090000000001</v>
      </c>
      <c r="E5157" s="3">
        <f t="shared" si="240"/>
        <v>1.0976262079704484</v>
      </c>
      <c r="F5157" s="5">
        <v>717.44183999999996</v>
      </c>
      <c r="G5157" s="3">
        <f t="shared" si="241"/>
        <v>-0.36442109370147679</v>
      </c>
      <c r="H5157" s="5">
        <v>5744.7111100000002</v>
      </c>
      <c r="I5157" s="5">
        <v>5361.7426999999998</v>
      </c>
      <c r="J5157" s="3">
        <f t="shared" si="242"/>
        <v>-6.666452022858993E-2</v>
      </c>
    </row>
    <row r="5158" spans="1:10" x14ac:dyDescent="0.25">
      <c r="A5158" s="6" t="s">
        <v>194</v>
      </c>
      <c r="B5158" s="6" t="s">
        <v>58</v>
      </c>
      <c r="C5158" s="5">
        <v>0</v>
      </c>
      <c r="D5158" s="5">
        <v>0</v>
      </c>
      <c r="E5158" s="3" t="str">
        <f t="shared" si="240"/>
        <v/>
      </c>
      <c r="F5158" s="5">
        <v>0</v>
      </c>
      <c r="G5158" s="3" t="str">
        <f t="shared" si="241"/>
        <v/>
      </c>
      <c r="H5158" s="5">
        <v>0</v>
      </c>
      <c r="I5158" s="5">
        <v>1.5</v>
      </c>
      <c r="J5158" s="3" t="str">
        <f t="shared" si="242"/>
        <v/>
      </c>
    </row>
    <row r="5159" spans="1:10" x14ac:dyDescent="0.25">
      <c r="A5159" s="6" t="s">
        <v>194</v>
      </c>
      <c r="B5159" s="6" t="s">
        <v>18</v>
      </c>
      <c r="C5159" s="5">
        <v>242.3</v>
      </c>
      <c r="D5159" s="5">
        <v>0</v>
      </c>
      <c r="E5159" s="3">
        <f t="shared" si="240"/>
        <v>-1</v>
      </c>
      <c r="F5159" s="5">
        <v>69.762900000000002</v>
      </c>
      <c r="G5159" s="3">
        <f t="shared" si="241"/>
        <v>-1</v>
      </c>
      <c r="H5159" s="5">
        <v>3553.5522000000001</v>
      </c>
      <c r="I5159" s="5">
        <v>1769.8619900000001</v>
      </c>
      <c r="J5159" s="3">
        <f t="shared" si="242"/>
        <v>-0.50194568972421449</v>
      </c>
    </row>
    <row r="5160" spans="1:10" x14ac:dyDescent="0.25">
      <c r="A5160" s="6" t="s">
        <v>194</v>
      </c>
      <c r="B5160" s="6" t="s">
        <v>17</v>
      </c>
      <c r="C5160" s="5">
        <v>0</v>
      </c>
      <c r="D5160" s="5">
        <v>0</v>
      </c>
      <c r="E5160" s="3" t="str">
        <f t="shared" si="240"/>
        <v/>
      </c>
      <c r="F5160" s="5">
        <v>0</v>
      </c>
      <c r="G5160" s="3" t="str">
        <f t="shared" si="241"/>
        <v/>
      </c>
      <c r="H5160" s="5">
        <v>38</v>
      </c>
      <c r="I5160" s="5">
        <v>0</v>
      </c>
      <c r="J5160" s="3">
        <f t="shared" si="242"/>
        <v>-1</v>
      </c>
    </row>
    <row r="5161" spans="1:10" x14ac:dyDescent="0.25">
      <c r="A5161" s="6" t="s">
        <v>194</v>
      </c>
      <c r="B5161" s="6" t="s">
        <v>16</v>
      </c>
      <c r="C5161" s="5">
        <v>105.51693</v>
      </c>
      <c r="D5161" s="5">
        <v>141.02965</v>
      </c>
      <c r="E5161" s="3">
        <f t="shared" si="240"/>
        <v>0.33655945069667959</v>
      </c>
      <c r="F5161" s="5">
        <v>158.36041</v>
      </c>
      <c r="G5161" s="3">
        <f t="shared" si="241"/>
        <v>-0.10943871640645542</v>
      </c>
      <c r="H5161" s="5">
        <v>1041.9258400000001</v>
      </c>
      <c r="I5161" s="5">
        <v>1195.11393</v>
      </c>
      <c r="J5161" s="3">
        <f t="shared" si="242"/>
        <v>0.14702398589135668</v>
      </c>
    </row>
    <row r="5162" spans="1:10" x14ac:dyDescent="0.25">
      <c r="A5162" s="6" t="s">
        <v>194</v>
      </c>
      <c r="B5162" s="6" t="s">
        <v>55</v>
      </c>
      <c r="C5162" s="5">
        <v>0</v>
      </c>
      <c r="D5162" s="5">
        <v>0</v>
      </c>
      <c r="E5162" s="3" t="str">
        <f t="shared" si="240"/>
        <v/>
      </c>
      <c r="F5162" s="5">
        <v>0</v>
      </c>
      <c r="G5162" s="3" t="str">
        <f t="shared" si="241"/>
        <v/>
      </c>
      <c r="H5162" s="5">
        <v>0</v>
      </c>
      <c r="I5162" s="5">
        <v>150.05000000000001</v>
      </c>
      <c r="J5162" s="3" t="str">
        <f t="shared" si="242"/>
        <v/>
      </c>
    </row>
    <row r="5163" spans="1:10" x14ac:dyDescent="0.25">
      <c r="A5163" s="6" t="s">
        <v>194</v>
      </c>
      <c r="B5163" s="6" t="s">
        <v>13</v>
      </c>
      <c r="C5163" s="5">
        <v>0</v>
      </c>
      <c r="D5163" s="5">
        <v>148.1061</v>
      </c>
      <c r="E5163" s="3" t="str">
        <f t="shared" si="240"/>
        <v/>
      </c>
      <c r="F5163" s="5">
        <v>723.38148999999999</v>
      </c>
      <c r="G5163" s="3">
        <f t="shared" si="241"/>
        <v>-0.79525865390888006</v>
      </c>
      <c r="H5163" s="5">
        <v>670.85725000000002</v>
      </c>
      <c r="I5163" s="5">
        <v>1494.35502</v>
      </c>
      <c r="J5163" s="3">
        <f t="shared" si="242"/>
        <v>1.2275305513952484</v>
      </c>
    </row>
    <row r="5164" spans="1:10" x14ac:dyDescent="0.25">
      <c r="A5164" s="6" t="s">
        <v>194</v>
      </c>
      <c r="B5164" s="6" t="s">
        <v>12</v>
      </c>
      <c r="C5164" s="5">
        <v>7.8273000000000001</v>
      </c>
      <c r="D5164" s="5">
        <v>56</v>
      </c>
      <c r="E5164" s="3">
        <f t="shared" si="240"/>
        <v>6.1544466163300244</v>
      </c>
      <c r="F5164" s="5">
        <v>67.97448</v>
      </c>
      <c r="G5164" s="3">
        <f t="shared" si="241"/>
        <v>-0.17616140645724687</v>
      </c>
      <c r="H5164" s="5">
        <v>1225.5142499999999</v>
      </c>
      <c r="I5164" s="5">
        <v>1311.1940400000001</v>
      </c>
      <c r="J5164" s="3">
        <f t="shared" si="242"/>
        <v>6.9913336381033586E-2</v>
      </c>
    </row>
    <row r="5165" spans="1:10" x14ac:dyDescent="0.25">
      <c r="A5165" s="6" t="s">
        <v>194</v>
      </c>
      <c r="B5165" s="6" t="s">
        <v>11</v>
      </c>
      <c r="C5165" s="5">
        <v>48.527810000000002</v>
      </c>
      <c r="D5165" s="5">
        <v>0</v>
      </c>
      <c r="E5165" s="3">
        <f t="shared" si="240"/>
        <v>-1</v>
      </c>
      <c r="F5165" s="5">
        <v>45.275219999999997</v>
      </c>
      <c r="G5165" s="3">
        <f t="shared" si="241"/>
        <v>-1</v>
      </c>
      <c r="H5165" s="5">
        <v>397.60291000000001</v>
      </c>
      <c r="I5165" s="5">
        <v>245.0455</v>
      </c>
      <c r="J5165" s="3">
        <f t="shared" si="242"/>
        <v>-0.38369289098009873</v>
      </c>
    </row>
    <row r="5166" spans="1:10" x14ac:dyDescent="0.25">
      <c r="A5166" s="6" t="s">
        <v>194</v>
      </c>
      <c r="B5166" s="6" t="s">
        <v>10</v>
      </c>
      <c r="C5166" s="5">
        <v>0</v>
      </c>
      <c r="D5166" s="5">
        <v>0</v>
      </c>
      <c r="E5166" s="3" t="str">
        <f t="shared" si="240"/>
        <v/>
      </c>
      <c r="F5166" s="5">
        <v>0</v>
      </c>
      <c r="G5166" s="3" t="str">
        <f t="shared" si="241"/>
        <v/>
      </c>
      <c r="H5166" s="5">
        <v>92.05</v>
      </c>
      <c r="I5166" s="5">
        <v>55.5</v>
      </c>
      <c r="J5166" s="3">
        <f t="shared" si="242"/>
        <v>-0.39706681151548073</v>
      </c>
    </row>
    <row r="5167" spans="1:10" x14ac:dyDescent="0.25">
      <c r="A5167" s="6" t="s">
        <v>194</v>
      </c>
      <c r="B5167" s="6" t="s">
        <v>9</v>
      </c>
      <c r="C5167" s="5">
        <v>0</v>
      </c>
      <c r="D5167" s="5">
        <v>29.15888</v>
      </c>
      <c r="E5167" s="3" t="str">
        <f t="shared" si="240"/>
        <v/>
      </c>
      <c r="F5167" s="5">
        <v>13.253740000000001</v>
      </c>
      <c r="G5167" s="3">
        <f t="shared" si="241"/>
        <v>1.2000491936615627</v>
      </c>
      <c r="H5167" s="5">
        <v>25.380849999999999</v>
      </c>
      <c r="I5167" s="5">
        <v>200.03380999999999</v>
      </c>
      <c r="J5167" s="3">
        <f t="shared" si="242"/>
        <v>6.8812888457242369</v>
      </c>
    </row>
    <row r="5168" spans="1:10" x14ac:dyDescent="0.25">
      <c r="A5168" s="6" t="s">
        <v>194</v>
      </c>
      <c r="B5168" s="6" t="s">
        <v>54</v>
      </c>
      <c r="C5168" s="5">
        <v>6.66</v>
      </c>
      <c r="D5168" s="5">
        <v>0</v>
      </c>
      <c r="E5168" s="3">
        <f t="shared" si="240"/>
        <v>-1</v>
      </c>
      <c r="F5168" s="5">
        <v>39.5</v>
      </c>
      <c r="G5168" s="3">
        <f t="shared" si="241"/>
        <v>-1</v>
      </c>
      <c r="H5168" s="5">
        <v>6.66</v>
      </c>
      <c r="I5168" s="5">
        <v>39.5</v>
      </c>
      <c r="J5168" s="3">
        <f t="shared" si="242"/>
        <v>4.9309309309309306</v>
      </c>
    </row>
    <row r="5169" spans="1:10" x14ac:dyDescent="0.25">
      <c r="A5169" s="6" t="s">
        <v>194</v>
      </c>
      <c r="B5169" s="6" t="s">
        <v>8</v>
      </c>
      <c r="C5169" s="5">
        <v>25.9849</v>
      </c>
      <c r="D5169" s="5">
        <v>0</v>
      </c>
      <c r="E5169" s="3">
        <f t="shared" si="240"/>
        <v>-1</v>
      </c>
      <c r="F5169" s="5">
        <v>0</v>
      </c>
      <c r="G5169" s="3" t="str">
        <f t="shared" si="241"/>
        <v/>
      </c>
      <c r="H5169" s="5">
        <v>720.55241000000001</v>
      </c>
      <c r="I5169" s="5">
        <v>96.109710000000007</v>
      </c>
      <c r="J5169" s="3">
        <f t="shared" si="242"/>
        <v>-0.86661662820612873</v>
      </c>
    </row>
    <row r="5170" spans="1:10" x14ac:dyDescent="0.25">
      <c r="A5170" s="6" t="s">
        <v>194</v>
      </c>
      <c r="B5170" s="6" t="s">
        <v>52</v>
      </c>
      <c r="C5170" s="5">
        <v>0</v>
      </c>
      <c r="D5170" s="5">
        <v>0</v>
      </c>
      <c r="E5170" s="3" t="str">
        <f t="shared" si="240"/>
        <v/>
      </c>
      <c r="F5170" s="5">
        <v>5.13</v>
      </c>
      <c r="G5170" s="3">
        <f t="shared" si="241"/>
        <v>-1</v>
      </c>
      <c r="H5170" s="5">
        <v>0</v>
      </c>
      <c r="I5170" s="5">
        <v>5.13</v>
      </c>
      <c r="J5170" s="3" t="str">
        <f t="shared" si="242"/>
        <v/>
      </c>
    </row>
    <row r="5171" spans="1:10" x14ac:dyDescent="0.25">
      <c r="A5171" s="6" t="s">
        <v>194</v>
      </c>
      <c r="B5171" s="6" t="s">
        <v>6</v>
      </c>
      <c r="C5171" s="5">
        <v>0</v>
      </c>
      <c r="D5171" s="5">
        <v>38.214849999999998</v>
      </c>
      <c r="E5171" s="3" t="str">
        <f t="shared" si="240"/>
        <v/>
      </c>
      <c r="F5171" s="5">
        <v>95.15052</v>
      </c>
      <c r="G5171" s="3">
        <f t="shared" si="241"/>
        <v>-0.59837476453097682</v>
      </c>
      <c r="H5171" s="5">
        <v>7.2417299999999996</v>
      </c>
      <c r="I5171" s="5">
        <v>206.66812999999999</v>
      </c>
      <c r="J5171" s="3">
        <f t="shared" si="242"/>
        <v>27.538502540138889</v>
      </c>
    </row>
    <row r="5172" spans="1:10" x14ac:dyDescent="0.25">
      <c r="A5172" s="6" t="s">
        <v>194</v>
      </c>
      <c r="B5172" s="6" t="s">
        <v>5</v>
      </c>
      <c r="C5172" s="5">
        <v>14.16625</v>
      </c>
      <c r="D5172" s="5">
        <v>0</v>
      </c>
      <c r="E5172" s="3">
        <f t="shared" si="240"/>
        <v>-1</v>
      </c>
      <c r="F5172" s="5">
        <v>0</v>
      </c>
      <c r="G5172" s="3" t="str">
        <f t="shared" si="241"/>
        <v/>
      </c>
      <c r="H5172" s="5">
        <v>136.16463999999999</v>
      </c>
      <c r="I5172" s="5">
        <v>95.855080000000001</v>
      </c>
      <c r="J5172" s="3">
        <f t="shared" si="242"/>
        <v>-0.29603544650064795</v>
      </c>
    </row>
    <row r="5173" spans="1:10" x14ac:dyDescent="0.25">
      <c r="A5173" s="6" t="s">
        <v>194</v>
      </c>
      <c r="B5173" s="6" t="s">
        <v>49</v>
      </c>
      <c r="C5173" s="5">
        <v>0</v>
      </c>
      <c r="D5173" s="5">
        <v>0</v>
      </c>
      <c r="E5173" s="3" t="str">
        <f t="shared" si="240"/>
        <v/>
      </c>
      <c r="F5173" s="5">
        <v>0</v>
      </c>
      <c r="G5173" s="3" t="str">
        <f t="shared" si="241"/>
        <v/>
      </c>
      <c r="H5173" s="5">
        <v>0</v>
      </c>
      <c r="I5173" s="5">
        <v>40.50132</v>
      </c>
      <c r="J5173" s="3" t="str">
        <f t="shared" si="242"/>
        <v/>
      </c>
    </row>
    <row r="5174" spans="1:10" x14ac:dyDescent="0.25">
      <c r="A5174" s="6" t="s">
        <v>194</v>
      </c>
      <c r="B5174" s="6" t="s">
        <v>4</v>
      </c>
      <c r="C5174" s="5">
        <v>0</v>
      </c>
      <c r="D5174" s="5">
        <v>92.8</v>
      </c>
      <c r="E5174" s="3" t="str">
        <f t="shared" si="240"/>
        <v/>
      </c>
      <c r="F5174" s="5">
        <v>0</v>
      </c>
      <c r="G5174" s="3" t="str">
        <f t="shared" si="241"/>
        <v/>
      </c>
      <c r="H5174" s="5">
        <v>0</v>
      </c>
      <c r="I5174" s="5">
        <v>92.8</v>
      </c>
      <c r="J5174" s="3" t="str">
        <f t="shared" si="242"/>
        <v/>
      </c>
    </row>
    <row r="5175" spans="1:10" x14ac:dyDescent="0.25">
      <c r="A5175" s="6" t="s">
        <v>194</v>
      </c>
      <c r="B5175" s="6" t="s">
        <v>77</v>
      </c>
      <c r="C5175" s="5">
        <v>0</v>
      </c>
      <c r="D5175" s="5">
        <v>0</v>
      </c>
      <c r="E5175" s="3" t="str">
        <f t="shared" si="240"/>
        <v/>
      </c>
      <c r="F5175" s="5">
        <v>0</v>
      </c>
      <c r="G5175" s="3" t="str">
        <f t="shared" si="241"/>
        <v/>
      </c>
      <c r="H5175" s="5">
        <v>0</v>
      </c>
      <c r="I5175" s="5">
        <v>0</v>
      </c>
      <c r="J5175" s="3" t="str">
        <f t="shared" si="242"/>
        <v/>
      </c>
    </row>
    <row r="5176" spans="1:10" x14ac:dyDescent="0.25">
      <c r="A5176" s="6" t="s">
        <v>194</v>
      </c>
      <c r="B5176" s="6" t="s">
        <v>3</v>
      </c>
      <c r="C5176" s="5">
        <v>107.30500000000001</v>
      </c>
      <c r="D5176" s="5">
        <v>833.14017000000001</v>
      </c>
      <c r="E5176" s="3">
        <f t="shared" si="240"/>
        <v>6.7642250594100926</v>
      </c>
      <c r="F5176" s="5">
        <v>844.52682000000004</v>
      </c>
      <c r="G5176" s="3">
        <f t="shared" si="241"/>
        <v>-1.34828755349653E-2</v>
      </c>
      <c r="H5176" s="5">
        <v>1490.15897</v>
      </c>
      <c r="I5176" s="5">
        <v>3222.0154600000001</v>
      </c>
      <c r="J5176" s="3">
        <f t="shared" si="242"/>
        <v>1.1621957957948608</v>
      </c>
    </row>
    <row r="5177" spans="1:10" x14ac:dyDescent="0.25">
      <c r="A5177" s="6" t="s">
        <v>194</v>
      </c>
      <c r="B5177" s="6" t="s">
        <v>32</v>
      </c>
      <c r="C5177" s="5">
        <v>244.255</v>
      </c>
      <c r="D5177" s="5">
        <v>71.12</v>
      </c>
      <c r="E5177" s="3">
        <f t="shared" si="240"/>
        <v>-0.70882888784262343</v>
      </c>
      <c r="F5177" s="5">
        <v>130.36799999999999</v>
      </c>
      <c r="G5177" s="3">
        <f t="shared" si="241"/>
        <v>-0.45446735395188997</v>
      </c>
      <c r="H5177" s="5">
        <v>1088.2325800000001</v>
      </c>
      <c r="I5177" s="5">
        <v>577.33966999999996</v>
      </c>
      <c r="J5177" s="3">
        <f t="shared" si="242"/>
        <v>-0.469470331424924</v>
      </c>
    </row>
    <row r="5178" spans="1:10" x14ac:dyDescent="0.25">
      <c r="A5178" s="6" t="s">
        <v>194</v>
      </c>
      <c r="B5178" s="6" t="s">
        <v>2</v>
      </c>
      <c r="C5178" s="5">
        <v>81.084000000000003</v>
      </c>
      <c r="D5178" s="5">
        <v>30.42</v>
      </c>
      <c r="E5178" s="3">
        <f t="shared" si="240"/>
        <v>-0.62483350599378418</v>
      </c>
      <c r="F5178" s="5">
        <v>38.721899999999998</v>
      </c>
      <c r="G5178" s="3">
        <f t="shared" si="241"/>
        <v>-0.21439805381450794</v>
      </c>
      <c r="H5178" s="5">
        <v>314.79325</v>
      </c>
      <c r="I5178" s="5">
        <v>69.141900000000007</v>
      </c>
      <c r="J5178" s="3">
        <f t="shared" si="242"/>
        <v>-0.78035774274067182</v>
      </c>
    </row>
    <row r="5179" spans="1:10" x14ac:dyDescent="0.25">
      <c r="A5179" s="6" t="s">
        <v>194</v>
      </c>
      <c r="B5179" s="6" t="s">
        <v>0</v>
      </c>
      <c r="C5179" s="5">
        <v>7099.2708899999998</v>
      </c>
      <c r="D5179" s="5">
        <v>21488.582569999999</v>
      </c>
      <c r="E5179" s="3">
        <f t="shared" si="240"/>
        <v>2.0268717595026153</v>
      </c>
      <c r="F5179" s="5">
        <v>29154.398140000001</v>
      </c>
      <c r="G5179" s="3">
        <f t="shared" si="241"/>
        <v>-0.26293856361529411</v>
      </c>
      <c r="H5179" s="5">
        <v>72180.270390000005</v>
      </c>
      <c r="I5179" s="5">
        <v>127847.7871</v>
      </c>
      <c r="J5179" s="3">
        <f t="shared" si="242"/>
        <v>0.77122898555548058</v>
      </c>
    </row>
    <row r="5180" spans="1:10" x14ac:dyDescent="0.25">
      <c r="A5180" s="6" t="s">
        <v>193</v>
      </c>
      <c r="B5180" s="6" t="s">
        <v>30</v>
      </c>
      <c r="C5180" s="5">
        <v>407.23074000000003</v>
      </c>
      <c r="D5180" s="5">
        <v>254.55250000000001</v>
      </c>
      <c r="E5180" s="3">
        <f t="shared" si="240"/>
        <v>-0.37491825887210772</v>
      </c>
      <c r="F5180" s="5">
        <v>392.65456999999998</v>
      </c>
      <c r="G5180" s="3">
        <f t="shared" si="241"/>
        <v>-0.35171389957335775</v>
      </c>
      <c r="H5180" s="5">
        <v>2869.8700899999999</v>
      </c>
      <c r="I5180" s="5">
        <v>2808.6007500000001</v>
      </c>
      <c r="J5180" s="3">
        <f t="shared" si="242"/>
        <v>-2.1349168456611167E-2</v>
      </c>
    </row>
    <row r="5181" spans="1:10" x14ac:dyDescent="0.25">
      <c r="A5181" s="6" t="s">
        <v>193</v>
      </c>
      <c r="B5181" s="6" t="s">
        <v>75</v>
      </c>
      <c r="C5181" s="5">
        <v>0</v>
      </c>
      <c r="D5181" s="5">
        <v>12.884399999999999</v>
      </c>
      <c r="E5181" s="3" t="str">
        <f t="shared" si="240"/>
        <v/>
      </c>
      <c r="F5181" s="5">
        <v>0</v>
      </c>
      <c r="G5181" s="3" t="str">
        <f t="shared" si="241"/>
        <v/>
      </c>
      <c r="H5181" s="5">
        <v>1.3438399999999999</v>
      </c>
      <c r="I5181" s="5">
        <v>12.884399999999999</v>
      </c>
      <c r="J5181" s="3">
        <f t="shared" si="242"/>
        <v>8.5877485414930348</v>
      </c>
    </row>
    <row r="5182" spans="1:10" x14ac:dyDescent="0.25">
      <c r="A5182" s="6" t="s">
        <v>193</v>
      </c>
      <c r="B5182" s="6" t="s">
        <v>42</v>
      </c>
      <c r="C5182" s="5">
        <v>305.04225000000002</v>
      </c>
      <c r="D5182" s="5">
        <v>241.24589</v>
      </c>
      <c r="E5182" s="3">
        <f t="shared" si="240"/>
        <v>-0.20913942248983552</v>
      </c>
      <c r="F5182" s="5">
        <v>170.91679999999999</v>
      </c>
      <c r="G5182" s="3">
        <f t="shared" si="241"/>
        <v>0.41148143424168948</v>
      </c>
      <c r="H5182" s="5">
        <v>3966.3367800000001</v>
      </c>
      <c r="I5182" s="5">
        <v>2332.3788399999999</v>
      </c>
      <c r="J5182" s="3">
        <f t="shared" si="242"/>
        <v>-0.41195642998323512</v>
      </c>
    </row>
    <row r="5183" spans="1:10" x14ac:dyDescent="0.25">
      <c r="A5183" s="6" t="s">
        <v>193</v>
      </c>
      <c r="B5183" s="6" t="s">
        <v>41</v>
      </c>
      <c r="C5183" s="5">
        <v>75.01728</v>
      </c>
      <c r="D5183" s="5">
        <v>16.618580000000001</v>
      </c>
      <c r="E5183" s="3">
        <f t="shared" si="240"/>
        <v>-0.77846997385135797</v>
      </c>
      <c r="F5183" s="5">
        <v>5.0720200000000002</v>
      </c>
      <c r="G5183" s="3">
        <f t="shared" si="241"/>
        <v>2.2765209916364686</v>
      </c>
      <c r="H5183" s="5">
        <v>313.47806000000003</v>
      </c>
      <c r="I5183" s="5">
        <v>101.63741</v>
      </c>
      <c r="J5183" s="3">
        <f t="shared" si="242"/>
        <v>-0.67577504467138794</v>
      </c>
    </row>
    <row r="5184" spans="1:10" x14ac:dyDescent="0.25">
      <c r="A5184" s="6" t="s">
        <v>193</v>
      </c>
      <c r="B5184" s="6" t="s">
        <v>73</v>
      </c>
      <c r="C5184" s="5">
        <v>10.43521</v>
      </c>
      <c r="D5184" s="5">
        <v>32.788049999999998</v>
      </c>
      <c r="E5184" s="3">
        <f t="shared" si="240"/>
        <v>2.1420594314824521</v>
      </c>
      <c r="F5184" s="5">
        <v>8.9788200000000007</v>
      </c>
      <c r="G5184" s="3">
        <f t="shared" si="241"/>
        <v>2.6517103583767128</v>
      </c>
      <c r="H5184" s="5">
        <v>371.56608999999997</v>
      </c>
      <c r="I5184" s="5">
        <v>248.22348</v>
      </c>
      <c r="J5184" s="3">
        <f t="shared" si="242"/>
        <v>-0.33195335451628538</v>
      </c>
    </row>
    <row r="5185" spans="1:10" x14ac:dyDescent="0.25">
      <c r="A5185" s="6" t="s">
        <v>193</v>
      </c>
      <c r="B5185" s="6" t="s">
        <v>29</v>
      </c>
      <c r="C5185" s="5">
        <v>2310.5559800000001</v>
      </c>
      <c r="D5185" s="5">
        <v>1564.3733</v>
      </c>
      <c r="E5185" s="3">
        <f t="shared" si="240"/>
        <v>-0.32294507748736734</v>
      </c>
      <c r="F5185" s="5">
        <v>1722.0669700000001</v>
      </c>
      <c r="G5185" s="3">
        <f t="shared" si="241"/>
        <v>-9.1572321371450549E-2</v>
      </c>
      <c r="H5185" s="5">
        <v>23390.831180000001</v>
      </c>
      <c r="I5185" s="5">
        <v>29940.66142</v>
      </c>
      <c r="J5185" s="3">
        <f t="shared" si="242"/>
        <v>0.28001699424859861</v>
      </c>
    </row>
    <row r="5186" spans="1:10" x14ac:dyDescent="0.25">
      <c r="A5186" s="6" t="s">
        <v>193</v>
      </c>
      <c r="B5186" s="6" t="s">
        <v>40</v>
      </c>
      <c r="C5186" s="5">
        <v>208.61770000000001</v>
      </c>
      <c r="D5186" s="5">
        <v>432.38601</v>
      </c>
      <c r="E5186" s="3">
        <f t="shared" si="240"/>
        <v>1.0726237994187451</v>
      </c>
      <c r="F5186" s="5">
        <v>462.31349999999998</v>
      </c>
      <c r="G5186" s="3">
        <f t="shared" si="241"/>
        <v>-6.4734190111255585E-2</v>
      </c>
      <c r="H5186" s="5">
        <v>5710.0223999999998</v>
      </c>
      <c r="I5186" s="5">
        <v>8121.5301200000004</v>
      </c>
      <c r="J5186" s="3">
        <f t="shared" si="242"/>
        <v>0.42232894217717964</v>
      </c>
    </row>
    <row r="5187" spans="1:10" x14ac:dyDescent="0.25">
      <c r="A5187" s="6" t="s">
        <v>193</v>
      </c>
      <c r="B5187" s="6" t="s">
        <v>72</v>
      </c>
      <c r="C5187" s="5">
        <v>0</v>
      </c>
      <c r="D5187" s="5">
        <v>0</v>
      </c>
      <c r="E5187" s="3" t="str">
        <f t="shared" si="240"/>
        <v/>
      </c>
      <c r="F5187" s="5">
        <v>0</v>
      </c>
      <c r="G5187" s="3" t="str">
        <f t="shared" si="241"/>
        <v/>
      </c>
      <c r="H5187" s="5">
        <v>16.615639999999999</v>
      </c>
      <c r="I5187" s="5">
        <v>0</v>
      </c>
      <c r="J5187" s="3">
        <f t="shared" si="242"/>
        <v>-1</v>
      </c>
    </row>
    <row r="5188" spans="1:10" x14ac:dyDescent="0.25">
      <c r="A5188" s="6" t="s">
        <v>193</v>
      </c>
      <c r="B5188" s="6" t="s">
        <v>28</v>
      </c>
      <c r="C5188" s="5">
        <v>167.52153999999999</v>
      </c>
      <c r="D5188" s="5">
        <v>49.923749999999998</v>
      </c>
      <c r="E5188" s="3">
        <f t="shared" si="240"/>
        <v>-0.70198608489391878</v>
      </c>
      <c r="F5188" s="5">
        <v>87.105099999999993</v>
      </c>
      <c r="G5188" s="3">
        <f t="shared" si="241"/>
        <v>-0.42685617719283941</v>
      </c>
      <c r="H5188" s="5">
        <v>757.02256999999997</v>
      </c>
      <c r="I5188" s="5">
        <v>921.48487999999998</v>
      </c>
      <c r="J5188" s="3">
        <f t="shared" si="242"/>
        <v>0.21724888598763981</v>
      </c>
    </row>
    <row r="5189" spans="1:10" x14ac:dyDescent="0.25">
      <c r="A5189" s="6" t="s">
        <v>193</v>
      </c>
      <c r="B5189" s="6" t="s">
        <v>38</v>
      </c>
      <c r="C5189" s="5">
        <v>80.71293</v>
      </c>
      <c r="D5189" s="5">
        <v>184.08976000000001</v>
      </c>
      <c r="E5189" s="3">
        <f t="shared" ref="E5189:E5252" si="243">IF(C5189=0,"",(D5189/C5189-1))</f>
        <v>1.2807963978014429</v>
      </c>
      <c r="F5189" s="5">
        <v>188.80914999999999</v>
      </c>
      <c r="G5189" s="3">
        <f t="shared" ref="G5189:G5252" si="244">IF(F5189=0,"",(D5189/F5189-1))</f>
        <v>-2.4995557683512581E-2</v>
      </c>
      <c r="H5189" s="5">
        <v>896.81183999999996</v>
      </c>
      <c r="I5189" s="5">
        <v>1300.1170400000001</v>
      </c>
      <c r="J5189" s="3">
        <f t="shared" ref="J5189:J5252" si="245">IF(H5189=0,"",(I5189/H5189-1))</f>
        <v>0.44970994138525211</v>
      </c>
    </row>
    <row r="5190" spans="1:10" x14ac:dyDescent="0.25">
      <c r="A5190" s="6" t="s">
        <v>193</v>
      </c>
      <c r="B5190" s="6" t="s">
        <v>71</v>
      </c>
      <c r="C5190" s="5">
        <v>0</v>
      </c>
      <c r="D5190" s="5">
        <v>0</v>
      </c>
      <c r="E5190" s="3" t="str">
        <f t="shared" si="243"/>
        <v/>
      </c>
      <c r="F5190" s="5">
        <v>16.677299999999999</v>
      </c>
      <c r="G5190" s="3">
        <f t="shared" si="244"/>
        <v>-1</v>
      </c>
      <c r="H5190" s="5">
        <v>150.98098999999999</v>
      </c>
      <c r="I5190" s="5">
        <v>194.47604999999999</v>
      </c>
      <c r="J5190" s="3">
        <f t="shared" si="245"/>
        <v>0.28808302290241961</v>
      </c>
    </row>
    <row r="5191" spans="1:10" x14ac:dyDescent="0.25">
      <c r="A5191" s="6" t="s">
        <v>193</v>
      </c>
      <c r="B5191" s="6" t="s">
        <v>70</v>
      </c>
      <c r="C5191" s="5">
        <v>0</v>
      </c>
      <c r="D5191" s="5">
        <v>0</v>
      </c>
      <c r="E5191" s="3" t="str">
        <f t="shared" si="243"/>
        <v/>
      </c>
      <c r="F5191" s="5">
        <v>0</v>
      </c>
      <c r="G5191" s="3" t="str">
        <f t="shared" si="244"/>
        <v/>
      </c>
      <c r="H5191" s="5">
        <v>137.44873999999999</v>
      </c>
      <c r="I5191" s="5">
        <v>337.26479</v>
      </c>
      <c r="J5191" s="3">
        <f t="shared" si="245"/>
        <v>1.4537495942123591</v>
      </c>
    </row>
    <row r="5192" spans="1:10" x14ac:dyDescent="0.25">
      <c r="A5192" s="6" t="s">
        <v>193</v>
      </c>
      <c r="B5192" s="6" t="s">
        <v>69</v>
      </c>
      <c r="C5192" s="5">
        <v>0</v>
      </c>
      <c r="D5192" s="5">
        <v>31.976769999999998</v>
      </c>
      <c r="E5192" s="3" t="str">
        <f t="shared" si="243"/>
        <v/>
      </c>
      <c r="F5192" s="5">
        <v>18.80358</v>
      </c>
      <c r="G5192" s="3">
        <f t="shared" si="244"/>
        <v>0.70056818967451928</v>
      </c>
      <c r="H5192" s="5">
        <v>266.70807000000002</v>
      </c>
      <c r="I5192" s="5">
        <v>178.62834000000001</v>
      </c>
      <c r="J5192" s="3">
        <f t="shared" si="245"/>
        <v>-0.33024771241455131</v>
      </c>
    </row>
    <row r="5193" spans="1:10" x14ac:dyDescent="0.25">
      <c r="A5193" s="6" t="s">
        <v>193</v>
      </c>
      <c r="B5193" s="6" t="s">
        <v>27</v>
      </c>
      <c r="C5193" s="5">
        <v>0</v>
      </c>
      <c r="D5193" s="5">
        <v>17.327999999999999</v>
      </c>
      <c r="E5193" s="3" t="str">
        <f t="shared" si="243"/>
        <v/>
      </c>
      <c r="F5193" s="5">
        <v>0</v>
      </c>
      <c r="G5193" s="3" t="str">
        <f t="shared" si="244"/>
        <v/>
      </c>
      <c r="H5193" s="5">
        <v>0</v>
      </c>
      <c r="I5193" s="5">
        <v>17.327999999999999</v>
      </c>
      <c r="J5193" s="3" t="str">
        <f t="shared" si="245"/>
        <v/>
      </c>
    </row>
    <row r="5194" spans="1:10" x14ac:dyDescent="0.25">
      <c r="A5194" s="6" t="s">
        <v>193</v>
      </c>
      <c r="B5194" s="6" t="s">
        <v>68</v>
      </c>
      <c r="C5194" s="5">
        <v>84.955029999999994</v>
      </c>
      <c r="D5194" s="5">
        <v>166.22059999999999</v>
      </c>
      <c r="E5194" s="3">
        <f t="shared" si="243"/>
        <v>0.95657161206346464</v>
      </c>
      <c r="F5194" s="5">
        <v>351.71838000000002</v>
      </c>
      <c r="G5194" s="3">
        <f t="shared" si="244"/>
        <v>-0.52740428293795749</v>
      </c>
      <c r="H5194" s="5">
        <v>1719.5728899999999</v>
      </c>
      <c r="I5194" s="5">
        <v>2135.7368000000001</v>
      </c>
      <c r="J5194" s="3">
        <f t="shared" si="245"/>
        <v>0.24201585894971878</v>
      </c>
    </row>
    <row r="5195" spans="1:10" x14ac:dyDescent="0.25">
      <c r="A5195" s="6" t="s">
        <v>193</v>
      </c>
      <c r="B5195" s="6" t="s">
        <v>37</v>
      </c>
      <c r="C5195" s="5">
        <v>0</v>
      </c>
      <c r="D5195" s="5">
        <v>20.45947</v>
      </c>
      <c r="E5195" s="3" t="str">
        <f t="shared" si="243"/>
        <v/>
      </c>
      <c r="F5195" s="5">
        <v>0</v>
      </c>
      <c r="G5195" s="3" t="str">
        <f t="shared" si="244"/>
        <v/>
      </c>
      <c r="H5195" s="5">
        <v>297.74135999999999</v>
      </c>
      <c r="I5195" s="5">
        <v>371.35948000000002</v>
      </c>
      <c r="J5195" s="3">
        <f t="shared" si="245"/>
        <v>0.24725526880108295</v>
      </c>
    </row>
    <row r="5196" spans="1:10" x14ac:dyDescent="0.25">
      <c r="A5196" s="6" t="s">
        <v>193</v>
      </c>
      <c r="B5196" s="6" t="s">
        <v>26</v>
      </c>
      <c r="C5196" s="5">
        <v>2934.73603</v>
      </c>
      <c r="D5196" s="5">
        <v>3231.1015699999998</v>
      </c>
      <c r="E5196" s="3">
        <f t="shared" si="243"/>
        <v>0.10098541639535452</v>
      </c>
      <c r="F5196" s="5">
        <v>4860.3358799999996</v>
      </c>
      <c r="G5196" s="3">
        <f t="shared" si="244"/>
        <v>-0.33521023036786501</v>
      </c>
      <c r="H5196" s="5">
        <v>34712.724150000002</v>
      </c>
      <c r="I5196" s="5">
        <v>33150.071629999999</v>
      </c>
      <c r="J5196" s="3">
        <f t="shared" si="245"/>
        <v>-4.5016706647611371E-2</v>
      </c>
    </row>
    <row r="5197" spans="1:10" x14ac:dyDescent="0.25">
      <c r="A5197" s="6" t="s">
        <v>193</v>
      </c>
      <c r="B5197" s="6" t="s">
        <v>67</v>
      </c>
      <c r="C5197" s="5">
        <v>7.9745299999999997</v>
      </c>
      <c r="D5197" s="5">
        <v>0</v>
      </c>
      <c r="E5197" s="3">
        <f t="shared" si="243"/>
        <v>-1</v>
      </c>
      <c r="F5197" s="5">
        <v>0</v>
      </c>
      <c r="G5197" s="3" t="str">
        <f t="shared" si="244"/>
        <v/>
      </c>
      <c r="H5197" s="5">
        <v>206.41935000000001</v>
      </c>
      <c r="I5197" s="5">
        <v>114.07252</v>
      </c>
      <c r="J5197" s="3">
        <f t="shared" si="245"/>
        <v>-0.44737487062138315</v>
      </c>
    </row>
    <row r="5198" spans="1:10" x14ac:dyDescent="0.25">
      <c r="A5198" s="6" t="s">
        <v>193</v>
      </c>
      <c r="B5198" s="6" t="s">
        <v>66</v>
      </c>
      <c r="C5198" s="5">
        <v>1.51224</v>
      </c>
      <c r="D5198" s="5">
        <v>1.67025</v>
      </c>
      <c r="E5198" s="3">
        <f t="shared" si="243"/>
        <v>0.10448738295508653</v>
      </c>
      <c r="F5198" s="5">
        <v>11.002800000000001</v>
      </c>
      <c r="G5198" s="3">
        <f t="shared" si="244"/>
        <v>-0.84819773148653077</v>
      </c>
      <c r="H5198" s="5">
        <v>48.686689999999999</v>
      </c>
      <c r="I5198" s="5">
        <v>50.476030000000002</v>
      </c>
      <c r="J5198" s="3">
        <f t="shared" si="245"/>
        <v>3.6752139034302855E-2</v>
      </c>
    </row>
    <row r="5199" spans="1:10" x14ac:dyDescent="0.25">
      <c r="A5199" s="6" t="s">
        <v>193</v>
      </c>
      <c r="B5199" s="6" t="s">
        <v>25</v>
      </c>
      <c r="C5199" s="5">
        <v>1859.0358699999999</v>
      </c>
      <c r="D5199" s="5">
        <v>66.13176</v>
      </c>
      <c r="E5199" s="3">
        <f t="shared" si="243"/>
        <v>-0.96442685099992176</v>
      </c>
      <c r="F5199" s="5">
        <v>26.499020000000002</v>
      </c>
      <c r="G5199" s="3">
        <f t="shared" si="244"/>
        <v>1.4956304044451452</v>
      </c>
      <c r="H5199" s="5">
        <v>7300.2285400000001</v>
      </c>
      <c r="I5199" s="5">
        <v>448.08028999999999</v>
      </c>
      <c r="J5199" s="3">
        <f t="shared" si="245"/>
        <v>-0.93862105993739209</v>
      </c>
    </row>
    <row r="5200" spans="1:10" x14ac:dyDescent="0.25">
      <c r="A5200" s="6" t="s">
        <v>193</v>
      </c>
      <c r="B5200" s="6" t="s">
        <v>24</v>
      </c>
      <c r="C5200" s="5">
        <v>614.15848000000005</v>
      </c>
      <c r="D5200" s="5">
        <v>761.33095000000003</v>
      </c>
      <c r="E5200" s="3">
        <f t="shared" si="243"/>
        <v>0.23963272476511266</v>
      </c>
      <c r="F5200" s="5">
        <v>891.60793000000001</v>
      </c>
      <c r="G5200" s="3">
        <f t="shared" si="244"/>
        <v>-0.14611464929433726</v>
      </c>
      <c r="H5200" s="5">
        <v>4264.4142099999999</v>
      </c>
      <c r="I5200" s="5">
        <v>6867.1082900000001</v>
      </c>
      <c r="J5200" s="3">
        <f t="shared" si="245"/>
        <v>0.61032862940394339</v>
      </c>
    </row>
    <row r="5201" spans="1:10" x14ac:dyDescent="0.25">
      <c r="A5201" s="6" t="s">
        <v>193</v>
      </c>
      <c r="B5201" s="6" t="s">
        <v>65</v>
      </c>
      <c r="C5201" s="5">
        <v>27.571439999999999</v>
      </c>
      <c r="D5201" s="5">
        <v>38.312390000000001</v>
      </c>
      <c r="E5201" s="3">
        <f t="shared" si="243"/>
        <v>0.38956797323607328</v>
      </c>
      <c r="F5201" s="5">
        <v>0</v>
      </c>
      <c r="G5201" s="3" t="str">
        <f t="shared" si="244"/>
        <v/>
      </c>
      <c r="H5201" s="5">
        <v>106.95820000000001</v>
      </c>
      <c r="I5201" s="5">
        <v>97.277850000000001</v>
      </c>
      <c r="J5201" s="3">
        <f t="shared" si="245"/>
        <v>-9.0505917264875446E-2</v>
      </c>
    </row>
    <row r="5202" spans="1:10" x14ac:dyDescent="0.25">
      <c r="A5202" s="6" t="s">
        <v>193</v>
      </c>
      <c r="B5202" s="6" t="s">
        <v>64</v>
      </c>
      <c r="C5202" s="5">
        <v>42.73583</v>
      </c>
      <c r="D5202" s="5">
        <v>196.55960999999999</v>
      </c>
      <c r="E5202" s="3">
        <f t="shared" si="243"/>
        <v>3.5994101436663328</v>
      </c>
      <c r="F5202" s="5">
        <v>10.75066</v>
      </c>
      <c r="G5202" s="3">
        <f t="shared" si="244"/>
        <v>17.283492362329383</v>
      </c>
      <c r="H5202" s="5">
        <v>696.25585000000001</v>
      </c>
      <c r="I5202" s="5">
        <v>419.39004999999997</v>
      </c>
      <c r="J5202" s="3">
        <f t="shared" si="245"/>
        <v>-0.39764951346548838</v>
      </c>
    </row>
    <row r="5203" spans="1:10" x14ac:dyDescent="0.25">
      <c r="A5203" s="6" t="s">
        <v>193</v>
      </c>
      <c r="B5203" s="6" t="s">
        <v>63</v>
      </c>
      <c r="C5203" s="5">
        <v>343.43678999999997</v>
      </c>
      <c r="D5203" s="5">
        <v>400.82900000000001</v>
      </c>
      <c r="E5203" s="3">
        <f t="shared" si="243"/>
        <v>0.16711142099831533</v>
      </c>
      <c r="F5203" s="5">
        <v>493.69305000000003</v>
      </c>
      <c r="G5203" s="3">
        <f t="shared" si="244"/>
        <v>-0.18810078448542067</v>
      </c>
      <c r="H5203" s="5">
        <v>2966.3055899999999</v>
      </c>
      <c r="I5203" s="5">
        <v>2763.22667</v>
      </c>
      <c r="J5203" s="3">
        <f t="shared" si="245"/>
        <v>-6.8461901121927182E-2</v>
      </c>
    </row>
    <row r="5204" spans="1:10" x14ac:dyDescent="0.25">
      <c r="A5204" s="6" t="s">
        <v>193</v>
      </c>
      <c r="B5204" s="6" t="s">
        <v>62</v>
      </c>
      <c r="C5204" s="5">
        <v>0</v>
      </c>
      <c r="D5204" s="5">
        <v>0</v>
      </c>
      <c r="E5204" s="3" t="str">
        <f t="shared" si="243"/>
        <v/>
      </c>
      <c r="F5204" s="5">
        <v>0</v>
      </c>
      <c r="G5204" s="3" t="str">
        <f t="shared" si="244"/>
        <v/>
      </c>
      <c r="H5204" s="5">
        <v>60.062019999999997</v>
      </c>
      <c r="I5204" s="5">
        <v>23.740539999999999</v>
      </c>
      <c r="J5204" s="3">
        <f t="shared" si="245"/>
        <v>-0.60473290775102129</v>
      </c>
    </row>
    <row r="5205" spans="1:10" x14ac:dyDescent="0.25">
      <c r="A5205" s="6" t="s">
        <v>193</v>
      </c>
      <c r="B5205" s="6" t="s">
        <v>61</v>
      </c>
      <c r="C5205" s="5">
        <v>0</v>
      </c>
      <c r="D5205" s="5">
        <v>0</v>
      </c>
      <c r="E5205" s="3" t="str">
        <f t="shared" si="243"/>
        <v/>
      </c>
      <c r="F5205" s="5">
        <v>0</v>
      </c>
      <c r="G5205" s="3" t="str">
        <f t="shared" si="244"/>
        <v/>
      </c>
      <c r="H5205" s="5">
        <v>0</v>
      </c>
      <c r="I5205" s="5">
        <v>16.674340000000001</v>
      </c>
      <c r="J5205" s="3" t="str">
        <f t="shared" si="245"/>
        <v/>
      </c>
    </row>
    <row r="5206" spans="1:10" x14ac:dyDescent="0.25">
      <c r="A5206" s="6" t="s">
        <v>193</v>
      </c>
      <c r="B5206" s="6" t="s">
        <v>60</v>
      </c>
      <c r="C5206" s="5">
        <v>0</v>
      </c>
      <c r="D5206" s="5">
        <v>0</v>
      </c>
      <c r="E5206" s="3" t="str">
        <f t="shared" si="243"/>
        <v/>
      </c>
      <c r="F5206" s="5">
        <v>0</v>
      </c>
      <c r="G5206" s="3" t="str">
        <f t="shared" si="244"/>
        <v/>
      </c>
      <c r="H5206" s="5">
        <v>15.92784</v>
      </c>
      <c r="I5206" s="5">
        <v>0</v>
      </c>
      <c r="J5206" s="3">
        <f t="shared" si="245"/>
        <v>-1</v>
      </c>
    </row>
    <row r="5207" spans="1:10" x14ac:dyDescent="0.25">
      <c r="A5207" s="6" t="s">
        <v>193</v>
      </c>
      <c r="B5207" s="6" t="s">
        <v>23</v>
      </c>
      <c r="C5207" s="5">
        <v>286.63573000000002</v>
      </c>
      <c r="D5207" s="5">
        <v>279.89442000000003</v>
      </c>
      <c r="E5207" s="3">
        <f t="shared" si="243"/>
        <v>-2.3518735783567557E-2</v>
      </c>
      <c r="F5207" s="5">
        <v>308.50398000000001</v>
      </c>
      <c r="G5207" s="3">
        <f t="shared" si="244"/>
        <v>-9.2736437306254471E-2</v>
      </c>
      <c r="H5207" s="5">
        <v>2687.58257</v>
      </c>
      <c r="I5207" s="5">
        <v>2863.4168100000002</v>
      </c>
      <c r="J5207" s="3">
        <f t="shared" si="245"/>
        <v>6.5424683863759547E-2</v>
      </c>
    </row>
    <row r="5208" spans="1:10" x14ac:dyDescent="0.25">
      <c r="A5208" s="6" t="s">
        <v>193</v>
      </c>
      <c r="B5208" s="6" t="s">
        <v>22</v>
      </c>
      <c r="C5208" s="5">
        <v>1064.34024</v>
      </c>
      <c r="D5208" s="5">
        <v>1223.3497600000001</v>
      </c>
      <c r="E5208" s="3">
        <f t="shared" si="243"/>
        <v>0.1493972641680823</v>
      </c>
      <c r="F5208" s="5">
        <v>1321.8321599999999</v>
      </c>
      <c r="G5208" s="3">
        <f t="shared" si="244"/>
        <v>-7.4504466588254159E-2</v>
      </c>
      <c r="H5208" s="5">
        <v>11805.070830000001</v>
      </c>
      <c r="I5208" s="5">
        <v>11991.84518</v>
      </c>
      <c r="J5208" s="3">
        <f t="shared" si="245"/>
        <v>1.5821535735758063E-2</v>
      </c>
    </row>
    <row r="5209" spans="1:10" x14ac:dyDescent="0.25">
      <c r="A5209" s="6" t="s">
        <v>193</v>
      </c>
      <c r="B5209" s="6" t="s">
        <v>36</v>
      </c>
      <c r="C5209" s="5">
        <v>13.798069999999999</v>
      </c>
      <c r="D5209" s="5">
        <v>12.49423</v>
      </c>
      <c r="E5209" s="3">
        <f t="shared" si="243"/>
        <v>-9.4494374937944214E-2</v>
      </c>
      <c r="F5209" s="5">
        <v>26.78772</v>
      </c>
      <c r="G5209" s="3">
        <f t="shared" si="244"/>
        <v>-0.53358367192131317</v>
      </c>
      <c r="H5209" s="5">
        <v>178.95051000000001</v>
      </c>
      <c r="I5209" s="5">
        <v>290.56612999999999</v>
      </c>
      <c r="J5209" s="3">
        <f t="shared" si="245"/>
        <v>0.62372339704424418</v>
      </c>
    </row>
    <row r="5210" spans="1:10" x14ac:dyDescent="0.25">
      <c r="A5210" s="6" t="s">
        <v>193</v>
      </c>
      <c r="B5210" s="6" t="s">
        <v>21</v>
      </c>
      <c r="C5210" s="5">
        <v>174.37017</v>
      </c>
      <c r="D5210" s="5">
        <v>163.48634999999999</v>
      </c>
      <c r="E5210" s="3">
        <f t="shared" si="243"/>
        <v>-6.2417900951751148E-2</v>
      </c>
      <c r="F5210" s="5">
        <v>258.58265</v>
      </c>
      <c r="G5210" s="3">
        <f t="shared" si="244"/>
        <v>-0.36775978589437464</v>
      </c>
      <c r="H5210" s="5">
        <v>2281.8382299999998</v>
      </c>
      <c r="I5210" s="5">
        <v>1132.59205</v>
      </c>
      <c r="J5210" s="3">
        <f t="shared" si="245"/>
        <v>-0.50364927929181025</v>
      </c>
    </row>
    <row r="5211" spans="1:10" x14ac:dyDescent="0.25">
      <c r="A5211" s="6" t="s">
        <v>193</v>
      </c>
      <c r="B5211" s="6" t="s">
        <v>89</v>
      </c>
      <c r="C5211" s="5">
        <v>0.42498000000000002</v>
      </c>
      <c r="D5211" s="5">
        <v>0</v>
      </c>
      <c r="E5211" s="3">
        <f t="shared" si="243"/>
        <v>-1</v>
      </c>
      <c r="F5211" s="5">
        <v>0</v>
      </c>
      <c r="G5211" s="3" t="str">
        <f t="shared" si="244"/>
        <v/>
      </c>
      <c r="H5211" s="5">
        <v>2.02908</v>
      </c>
      <c r="I5211" s="5">
        <v>0</v>
      </c>
      <c r="J5211" s="3">
        <f t="shared" si="245"/>
        <v>-1</v>
      </c>
    </row>
    <row r="5212" spans="1:10" x14ac:dyDescent="0.25">
      <c r="A5212" s="6" t="s">
        <v>193</v>
      </c>
      <c r="B5212" s="6" t="s">
        <v>59</v>
      </c>
      <c r="C5212" s="5">
        <v>81.678330000000003</v>
      </c>
      <c r="D5212" s="5">
        <v>68.338999999999999</v>
      </c>
      <c r="E5212" s="3">
        <f t="shared" si="243"/>
        <v>-0.16331541058687171</v>
      </c>
      <c r="F5212" s="5">
        <v>0</v>
      </c>
      <c r="G5212" s="3" t="str">
        <f t="shared" si="244"/>
        <v/>
      </c>
      <c r="H5212" s="5">
        <v>1885.08952</v>
      </c>
      <c r="I5212" s="5">
        <v>213.51806999999999</v>
      </c>
      <c r="J5212" s="3">
        <f t="shared" si="245"/>
        <v>-0.88673319344537016</v>
      </c>
    </row>
    <row r="5213" spans="1:10" x14ac:dyDescent="0.25">
      <c r="A5213" s="6" t="s">
        <v>193</v>
      </c>
      <c r="B5213" s="6" t="s">
        <v>20</v>
      </c>
      <c r="C5213" s="5">
        <v>39832.658369999997</v>
      </c>
      <c r="D5213" s="5">
        <v>30895.270400000001</v>
      </c>
      <c r="E5213" s="3">
        <f t="shared" si="243"/>
        <v>-0.22437337440503835</v>
      </c>
      <c r="F5213" s="5">
        <v>30907.124739999999</v>
      </c>
      <c r="G5213" s="3">
        <f t="shared" si="244"/>
        <v>-3.8354716265975863E-4</v>
      </c>
      <c r="H5213" s="5">
        <v>256565.51241</v>
      </c>
      <c r="I5213" s="5">
        <v>321739.68268999999</v>
      </c>
      <c r="J5213" s="3">
        <f t="shared" si="245"/>
        <v>0.25402545208745586</v>
      </c>
    </row>
    <row r="5214" spans="1:10" x14ac:dyDescent="0.25">
      <c r="A5214" s="6" t="s">
        <v>193</v>
      </c>
      <c r="B5214" s="6" t="s">
        <v>19</v>
      </c>
      <c r="C5214" s="5">
        <v>2027.06881</v>
      </c>
      <c r="D5214" s="5">
        <v>2413.1210700000001</v>
      </c>
      <c r="E5214" s="3">
        <f t="shared" si="243"/>
        <v>0.1904485225639676</v>
      </c>
      <c r="F5214" s="5">
        <v>2510.20514</v>
      </c>
      <c r="G5214" s="3">
        <f t="shared" si="244"/>
        <v>-3.8675751416874182E-2</v>
      </c>
      <c r="H5214" s="5">
        <v>18741.566620000001</v>
      </c>
      <c r="I5214" s="5">
        <v>17889.383570000002</v>
      </c>
      <c r="J5214" s="3">
        <f t="shared" si="245"/>
        <v>-4.5470214271767229E-2</v>
      </c>
    </row>
    <row r="5215" spans="1:10" x14ac:dyDescent="0.25">
      <c r="A5215" s="6" t="s">
        <v>193</v>
      </c>
      <c r="B5215" s="6" t="s">
        <v>58</v>
      </c>
      <c r="C5215" s="5">
        <v>473.2998</v>
      </c>
      <c r="D5215" s="5">
        <v>297.27688999999998</v>
      </c>
      <c r="E5215" s="3">
        <f t="shared" si="243"/>
        <v>-0.37190573501193114</v>
      </c>
      <c r="F5215" s="5">
        <v>213.02610000000001</v>
      </c>
      <c r="G5215" s="3">
        <f t="shared" si="244"/>
        <v>0.39549515294135307</v>
      </c>
      <c r="H5215" s="5">
        <v>2190.7416899999998</v>
      </c>
      <c r="I5215" s="5">
        <v>2503.17164</v>
      </c>
      <c r="J5215" s="3">
        <f t="shared" si="245"/>
        <v>0.142613778441401</v>
      </c>
    </row>
    <row r="5216" spans="1:10" x14ac:dyDescent="0.25">
      <c r="A5216" s="6" t="s">
        <v>193</v>
      </c>
      <c r="B5216" s="6" t="s">
        <v>18</v>
      </c>
      <c r="C5216" s="5">
        <v>85.542299999999997</v>
      </c>
      <c r="D5216" s="5">
        <v>77.135499999999993</v>
      </c>
      <c r="E5216" s="3">
        <f t="shared" si="243"/>
        <v>-9.8276525181109298E-2</v>
      </c>
      <c r="F5216" s="5">
        <v>170.67528999999999</v>
      </c>
      <c r="G5216" s="3">
        <f t="shared" si="244"/>
        <v>-0.5480570151660501</v>
      </c>
      <c r="H5216" s="5">
        <v>1321.5049899999999</v>
      </c>
      <c r="I5216" s="5">
        <v>1442.8647599999999</v>
      </c>
      <c r="J5216" s="3">
        <f t="shared" si="245"/>
        <v>9.1834515131115735E-2</v>
      </c>
    </row>
    <row r="5217" spans="1:10" x14ac:dyDescent="0.25">
      <c r="A5217" s="6" t="s">
        <v>193</v>
      </c>
      <c r="B5217" s="6" t="s">
        <v>17</v>
      </c>
      <c r="C5217" s="5">
        <v>82.186620000000005</v>
      </c>
      <c r="D5217" s="5">
        <v>0</v>
      </c>
      <c r="E5217" s="3">
        <f t="shared" si="243"/>
        <v>-1</v>
      </c>
      <c r="F5217" s="5">
        <v>6.02773</v>
      </c>
      <c r="G5217" s="3">
        <f t="shared" si="244"/>
        <v>-1</v>
      </c>
      <c r="H5217" s="5">
        <v>192.66897</v>
      </c>
      <c r="I5217" s="5">
        <v>138.3792</v>
      </c>
      <c r="J5217" s="3">
        <f t="shared" si="245"/>
        <v>-0.28177744449456499</v>
      </c>
    </row>
    <row r="5218" spans="1:10" x14ac:dyDescent="0.25">
      <c r="A5218" s="6" t="s">
        <v>193</v>
      </c>
      <c r="B5218" s="6" t="s">
        <v>16</v>
      </c>
      <c r="C5218" s="5">
        <v>715.27526999999998</v>
      </c>
      <c r="D5218" s="5">
        <v>856.23667</v>
      </c>
      <c r="E5218" s="3">
        <f t="shared" si="243"/>
        <v>0.19707293948524196</v>
      </c>
      <c r="F5218" s="5">
        <v>964.28069000000005</v>
      </c>
      <c r="G5218" s="3">
        <f t="shared" si="244"/>
        <v>-0.11204623417274906</v>
      </c>
      <c r="H5218" s="5">
        <v>7887.5828000000001</v>
      </c>
      <c r="I5218" s="5">
        <v>7270.4093400000002</v>
      </c>
      <c r="J5218" s="3">
        <f t="shared" si="245"/>
        <v>-7.824620997956433E-2</v>
      </c>
    </row>
    <row r="5219" spans="1:10" x14ac:dyDescent="0.25">
      <c r="A5219" s="6" t="s">
        <v>193</v>
      </c>
      <c r="B5219" s="6" t="s">
        <v>57</v>
      </c>
      <c r="C5219" s="5">
        <v>0</v>
      </c>
      <c r="D5219" s="5">
        <v>0</v>
      </c>
      <c r="E5219" s="3" t="str">
        <f t="shared" si="243"/>
        <v/>
      </c>
      <c r="F5219" s="5">
        <v>0</v>
      </c>
      <c r="G5219" s="3" t="str">
        <f t="shared" si="244"/>
        <v/>
      </c>
      <c r="H5219" s="5">
        <v>0</v>
      </c>
      <c r="I5219" s="5">
        <v>59.181710000000002</v>
      </c>
      <c r="J5219" s="3" t="str">
        <f t="shared" si="245"/>
        <v/>
      </c>
    </row>
    <row r="5220" spans="1:10" x14ac:dyDescent="0.25">
      <c r="A5220" s="6" t="s">
        <v>193</v>
      </c>
      <c r="B5220" s="6" t="s">
        <v>56</v>
      </c>
      <c r="C5220" s="5">
        <v>0</v>
      </c>
      <c r="D5220" s="5">
        <v>0</v>
      </c>
      <c r="E5220" s="3" t="str">
        <f t="shared" si="243"/>
        <v/>
      </c>
      <c r="F5220" s="5">
        <v>0</v>
      </c>
      <c r="G5220" s="3" t="str">
        <f t="shared" si="244"/>
        <v/>
      </c>
      <c r="H5220" s="5">
        <v>4.2444499999999996</v>
      </c>
      <c r="I5220" s="5">
        <v>5.4261299999999997</v>
      </c>
      <c r="J5220" s="3">
        <f t="shared" si="245"/>
        <v>0.27840591831686079</v>
      </c>
    </row>
    <row r="5221" spans="1:10" x14ac:dyDescent="0.25">
      <c r="A5221" s="6" t="s">
        <v>193</v>
      </c>
      <c r="B5221" s="6" t="s">
        <v>15</v>
      </c>
      <c r="C5221" s="5">
        <v>44.759320000000002</v>
      </c>
      <c r="D5221" s="5">
        <v>44.487479999999998</v>
      </c>
      <c r="E5221" s="3">
        <f t="shared" si="243"/>
        <v>-6.0733719815225795E-3</v>
      </c>
      <c r="F5221" s="5">
        <v>49.925429999999999</v>
      </c>
      <c r="G5221" s="3">
        <f t="shared" si="244"/>
        <v>-0.10892144544373483</v>
      </c>
      <c r="H5221" s="5">
        <v>882.86242000000004</v>
      </c>
      <c r="I5221" s="5">
        <v>1405.6576600000001</v>
      </c>
      <c r="J5221" s="3">
        <f t="shared" si="245"/>
        <v>0.59215935366237482</v>
      </c>
    </row>
    <row r="5222" spans="1:10" x14ac:dyDescent="0.25">
      <c r="A5222" s="6" t="s">
        <v>193</v>
      </c>
      <c r="B5222" s="6" t="s">
        <v>14</v>
      </c>
      <c r="C5222" s="5">
        <v>167.22943000000001</v>
      </c>
      <c r="D5222" s="5">
        <v>174.64815999999999</v>
      </c>
      <c r="E5222" s="3">
        <f t="shared" si="243"/>
        <v>4.4362586178760433E-2</v>
      </c>
      <c r="F5222" s="5">
        <v>50.10689</v>
      </c>
      <c r="G5222" s="3">
        <f t="shared" si="244"/>
        <v>2.4855118727185022</v>
      </c>
      <c r="H5222" s="5">
        <v>748.32520999999997</v>
      </c>
      <c r="I5222" s="5">
        <v>602.02958000000001</v>
      </c>
      <c r="J5222" s="3">
        <f t="shared" si="245"/>
        <v>-0.19549739611204597</v>
      </c>
    </row>
    <row r="5223" spans="1:10" x14ac:dyDescent="0.25">
      <c r="A5223" s="6" t="s">
        <v>193</v>
      </c>
      <c r="B5223" s="6" t="s">
        <v>55</v>
      </c>
      <c r="C5223" s="5">
        <v>263.00009</v>
      </c>
      <c r="D5223" s="5">
        <v>54.641970000000001</v>
      </c>
      <c r="E5223" s="3">
        <f t="shared" si="243"/>
        <v>-0.79223592661127984</v>
      </c>
      <c r="F5223" s="5">
        <v>191.1095</v>
      </c>
      <c r="G5223" s="3">
        <f t="shared" si="244"/>
        <v>-0.7140803047467551</v>
      </c>
      <c r="H5223" s="5">
        <v>1197.7379800000001</v>
      </c>
      <c r="I5223" s="5">
        <v>1283.26036</v>
      </c>
      <c r="J5223" s="3">
        <f t="shared" si="245"/>
        <v>7.1403246309347024E-2</v>
      </c>
    </row>
    <row r="5224" spans="1:10" x14ac:dyDescent="0.25">
      <c r="A5224" s="6" t="s">
        <v>193</v>
      </c>
      <c r="B5224" s="6" t="s">
        <v>13</v>
      </c>
      <c r="C5224" s="5">
        <v>3777.9073899999999</v>
      </c>
      <c r="D5224" s="5">
        <v>3609.5828499999998</v>
      </c>
      <c r="E5224" s="3">
        <f t="shared" si="243"/>
        <v>-4.4554967240740151E-2</v>
      </c>
      <c r="F5224" s="5">
        <v>3424.3906000000002</v>
      </c>
      <c r="G5224" s="3">
        <f t="shared" si="244"/>
        <v>5.4080352282242394E-2</v>
      </c>
      <c r="H5224" s="5">
        <v>24783.97438</v>
      </c>
      <c r="I5224" s="5">
        <v>26126.695449999999</v>
      </c>
      <c r="J5224" s="3">
        <f t="shared" si="245"/>
        <v>5.4176987492511985E-2</v>
      </c>
    </row>
    <row r="5225" spans="1:10" x14ac:dyDescent="0.25">
      <c r="A5225" s="6" t="s">
        <v>193</v>
      </c>
      <c r="B5225" s="6" t="s">
        <v>12</v>
      </c>
      <c r="C5225" s="5">
        <v>600.55308000000002</v>
      </c>
      <c r="D5225" s="5">
        <v>1239.8242399999999</v>
      </c>
      <c r="E5225" s="3">
        <f t="shared" si="243"/>
        <v>1.0644707042381665</v>
      </c>
      <c r="F5225" s="5">
        <v>696.45209999999997</v>
      </c>
      <c r="G5225" s="3">
        <f t="shared" si="244"/>
        <v>0.78020030379691585</v>
      </c>
      <c r="H5225" s="5">
        <v>6921.79097</v>
      </c>
      <c r="I5225" s="5">
        <v>7232.3951999999999</v>
      </c>
      <c r="J5225" s="3">
        <f t="shared" si="245"/>
        <v>4.4873390621907205E-2</v>
      </c>
    </row>
    <row r="5226" spans="1:10" x14ac:dyDescent="0.25">
      <c r="A5226" s="6" t="s">
        <v>193</v>
      </c>
      <c r="B5226" s="6" t="s">
        <v>11</v>
      </c>
      <c r="C5226" s="5">
        <v>182.63691</v>
      </c>
      <c r="D5226" s="5">
        <v>129.55856</v>
      </c>
      <c r="E5226" s="3">
        <f t="shared" si="243"/>
        <v>-0.29062225154816734</v>
      </c>
      <c r="F5226" s="5">
        <v>235.11036999999999</v>
      </c>
      <c r="G5226" s="3">
        <f t="shared" si="244"/>
        <v>-0.44894578661077345</v>
      </c>
      <c r="H5226" s="5">
        <v>1658.62536</v>
      </c>
      <c r="I5226" s="5">
        <v>1605.63311</v>
      </c>
      <c r="J5226" s="3">
        <f t="shared" si="245"/>
        <v>-3.1949499433675643E-2</v>
      </c>
    </row>
    <row r="5227" spans="1:10" x14ac:dyDescent="0.25">
      <c r="A5227" s="6" t="s">
        <v>193</v>
      </c>
      <c r="B5227" s="6" t="s">
        <v>10</v>
      </c>
      <c r="C5227" s="5">
        <v>31.714929999999999</v>
      </c>
      <c r="D5227" s="5">
        <v>0</v>
      </c>
      <c r="E5227" s="3">
        <f t="shared" si="243"/>
        <v>-1</v>
      </c>
      <c r="F5227" s="5">
        <v>33.766680000000001</v>
      </c>
      <c r="G5227" s="3">
        <f t="shared" si="244"/>
        <v>-1</v>
      </c>
      <c r="H5227" s="5">
        <v>177.52440000000001</v>
      </c>
      <c r="I5227" s="5">
        <v>200.26535999999999</v>
      </c>
      <c r="J5227" s="3">
        <f t="shared" si="245"/>
        <v>0.12810047520228185</v>
      </c>
    </row>
    <row r="5228" spans="1:10" x14ac:dyDescent="0.25">
      <c r="A5228" s="6" t="s">
        <v>193</v>
      </c>
      <c r="B5228" s="6" t="s">
        <v>9</v>
      </c>
      <c r="C5228" s="5">
        <v>1429.5417500000001</v>
      </c>
      <c r="D5228" s="5">
        <v>898.26454000000001</v>
      </c>
      <c r="E5228" s="3">
        <f t="shared" si="243"/>
        <v>-0.3716416187215239</v>
      </c>
      <c r="F5228" s="5">
        <v>1617.8545799999999</v>
      </c>
      <c r="G5228" s="3">
        <f t="shared" si="244"/>
        <v>-0.44478042025260389</v>
      </c>
      <c r="H5228" s="5">
        <v>9729.9373799999994</v>
      </c>
      <c r="I5228" s="5">
        <v>9338.3714099999997</v>
      </c>
      <c r="J5228" s="3">
        <f t="shared" si="245"/>
        <v>-4.024342138160808E-2</v>
      </c>
    </row>
    <row r="5229" spans="1:10" x14ac:dyDescent="0.25">
      <c r="A5229" s="6" t="s">
        <v>193</v>
      </c>
      <c r="B5229" s="6" t="s">
        <v>54</v>
      </c>
      <c r="C5229" s="5">
        <v>0</v>
      </c>
      <c r="D5229" s="5">
        <v>0</v>
      </c>
      <c r="E5229" s="3" t="str">
        <f t="shared" si="243"/>
        <v/>
      </c>
      <c r="F5229" s="5">
        <v>0</v>
      </c>
      <c r="G5229" s="3" t="str">
        <f t="shared" si="244"/>
        <v/>
      </c>
      <c r="H5229" s="5">
        <v>4.5476200000000002</v>
      </c>
      <c r="I5229" s="5">
        <v>85.336529999999996</v>
      </c>
      <c r="J5229" s="3">
        <f t="shared" si="245"/>
        <v>17.765096907833108</v>
      </c>
    </row>
    <row r="5230" spans="1:10" x14ac:dyDescent="0.25">
      <c r="A5230" s="6" t="s">
        <v>193</v>
      </c>
      <c r="B5230" s="6" t="s">
        <v>8</v>
      </c>
      <c r="C5230" s="5">
        <v>114.17679</v>
      </c>
      <c r="D5230" s="5">
        <v>284.72062</v>
      </c>
      <c r="E5230" s="3">
        <f t="shared" si="243"/>
        <v>1.4936821222596994</v>
      </c>
      <c r="F5230" s="5">
        <v>246.63141999999999</v>
      </c>
      <c r="G5230" s="3">
        <f t="shared" si="244"/>
        <v>0.15443774357703499</v>
      </c>
      <c r="H5230" s="5">
        <v>3284.0559400000002</v>
      </c>
      <c r="I5230" s="5">
        <v>3327.0073600000001</v>
      </c>
      <c r="J5230" s="3">
        <f t="shared" si="245"/>
        <v>1.3078772342714595E-2</v>
      </c>
    </row>
    <row r="5231" spans="1:10" x14ac:dyDescent="0.25">
      <c r="A5231" s="6" t="s">
        <v>193</v>
      </c>
      <c r="B5231" s="6" t="s">
        <v>35</v>
      </c>
      <c r="C5231" s="5">
        <v>0</v>
      </c>
      <c r="D5231" s="5">
        <v>0</v>
      </c>
      <c r="E5231" s="3" t="str">
        <f t="shared" si="243"/>
        <v/>
      </c>
      <c r="F5231" s="5">
        <v>15.8574</v>
      </c>
      <c r="G5231" s="3">
        <f t="shared" si="244"/>
        <v>-1</v>
      </c>
      <c r="H5231" s="5">
        <v>324.99432000000002</v>
      </c>
      <c r="I5231" s="5">
        <v>126.82079</v>
      </c>
      <c r="J5231" s="3">
        <f t="shared" si="245"/>
        <v>-0.60977536468945059</v>
      </c>
    </row>
    <row r="5232" spans="1:10" x14ac:dyDescent="0.25">
      <c r="A5232" s="6" t="s">
        <v>193</v>
      </c>
      <c r="B5232" s="6" t="s">
        <v>53</v>
      </c>
      <c r="C5232" s="5">
        <v>90.740669999999994</v>
      </c>
      <c r="D5232" s="5">
        <v>0</v>
      </c>
      <c r="E5232" s="3">
        <f t="shared" si="243"/>
        <v>-1</v>
      </c>
      <c r="F5232" s="5">
        <v>123.29102</v>
      </c>
      <c r="G5232" s="3">
        <f t="shared" si="244"/>
        <v>-1</v>
      </c>
      <c r="H5232" s="5">
        <v>137.25828000000001</v>
      </c>
      <c r="I5232" s="5">
        <v>152.28223</v>
      </c>
      <c r="J5232" s="3">
        <f t="shared" si="245"/>
        <v>0.1094575132370883</v>
      </c>
    </row>
    <row r="5233" spans="1:10" x14ac:dyDescent="0.25">
      <c r="A5233" s="6" t="s">
        <v>193</v>
      </c>
      <c r="B5233" s="6" t="s">
        <v>52</v>
      </c>
      <c r="C5233" s="5">
        <v>0</v>
      </c>
      <c r="D5233" s="5">
        <v>0</v>
      </c>
      <c r="E5233" s="3" t="str">
        <f t="shared" si="243"/>
        <v/>
      </c>
      <c r="F5233" s="5">
        <v>0</v>
      </c>
      <c r="G5233" s="3" t="str">
        <f t="shared" si="244"/>
        <v/>
      </c>
      <c r="H5233" s="5">
        <v>20.83595</v>
      </c>
      <c r="I5233" s="5">
        <v>35.460009999999997</v>
      </c>
      <c r="J5233" s="3">
        <f t="shared" si="245"/>
        <v>0.7018667255392721</v>
      </c>
    </row>
    <row r="5234" spans="1:10" x14ac:dyDescent="0.25">
      <c r="A5234" s="6" t="s">
        <v>193</v>
      </c>
      <c r="B5234" s="6" t="s">
        <v>34</v>
      </c>
      <c r="C5234" s="5">
        <v>223.09648999999999</v>
      </c>
      <c r="D5234" s="5">
        <v>149.01121000000001</v>
      </c>
      <c r="E5234" s="3">
        <f t="shared" si="243"/>
        <v>-0.33207729982663547</v>
      </c>
      <c r="F5234" s="5">
        <v>205.72683000000001</v>
      </c>
      <c r="G5234" s="3">
        <f t="shared" si="244"/>
        <v>-0.27568411956768113</v>
      </c>
      <c r="H5234" s="5">
        <v>2533.6931800000002</v>
      </c>
      <c r="I5234" s="5">
        <v>1790.8453099999999</v>
      </c>
      <c r="J5234" s="3">
        <f t="shared" si="245"/>
        <v>-0.29318777658785045</v>
      </c>
    </row>
    <row r="5235" spans="1:10" x14ac:dyDescent="0.25">
      <c r="A5235" s="6" t="s">
        <v>193</v>
      </c>
      <c r="B5235" s="6" t="s">
        <v>7</v>
      </c>
      <c r="C5235" s="5">
        <v>0</v>
      </c>
      <c r="D5235" s="5">
        <v>0</v>
      </c>
      <c r="E5235" s="3" t="str">
        <f t="shared" si="243"/>
        <v/>
      </c>
      <c r="F5235" s="5">
        <v>21.292380000000001</v>
      </c>
      <c r="G5235" s="3">
        <f t="shared" si="244"/>
        <v>-1</v>
      </c>
      <c r="H5235" s="5">
        <v>91.969639999999998</v>
      </c>
      <c r="I5235" s="5">
        <v>161.73282</v>
      </c>
      <c r="J5235" s="3">
        <f t="shared" si="245"/>
        <v>0.75854575488171982</v>
      </c>
    </row>
    <row r="5236" spans="1:10" x14ac:dyDescent="0.25">
      <c r="A5236" s="6" t="s">
        <v>193</v>
      </c>
      <c r="B5236" s="6" t="s">
        <v>33</v>
      </c>
      <c r="C5236" s="5">
        <v>0</v>
      </c>
      <c r="D5236" s="5">
        <v>0</v>
      </c>
      <c r="E5236" s="3" t="str">
        <f t="shared" si="243"/>
        <v/>
      </c>
      <c r="F5236" s="5">
        <v>0</v>
      </c>
      <c r="G5236" s="3" t="str">
        <f t="shared" si="244"/>
        <v/>
      </c>
      <c r="H5236" s="5">
        <v>0</v>
      </c>
      <c r="I5236" s="5">
        <v>3.9031500000000001</v>
      </c>
      <c r="J5236" s="3" t="str">
        <f t="shared" si="245"/>
        <v/>
      </c>
    </row>
    <row r="5237" spans="1:10" x14ac:dyDescent="0.25">
      <c r="A5237" s="6" t="s">
        <v>193</v>
      </c>
      <c r="B5237" s="6" t="s">
        <v>6</v>
      </c>
      <c r="C5237" s="5">
        <v>397.99585999999999</v>
      </c>
      <c r="D5237" s="5">
        <v>1008.34291</v>
      </c>
      <c r="E5237" s="3">
        <f t="shared" si="243"/>
        <v>1.5335512535230893</v>
      </c>
      <c r="F5237" s="5">
        <v>675.29944999999998</v>
      </c>
      <c r="G5237" s="3">
        <f t="shared" si="244"/>
        <v>0.49317892973258015</v>
      </c>
      <c r="H5237" s="5">
        <v>6162.4970300000004</v>
      </c>
      <c r="I5237" s="5">
        <v>7771.2551199999998</v>
      </c>
      <c r="J5237" s="3">
        <f t="shared" si="245"/>
        <v>0.26105620532850771</v>
      </c>
    </row>
    <row r="5238" spans="1:10" x14ac:dyDescent="0.25">
      <c r="A5238" s="6" t="s">
        <v>193</v>
      </c>
      <c r="B5238" s="6" t="s">
        <v>5</v>
      </c>
      <c r="C5238" s="5">
        <v>184.20733999999999</v>
      </c>
      <c r="D5238" s="5">
        <v>263.61988000000002</v>
      </c>
      <c r="E5238" s="3">
        <f t="shared" si="243"/>
        <v>0.43110410258353471</v>
      </c>
      <c r="F5238" s="5">
        <v>240.06141</v>
      </c>
      <c r="G5238" s="3">
        <f t="shared" si="244"/>
        <v>9.8135181327144716E-2</v>
      </c>
      <c r="H5238" s="5">
        <v>2200.9845300000002</v>
      </c>
      <c r="I5238" s="5">
        <v>1892.90392</v>
      </c>
      <c r="J5238" s="3">
        <f t="shared" si="245"/>
        <v>-0.13997400063507037</v>
      </c>
    </row>
    <row r="5239" spans="1:10" x14ac:dyDescent="0.25">
      <c r="A5239" s="6" t="s">
        <v>193</v>
      </c>
      <c r="B5239" s="6" t="s">
        <v>50</v>
      </c>
      <c r="C5239" s="5">
        <v>25.45618</v>
      </c>
      <c r="D5239" s="5">
        <v>21.550380000000001</v>
      </c>
      <c r="E5239" s="3">
        <f t="shared" si="243"/>
        <v>-0.15343229031221495</v>
      </c>
      <c r="F5239" s="5">
        <v>14.25775</v>
      </c>
      <c r="G5239" s="3">
        <f t="shared" si="244"/>
        <v>0.51148533253844408</v>
      </c>
      <c r="H5239" s="5">
        <v>70.888729999999995</v>
      </c>
      <c r="I5239" s="5">
        <v>213.71897000000001</v>
      </c>
      <c r="J5239" s="3">
        <f t="shared" si="245"/>
        <v>2.0148511618137328</v>
      </c>
    </row>
    <row r="5240" spans="1:10" x14ac:dyDescent="0.25">
      <c r="A5240" s="6" t="s">
        <v>193</v>
      </c>
      <c r="B5240" s="6" t="s">
        <v>49</v>
      </c>
      <c r="C5240" s="5">
        <v>0</v>
      </c>
      <c r="D5240" s="5">
        <v>7.7</v>
      </c>
      <c r="E5240" s="3" t="str">
        <f t="shared" si="243"/>
        <v/>
      </c>
      <c r="F5240" s="5">
        <v>7.7</v>
      </c>
      <c r="G5240" s="3">
        <f t="shared" si="244"/>
        <v>0</v>
      </c>
      <c r="H5240" s="5">
        <v>45.057259999999999</v>
      </c>
      <c r="I5240" s="5">
        <v>57.80256</v>
      </c>
      <c r="J5240" s="3">
        <f t="shared" si="245"/>
        <v>0.28286895386004396</v>
      </c>
    </row>
    <row r="5241" spans="1:10" x14ac:dyDescent="0.25">
      <c r="A5241" s="6" t="s">
        <v>193</v>
      </c>
      <c r="B5241" s="6" t="s">
        <v>4</v>
      </c>
      <c r="C5241" s="5">
        <v>0</v>
      </c>
      <c r="D5241" s="5">
        <v>176.3776</v>
      </c>
      <c r="E5241" s="3" t="str">
        <f t="shared" si="243"/>
        <v/>
      </c>
      <c r="F5241" s="5">
        <v>0</v>
      </c>
      <c r="G5241" s="3" t="str">
        <f t="shared" si="244"/>
        <v/>
      </c>
      <c r="H5241" s="5">
        <v>35.2453</v>
      </c>
      <c r="I5241" s="5">
        <v>1036.3364200000001</v>
      </c>
      <c r="J5241" s="3">
        <f t="shared" si="245"/>
        <v>28.403535223136135</v>
      </c>
    </row>
    <row r="5242" spans="1:10" x14ac:dyDescent="0.25">
      <c r="A5242" s="6" t="s">
        <v>193</v>
      </c>
      <c r="B5242" s="6" t="s">
        <v>3</v>
      </c>
      <c r="C5242" s="5">
        <v>130.34075000000001</v>
      </c>
      <c r="D5242" s="5">
        <v>340.66003999999998</v>
      </c>
      <c r="E5242" s="3">
        <f t="shared" si="243"/>
        <v>1.6136111691853849</v>
      </c>
      <c r="F5242" s="5">
        <v>294.43581</v>
      </c>
      <c r="G5242" s="3">
        <f t="shared" si="244"/>
        <v>0.15699255467600892</v>
      </c>
      <c r="H5242" s="5">
        <v>1434.54449</v>
      </c>
      <c r="I5242" s="5">
        <v>2364.3446899999999</v>
      </c>
      <c r="J5242" s="3">
        <f t="shared" si="245"/>
        <v>0.64815013161425195</v>
      </c>
    </row>
    <row r="5243" spans="1:10" x14ac:dyDescent="0.25">
      <c r="A5243" s="6" t="s">
        <v>193</v>
      </c>
      <c r="B5243" s="6" t="s">
        <v>48</v>
      </c>
      <c r="C5243" s="5">
        <v>3</v>
      </c>
      <c r="D5243" s="5">
        <v>0</v>
      </c>
      <c r="E5243" s="3">
        <f t="shared" si="243"/>
        <v>-1</v>
      </c>
      <c r="F5243" s="5">
        <v>18.756979999999999</v>
      </c>
      <c r="G5243" s="3">
        <f t="shared" si="244"/>
        <v>-1</v>
      </c>
      <c r="H5243" s="5">
        <v>109.46331000000001</v>
      </c>
      <c r="I5243" s="5">
        <v>157.93081000000001</v>
      </c>
      <c r="J5243" s="3">
        <f t="shared" si="245"/>
        <v>0.4427739303699112</v>
      </c>
    </row>
    <row r="5244" spans="1:10" x14ac:dyDescent="0.25">
      <c r="A5244" s="6" t="s">
        <v>193</v>
      </c>
      <c r="B5244" s="6" t="s">
        <v>32</v>
      </c>
      <c r="C5244" s="5">
        <v>15.816420000000001</v>
      </c>
      <c r="D5244" s="5">
        <v>0</v>
      </c>
      <c r="E5244" s="3">
        <f t="shared" si="243"/>
        <v>-1</v>
      </c>
      <c r="F5244" s="5">
        <v>25.07253</v>
      </c>
      <c r="G5244" s="3">
        <f t="shared" si="244"/>
        <v>-1</v>
      </c>
      <c r="H5244" s="5">
        <v>453.41860000000003</v>
      </c>
      <c r="I5244" s="5">
        <v>430.56036999999998</v>
      </c>
      <c r="J5244" s="3">
        <f t="shared" si="245"/>
        <v>-5.0413084068452574E-2</v>
      </c>
    </row>
    <row r="5245" spans="1:10" x14ac:dyDescent="0.25">
      <c r="A5245" s="6" t="s">
        <v>193</v>
      </c>
      <c r="B5245" s="6" t="s">
        <v>2</v>
      </c>
      <c r="C5245" s="5">
        <v>87.162210000000002</v>
      </c>
      <c r="D5245" s="5">
        <v>30.059180000000001</v>
      </c>
      <c r="E5245" s="3">
        <f t="shared" si="243"/>
        <v>-0.65513517842193303</v>
      </c>
      <c r="F5245" s="5">
        <v>66.613039999999998</v>
      </c>
      <c r="G5245" s="3">
        <f t="shared" si="244"/>
        <v>-0.54874931394813986</v>
      </c>
      <c r="H5245" s="5">
        <v>1002.39573</v>
      </c>
      <c r="I5245" s="5">
        <v>225.14725000000001</v>
      </c>
      <c r="J5245" s="3">
        <f t="shared" si="245"/>
        <v>-0.77539085287204879</v>
      </c>
    </row>
    <row r="5246" spans="1:10" x14ac:dyDescent="0.25">
      <c r="A5246" s="6" t="s">
        <v>193</v>
      </c>
      <c r="B5246" s="6" t="s">
        <v>47</v>
      </c>
      <c r="C5246" s="5">
        <v>0</v>
      </c>
      <c r="D5246" s="5">
        <v>0</v>
      </c>
      <c r="E5246" s="3" t="str">
        <f t="shared" si="243"/>
        <v/>
      </c>
      <c r="F5246" s="5">
        <v>0</v>
      </c>
      <c r="G5246" s="3" t="str">
        <f t="shared" si="244"/>
        <v/>
      </c>
      <c r="H5246" s="5">
        <v>0.49084</v>
      </c>
      <c r="I5246" s="5">
        <v>0.49520999999999998</v>
      </c>
      <c r="J5246" s="3">
        <f t="shared" si="245"/>
        <v>8.9031048814276481E-3</v>
      </c>
    </row>
    <row r="5247" spans="1:10" x14ac:dyDescent="0.25">
      <c r="A5247" s="6" t="s">
        <v>193</v>
      </c>
      <c r="B5247" s="6" t="s">
        <v>46</v>
      </c>
      <c r="C5247" s="5">
        <v>42.33681</v>
      </c>
      <c r="D5247" s="5">
        <v>0</v>
      </c>
      <c r="E5247" s="3">
        <f t="shared" si="243"/>
        <v>-1</v>
      </c>
      <c r="F5247" s="5">
        <v>0</v>
      </c>
      <c r="G5247" s="3" t="str">
        <f t="shared" si="244"/>
        <v/>
      </c>
      <c r="H5247" s="5">
        <v>239.94069999999999</v>
      </c>
      <c r="I5247" s="5">
        <v>258.24657999999999</v>
      </c>
      <c r="J5247" s="3">
        <f t="shared" si="245"/>
        <v>7.6293350815430649E-2</v>
      </c>
    </row>
    <row r="5248" spans="1:10" x14ac:dyDescent="0.25">
      <c r="A5248" s="6" t="s">
        <v>193</v>
      </c>
      <c r="B5248" s="6" t="s">
        <v>45</v>
      </c>
      <c r="C5248" s="5">
        <v>0</v>
      </c>
      <c r="D5248" s="5">
        <v>0</v>
      </c>
      <c r="E5248" s="3" t="str">
        <f t="shared" si="243"/>
        <v/>
      </c>
      <c r="F5248" s="5">
        <v>0</v>
      </c>
      <c r="G5248" s="3" t="str">
        <f t="shared" si="244"/>
        <v/>
      </c>
      <c r="H5248" s="5">
        <v>0</v>
      </c>
      <c r="I5248" s="5">
        <v>0</v>
      </c>
      <c r="J5248" s="3" t="str">
        <f t="shared" si="245"/>
        <v/>
      </c>
    </row>
    <row r="5249" spans="1:10" x14ac:dyDescent="0.25">
      <c r="A5249" s="6" t="s">
        <v>193</v>
      </c>
      <c r="B5249" s="6" t="s">
        <v>44</v>
      </c>
      <c r="C5249" s="5">
        <v>222.47295</v>
      </c>
      <c r="D5249" s="5">
        <v>89.55395</v>
      </c>
      <c r="E5249" s="3">
        <f t="shared" si="243"/>
        <v>-0.59746139923977282</v>
      </c>
      <c r="F5249" s="5">
        <v>174.65799000000001</v>
      </c>
      <c r="G5249" s="3">
        <f t="shared" si="244"/>
        <v>-0.48726107520188455</v>
      </c>
      <c r="H5249" s="5">
        <v>1707.54179</v>
      </c>
      <c r="I5249" s="5">
        <v>1676.84519</v>
      </c>
      <c r="J5249" s="3">
        <f t="shared" si="245"/>
        <v>-1.7977071003339784E-2</v>
      </c>
    </row>
    <row r="5250" spans="1:10" x14ac:dyDescent="0.25">
      <c r="A5250" s="6" t="s">
        <v>193</v>
      </c>
      <c r="B5250" s="6" t="s">
        <v>0</v>
      </c>
      <c r="C5250" s="5">
        <v>62352.673929999997</v>
      </c>
      <c r="D5250" s="5">
        <v>52529.990469999997</v>
      </c>
      <c r="E5250" s="3">
        <f t="shared" si="243"/>
        <v>-0.15753427785675078</v>
      </c>
      <c r="F5250" s="5">
        <v>54834.421889999998</v>
      </c>
      <c r="G5250" s="3">
        <f t="shared" si="244"/>
        <v>-4.2025270634251988E-2</v>
      </c>
      <c r="H5250" s="5">
        <v>462949.31699000002</v>
      </c>
      <c r="I5250" s="5">
        <v>530076.15070999996</v>
      </c>
      <c r="J5250" s="3">
        <f t="shared" si="245"/>
        <v>0.14499823470189921</v>
      </c>
    </row>
    <row r="5251" spans="1:10" x14ac:dyDescent="0.25">
      <c r="A5251" s="6" t="s">
        <v>192</v>
      </c>
      <c r="B5251" s="6" t="s">
        <v>30</v>
      </c>
      <c r="C5251" s="5">
        <v>0</v>
      </c>
      <c r="D5251" s="5">
        <v>126.14963</v>
      </c>
      <c r="E5251" s="3" t="str">
        <f t="shared" si="243"/>
        <v/>
      </c>
      <c r="F5251" s="5">
        <v>218.28618</v>
      </c>
      <c r="G5251" s="3">
        <f t="shared" si="244"/>
        <v>-0.42209062433544808</v>
      </c>
      <c r="H5251" s="5">
        <v>430.78473000000002</v>
      </c>
      <c r="I5251" s="5">
        <v>823.01039000000003</v>
      </c>
      <c r="J5251" s="3">
        <f t="shared" si="245"/>
        <v>0.91049109377669901</v>
      </c>
    </row>
    <row r="5252" spans="1:10" x14ac:dyDescent="0.25">
      <c r="A5252" s="6" t="s">
        <v>192</v>
      </c>
      <c r="B5252" s="6" t="s">
        <v>42</v>
      </c>
      <c r="C5252" s="5">
        <v>0</v>
      </c>
      <c r="D5252" s="5">
        <v>26.814250000000001</v>
      </c>
      <c r="E5252" s="3" t="str">
        <f t="shared" si="243"/>
        <v/>
      </c>
      <c r="F5252" s="5">
        <v>0</v>
      </c>
      <c r="G5252" s="3" t="str">
        <f t="shared" si="244"/>
        <v/>
      </c>
      <c r="H5252" s="5">
        <v>42.165439999999997</v>
      </c>
      <c r="I5252" s="5">
        <v>57.763280000000002</v>
      </c>
      <c r="J5252" s="3">
        <f t="shared" si="245"/>
        <v>0.36992001032124899</v>
      </c>
    </row>
    <row r="5253" spans="1:10" x14ac:dyDescent="0.25">
      <c r="A5253" s="6" t="s">
        <v>192</v>
      </c>
      <c r="B5253" s="6" t="s">
        <v>29</v>
      </c>
      <c r="C5253" s="5">
        <v>579.15590999999995</v>
      </c>
      <c r="D5253" s="5">
        <v>520.43119999999999</v>
      </c>
      <c r="E5253" s="3">
        <f t="shared" ref="E5253:E5316" si="246">IF(C5253=0,"",(D5253/C5253-1))</f>
        <v>-0.10139706594723341</v>
      </c>
      <c r="F5253" s="5">
        <v>389.02706000000001</v>
      </c>
      <c r="G5253" s="3">
        <f t="shared" ref="G5253:G5316" si="247">IF(F5253=0,"",(D5253/F5253-1))</f>
        <v>0.33777634902826548</v>
      </c>
      <c r="H5253" s="5">
        <v>2973.7178899999999</v>
      </c>
      <c r="I5253" s="5">
        <v>2411.1826099999998</v>
      </c>
      <c r="J5253" s="3">
        <f t="shared" ref="J5253:J5316" si="248">IF(H5253=0,"",(I5253/H5253-1))</f>
        <v>-0.18916901360807969</v>
      </c>
    </row>
    <row r="5254" spans="1:10" x14ac:dyDescent="0.25">
      <c r="A5254" s="6" t="s">
        <v>192</v>
      </c>
      <c r="B5254" s="6" t="s">
        <v>40</v>
      </c>
      <c r="C5254" s="5">
        <v>9.8140000000000001</v>
      </c>
      <c r="D5254" s="5">
        <v>39.873600000000003</v>
      </c>
      <c r="E5254" s="3">
        <f t="shared" si="246"/>
        <v>3.0629305074383533</v>
      </c>
      <c r="F5254" s="5">
        <v>34.912950000000002</v>
      </c>
      <c r="G5254" s="3">
        <f t="shared" si="247"/>
        <v>0.14208624593453156</v>
      </c>
      <c r="H5254" s="5">
        <v>191.60026999999999</v>
      </c>
      <c r="I5254" s="5">
        <v>250.05614</v>
      </c>
      <c r="J5254" s="3">
        <f t="shared" si="248"/>
        <v>0.30509283729088699</v>
      </c>
    </row>
    <row r="5255" spans="1:10" x14ac:dyDescent="0.25">
      <c r="A5255" s="6" t="s">
        <v>192</v>
      </c>
      <c r="B5255" s="6" t="s">
        <v>28</v>
      </c>
      <c r="C5255" s="5">
        <v>0</v>
      </c>
      <c r="D5255" s="5">
        <v>39.364400000000003</v>
      </c>
      <c r="E5255" s="3" t="str">
        <f t="shared" si="246"/>
        <v/>
      </c>
      <c r="F5255" s="5">
        <v>27.284400000000002</v>
      </c>
      <c r="G5255" s="3">
        <f t="shared" si="247"/>
        <v>0.44274383897025404</v>
      </c>
      <c r="H5255" s="5">
        <v>26.4971</v>
      </c>
      <c r="I5255" s="5">
        <v>118.0184</v>
      </c>
      <c r="J5255" s="3">
        <f t="shared" si="248"/>
        <v>3.4540119484773806</v>
      </c>
    </row>
    <row r="5256" spans="1:10" x14ac:dyDescent="0.25">
      <c r="A5256" s="6" t="s">
        <v>192</v>
      </c>
      <c r="B5256" s="6" t="s">
        <v>38</v>
      </c>
      <c r="C5256" s="5">
        <v>0</v>
      </c>
      <c r="D5256" s="5">
        <v>8.31</v>
      </c>
      <c r="E5256" s="3" t="str">
        <f t="shared" si="246"/>
        <v/>
      </c>
      <c r="F5256" s="5">
        <v>40.112250000000003</v>
      </c>
      <c r="G5256" s="3">
        <f t="shared" si="247"/>
        <v>-0.79283136697642242</v>
      </c>
      <c r="H5256" s="5">
        <v>48.734720000000003</v>
      </c>
      <c r="I5256" s="5">
        <v>252.30927</v>
      </c>
      <c r="J5256" s="3">
        <f t="shared" si="248"/>
        <v>4.1771974887718653</v>
      </c>
    </row>
    <row r="5257" spans="1:10" x14ac:dyDescent="0.25">
      <c r="A5257" s="6" t="s">
        <v>192</v>
      </c>
      <c r="B5257" s="6" t="s">
        <v>37</v>
      </c>
      <c r="C5257" s="5">
        <v>0</v>
      </c>
      <c r="D5257" s="5">
        <v>1.5953999999999999</v>
      </c>
      <c r="E5257" s="3" t="str">
        <f t="shared" si="246"/>
        <v/>
      </c>
      <c r="F5257" s="5">
        <v>154.00272000000001</v>
      </c>
      <c r="G5257" s="3">
        <f t="shared" si="247"/>
        <v>-0.98964044271425855</v>
      </c>
      <c r="H5257" s="5">
        <v>133.56801999999999</v>
      </c>
      <c r="I5257" s="5">
        <v>403.99788999999998</v>
      </c>
      <c r="J5257" s="3">
        <f t="shared" si="248"/>
        <v>2.0246603191392669</v>
      </c>
    </row>
    <row r="5258" spans="1:10" x14ac:dyDescent="0.25">
      <c r="A5258" s="6" t="s">
        <v>192</v>
      </c>
      <c r="B5258" s="6" t="s">
        <v>26</v>
      </c>
      <c r="C5258" s="5">
        <v>44</v>
      </c>
      <c r="D5258" s="5">
        <v>58.649659999999997</v>
      </c>
      <c r="E5258" s="3">
        <f t="shared" si="246"/>
        <v>0.33294681818181804</v>
      </c>
      <c r="F5258" s="5">
        <v>109.80938</v>
      </c>
      <c r="G5258" s="3">
        <f t="shared" si="247"/>
        <v>-0.46589571856247625</v>
      </c>
      <c r="H5258" s="5">
        <v>308.41626000000002</v>
      </c>
      <c r="I5258" s="5">
        <v>553.04485</v>
      </c>
      <c r="J5258" s="3">
        <f t="shared" si="248"/>
        <v>0.79317669567745863</v>
      </c>
    </row>
    <row r="5259" spans="1:10" x14ac:dyDescent="0.25">
      <c r="A5259" s="6" t="s">
        <v>192</v>
      </c>
      <c r="B5259" s="6" t="s">
        <v>24</v>
      </c>
      <c r="C5259" s="5">
        <v>100.08628</v>
      </c>
      <c r="D5259" s="5">
        <v>978.18212000000005</v>
      </c>
      <c r="E5259" s="3">
        <f t="shared" si="246"/>
        <v>8.7733887202122016</v>
      </c>
      <c r="F5259" s="5">
        <v>1124.45217</v>
      </c>
      <c r="G5259" s="3">
        <f t="shared" si="247"/>
        <v>-0.13008116654708402</v>
      </c>
      <c r="H5259" s="5">
        <v>3564.6199099999999</v>
      </c>
      <c r="I5259" s="5">
        <v>5531.57996</v>
      </c>
      <c r="J5259" s="3">
        <f t="shared" si="248"/>
        <v>0.55180078091411433</v>
      </c>
    </row>
    <row r="5260" spans="1:10" x14ac:dyDescent="0.25">
      <c r="A5260" s="6" t="s">
        <v>192</v>
      </c>
      <c r="B5260" s="6" t="s">
        <v>65</v>
      </c>
      <c r="C5260" s="5">
        <v>0</v>
      </c>
      <c r="D5260" s="5">
        <v>0</v>
      </c>
      <c r="E5260" s="3" t="str">
        <f t="shared" si="246"/>
        <v/>
      </c>
      <c r="F5260" s="5">
        <v>10.63636</v>
      </c>
      <c r="G5260" s="3">
        <f t="shared" si="247"/>
        <v>-1</v>
      </c>
      <c r="H5260" s="5">
        <v>0</v>
      </c>
      <c r="I5260" s="5">
        <v>10.63636</v>
      </c>
      <c r="J5260" s="3" t="str">
        <f t="shared" si="248"/>
        <v/>
      </c>
    </row>
    <row r="5261" spans="1:10" x14ac:dyDescent="0.25">
      <c r="A5261" s="6" t="s">
        <v>192</v>
      </c>
      <c r="B5261" s="6" t="s">
        <v>64</v>
      </c>
      <c r="C5261" s="5">
        <v>15.079800000000001</v>
      </c>
      <c r="D5261" s="5">
        <v>0</v>
      </c>
      <c r="E5261" s="3">
        <f t="shared" si="246"/>
        <v>-1</v>
      </c>
      <c r="F5261" s="5">
        <v>0</v>
      </c>
      <c r="G5261" s="3" t="str">
        <f t="shared" si="247"/>
        <v/>
      </c>
      <c r="H5261" s="5">
        <v>15.079800000000001</v>
      </c>
      <c r="I5261" s="5">
        <v>11.116400000000001</v>
      </c>
      <c r="J5261" s="3">
        <f t="shared" si="248"/>
        <v>-0.26282841947505931</v>
      </c>
    </row>
    <row r="5262" spans="1:10" x14ac:dyDescent="0.25">
      <c r="A5262" s="6" t="s">
        <v>192</v>
      </c>
      <c r="B5262" s="6" t="s">
        <v>23</v>
      </c>
      <c r="C5262" s="5">
        <v>0</v>
      </c>
      <c r="D5262" s="5">
        <v>0</v>
      </c>
      <c r="E5262" s="3" t="str">
        <f t="shared" si="246"/>
        <v/>
      </c>
      <c r="F5262" s="5">
        <v>0</v>
      </c>
      <c r="G5262" s="3" t="str">
        <f t="shared" si="247"/>
        <v/>
      </c>
      <c r="H5262" s="5">
        <v>0</v>
      </c>
      <c r="I5262" s="5">
        <v>6.6531599999999997</v>
      </c>
      <c r="J5262" s="3" t="str">
        <f t="shared" si="248"/>
        <v/>
      </c>
    </row>
    <row r="5263" spans="1:10" x14ac:dyDescent="0.25">
      <c r="A5263" s="6" t="s">
        <v>192</v>
      </c>
      <c r="B5263" s="6" t="s">
        <v>22</v>
      </c>
      <c r="C5263" s="5">
        <v>498.54230999999999</v>
      </c>
      <c r="D5263" s="5">
        <v>27.19866</v>
      </c>
      <c r="E5263" s="3">
        <f t="shared" si="246"/>
        <v>-0.94544362744257349</v>
      </c>
      <c r="F5263" s="5">
        <v>142.45426</v>
      </c>
      <c r="G5263" s="3">
        <f t="shared" si="247"/>
        <v>-0.80907092564308014</v>
      </c>
      <c r="H5263" s="5">
        <v>3378.6330699999999</v>
      </c>
      <c r="I5263" s="5">
        <v>1003.74924</v>
      </c>
      <c r="J5263" s="3">
        <f t="shared" si="248"/>
        <v>-0.70291262199715576</v>
      </c>
    </row>
    <row r="5264" spans="1:10" x14ac:dyDescent="0.25">
      <c r="A5264" s="6" t="s">
        <v>192</v>
      </c>
      <c r="B5264" s="6" t="s">
        <v>21</v>
      </c>
      <c r="C5264" s="5">
        <v>99.462019999999995</v>
      </c>
      <c r="D5264" s="5">
        <v>0</v>
      </c>
      <c r="E5264" s="3">
        <f t="shared" si="246"/>
        <v>-1</v>
      </c>
      <c r="F5264" s="5">
        <v>0</v>
      </c>
      <c r="G5264" s="3" t="str">
        <f t="shared" si="247"/>
        <v/>
      </c>
      <c r="H5264" s="5">
        <v>581.20316000000003</v>
      </c>
      <c r="I5264" s="5">
        <v>39.652000000000001</v>
      </c>
      <c r="J5264" s="3">
        <f t="shared" si="248"/>
        <v>-0.93177600754958045</v>
      </c>
    </row>
    <row r="5265" spans="1:10" x14ac:dyDescent="0.25">
      <c r="A5265" s="6" t="s">
        <v>192</v>
      </c>
      <c r="B5265" s="6" t="s">
        <v>20</v>
      </c>
      <c r="C5265" s="5">
        <v>1110.5376900000001</v>
      </c>
      <c r="D5265" s="5">
        <v>9300.0271900000007</v>
      </c>
      <c r="E5265" s="3">
        <f t="shared" si="246"/>
        <v>7.3743462952617129</v>
      </c>
      <c r="F5265" s="5">
        <v>9984.6968099999995</v>
      </c>
      <c r="G5265" s="3">
        <f t="shared" si="247"/>
        <v>-6.8571898879721593E-2</v>
      </c>
      <c r="H5265" s="5">
        <v>64989.991399999999</v>
      </c>
      <c r="I5265" s="5">
        <v>60059.043619999997</v>
      </c>
      <c r="J5265" s="3">
        <f t="shared" si="248"/>
        <v>-7.5872417795088354E-2</v>
      </c>
    </row>
    <row r="5266" spans="1:10" x14ac:dyDescent="0.25">
      <c r="A5266" s="6" t="s">
        <v>192</v>
      </c>
      <c r="B5266" s="6" t="s">
        <v>19</v>
      </c>
      <c r="C5266" s="5">
        <v>73.546090000000007</v>
      </c>
      <c r="D5266" s="5">
        <v>3.9981399999999998</v>
      </c>
      <c r="E5266" s="3">
        <f t="shared" si="246"/>
        <v>-0.94563762669096341</v>
      </c>
      <c r="F5266" s="5">
        <v>23.19228</v>
      </c>
      <c r="G5266" s="3">
        <f t="shared" si="247"/>
        <v>-0.82760901472386506</v>
      </c>
      <c r="H5266" s="5">
        <v>384.66284000000002</v>
      </c>
      <c r="I5266" s="5">
        <v>800.21353999999997</v>
      </c>
      <c r="J5266" s="3">
        <f t="shared" si="248"/>
        <v>1.0802985284463662</v>
      </c>
    </row>
    <row r="5267" spans="1:10" x14ac:dyDescent="0.25">
      <c r="A5267" s="6" t="s">
        <v>192</v>
      </c>
      <c r="B5267" s="6" t="s">
        <v>58</v>
      </c>
      <c r="C5267" s="5">
        <v>0</v>
      </c>
      <c r="D5267" s="5">
        <v>0</v>
      </c>
      <c r="E5267" s="3" t="str">
        <f t="shared" si="246"/>
        <v/>
      </c>
      <c r="F5267" s="5">
        <v>1036.28304</v>
      </c>
      <c r="G5267" s="3">
        <f t="shared" si="247"/>
        <v>-1</v>
      </c>
      <c r="H5267" s="5">
        <v>1126.6245899999999</v>
      </c>
      <c r="I5267" s="5">
        <v>1529.4567999999999</v>
      </c>
      <c r="J5267" s="3">
        <f t="shared" si="248"/>
        <v>0.35755673502563989</v>
      </c>
    </row>
    <row r="5268" spans="1:10" x14ac:dyDescent="0.25">
      <c r="A5268" s="6" t="s">
        <v>192</v>
      </c>
      <c r="B5268" s="6" t="s">
        <v>18</v>
      </c>
      <c r="C5268" s="5">
        <v>78.620249999999999</v>
      </c>
      <c r="D5268" s="5">
        <v>0</v>
      </c>
      <c r="E5268" s="3">
        <f t="shared" si="246"/>
        <v>-1</v>
      </c>
      <c r="F5268" s="5">
        <v>27.9068</v>
      </c>
      <c r="G5268" s="3">
        <f t="shared" si="247"/>
        <v>-1</v>
      </c>
      <c r="H5268" s="5">
        <v>355.83193</v>
      </c>
      <c r="I5268" s="5">
        <v>179.28190000000001</v>
      </c>
      <c r="J5268" s="3">
        <f t="shared" si="248"/>
        <v>-0.49616129165249445</v>
      </c>
    </row>
    <row r="5269" spans="1:10" x14ac:dyDescent="0.25">
      <c r="A5269" s="6" t="s">
        <v>192</v>
      </c>
      <c r="B5269" s="6" t="s">
        <v>17</v>
      </c>
      <c r="C5269" s="5">
        <v>0</v>
      </c>
      <c r="D5269" s="5">
        <v>0</v>
      </c>
      <c r="E5269" s="3" t="str">
        <f t="shared" si="246"/>
        <v/>
      </c>
      <c r="F5269" s="5">
        <v>0</v>
      </c>
      <c r="G5269" s="3" t="str">
        <f t="shared" si="247"/>
        <v/>
      </c>
      <c r="H5269" s="5">
        <v>0</v>
      </c>
      <c r="I5269" s="5">
        <v>0</v>
      </c>
      <c r="J5269" s="3" t="str">
        <f t="shared" si="248"/>
        <v/>
      </c>
    </row>
    <row r="5270" spans="1:10" x14ac:dyDescent="0.25">
      <c r="A5270" s="6" t="s">
        <v>192</v>
      </c>
      <c r="B5270" s="6" t="s">
        <v>16</v>
      </c>
      <c r="C5270" s="5">
        <v>0</v>
      </c>
      <c r="D5270" s="5">
        <v>18.258669999999999</v>
      </c>
      <c r="E5270" s="3" t="str">
        <f t="shared" si="246"/>
        <v/>
      </c>
      <c r="F5270" s="5">
        <v>48.5505</v>
      </c>
      <c r="G5270" s="3">
        <f t="shared" si="247"/>
        <v>-0.62392416144014995</v>
      </c>
      <c r="H5270" s="5">
        <v>232.50310999999999</v>
      </c>
      <c r="I5270" s="5">
        <v>280.67487999999997</v>
      </c>
      <c r="J5270" s="3">
        <f t="shared" si="248"/>
        <v>0.20718763718902511</v>
      </c>
    </row>
    <row r="5271" spans="1:10" x14ac:dyDescent="0.25">
      <c r="A5271" s="6" t="s">
        <v>192</v>
      </c>
      <c r="B5271" s="6" t="s">
        <v>15</v>
      </c>
      <c r="C5271" s="5">
        <v>0</v>
      </c>
      <c r="D5271" s="5">
        <v>0</v>
      </c>
      <c r="E5271" s="3" t="str">
        <f t="shared" si="246"/>
        <v/>
      </c>
      <c r="F5271" s="5">
        <v>0</v>
      </c>
      <c r="G5271" s="3" t="str">
        <f t="shared" si="247"/>
        <v/>
      </c>
      <c r="H5271" s="5">
        <v>56.9</v>
      </c>
      <c r="I5271" s="5">
        <v>0</v>
      </c>
      <c r="J5271" s="3">
        <f t="shared" si="248"/>
        <v>-1</v>
      </c>
    </row>
    <row r="5272" spans="1:10" x14ac:dyDescent="0.25">
      <c r="A5272" s="6" t="s">
        <v>192</v>
      </c>
      <c r="B5272" s="6" t="s">
        <v>14</v>
      </c>
      <c r="C5272" s="5">
        <v>80.808070000000001</v>
      </c>
      <c r="D5272" s="5">
        <v>0</v>
      </c>
      <c r="E5272" s="3">
        <f t="shared" si="246"/>
        <v>-1</v>
      </c>
      <c r="F5272" s="5">
        <v>0</v>
      </c>
      <c r="G5272" s="3" t="str">
        <f t="shared" si="247"/>
        <v/>
      </c>
      <c r="H5272" s="5">
        <v>560.67543999999998</v>
      </c>
      <c r="I5272" s="5">
        <v>277.93401999999998</v>
      </c>
      <c r="J5272" s="3">
        <f t="shared" si="248"/>
        <v>-0.5042871505126032</v>
      </c>
    </row>
    <row r="5273" spans="1:10" x14ac:dyDescent="0.25">
      <c r="A5273" s="6" t="s">
        <v>192</v>
      </c>
      <c r="B5273" s="6" t="s">
        <v>55</v>
      </c>
      <c r="C5273" s="5">
        <v>0</v>
      </c>
      <c r="D5273" s="5">
        <v>0</v>
      </c>
      <c r="E5273" s="3" t="str">
        <f t="shared" si="246"/>
        <v/>
      </c>
      <c r="F5273" s="5">
        <v>0</v>
      </c>
      <c r="G5273" s="3" t="str">
        <f t="shared" si="247"/>
        <v/>
      </c>
      <c r="H5273" s="5">
        <v>0</v>
      </c>
      <c r="I5273" s="5">
        <v>0</v>
      </c>
      <c r="J5273" s="3" t="str">
        <f t="shared" si="248"/>
        <v/>
      </c>
    </row>
    <row r="5274" spans="1:10" x14ac:dyDescent="0.25">
      <c r="A5274" s="6" t="s">
        <v>192</v>
      </c>
      <c r="B5274" s="6" t="s">
        <v>13</v>
      </c>
      <c r="C5274" s="5">
        <v>140.77277000000001</v>
      </c>
      <c r="D5274" s="5">
        <v>69.529520000000005</v>
      </c>
      <c r="E5274" s="3">
        <f t="shared" si="246"/>
        <v>-0.50608686608923015</v>
      </c>
      <c r="F5274" s="5">
        <v>47.648449999999997</v>
      </c>
      <c r="G5274" s="3">
        <f t="shared" si="247"/>
        <v>0.45921892527458952</v>
      </c>
      <c r="H5274" s="5">
        <v>1433.6856700000001</v>
      </c>
      <c r="I5274" s="5">
        <v>1517.7431200000001</v>
      </c>
      <c r="J5274" s="3">
        <f t="shared" si="248"/>
        <v>5.8630320270969927E-2</v>
      </c>
    </row>
    <row r="5275" spans="1:10" x14ac:dyDescent="0.25">
      <c r="A5275" s="6" t="s">
        <v>192</v>
      </c>
      <c r="B5275" s="6" t="s">
        <v>12</v>
      </c>
      <c r="C5275" s="5">
        <v>156.31650999999999</v>
      </c>
      <c r="D5275" s="5">
        <v>59.968499999999999</v>
      </c>
      <c r="E5275" s="3">
        <f t="shared" si="246"/>
        <v>-0.61636489965135488</v>
      </c>
      <c r="F5275" s="5">
        <v>154.13354000000001</v>
      </c>
      <c r="G5275" s="3">
        <f t="shared" si="247"/>
        <v>-0.61093153378557319</v>
      </c>
      <c r="H5275" s="5">
        <v>1773.68102</v>
      </c>
      <c r="I5275" s="5">
        <v>716.05598999999995</v>
      </c>
      <c r="J5275" s="3">
        <f t="shared" si="248"/>
        <v>-0.59628818151304341</v>
      </c>
    </row>
    <row r="5276" spans="1:10" x14ac:dyDescent="0.25">
      <c r="A5276" s="6" t="s">
        <v>192</v>
      </c>
      <c r="B5276" s="6" t="s">
        <v>11</v>
      </c>
      <c r="C5276" s="5">
        <v>0</v>
      </c>
      <c r="D5276" s="5">
        <v>0</v>
      </c>
      <c r="E5276" s="3" t="str">
        <f t="shared" si="246"/>
        <v/>
      </c>
      <c r="F5276" s="5">
        <v>0</v>
      </c>
      <c r="G5276" s="3" t="str">
        <f t="shared" si="247"/>
        <v/>
      </c>
      <c r="H5276" s="5">
        <v>122.04486</v>
      </c>
      <c r="I5276" s="5">
        <v>11.31636</v>
      </c>
      <c r="J5276" s="3">
        <f t="shared" si="248"/>
        <v>-0.90727704550605415</v>
      </c>
    </row>
    <row r="5277" spans="1:10" x14ac:dyDescent="0.25">
      <c r="A5277" s="6" t="s">
        <v>192</v>
      </c>
      <c r="B5277" s="6" t="s">
        <v>9</v>
      </c>
      <c r="C5277" s="5">
        <v>1.7442800000000001</v>
      </c>
      <c r="D5277" s="5">
        <v>0</v>
      </c>
      <c r="E5277" s="3">
        <f t="shared" si="246"/>
        <v>-1</v>
      </c>
      <c r="F5277" s="5">
        <v>15.59761</v>
      </c>
      <c r="G5277" s="3">
        <f t="shared" si="247"/>
        <v>-1</v>
      </c>
      <c r="H5277" s="5">
        <v>427.02152999999998</v>
      </c>
      <c r="I5277" s="5">
        <v>311.30664000000002</v>
      </c>
      <c r="J5277" s="3">
        <f t="shared" si="248"/>
        <v>-0.27098139524721376</v>
      </c>
    </row>
    <row r="5278" spans="1:10" x14ac:dyDescent="0.25">
      <c r="A5278" s="6" t="s">
        <v>192</v>
      </c>
      <c r="B5278" s="6" t="s">
        <v>8</v>
      </c>
      <c r="C5278" s="5">
        <v>0</v>
      </c>
      <c r="D5278" s="5">
        <v>0</v>
      </c>
      <c r="E5278" s="3" t="str">
        <f t="shared" si="246"/>
        <v/>
      </c>
      <c r="F5278" s="5">
        <v>0</v>
      </c>
      <c r="G5278" s="3" t="str">
        <f t="shared" si="247"/>
        <v/>
      </c>
      <c r="H5278" s="5">
        <v>519.31100000000004</v>
      </c>
      <c r="I5278" s="5">
        <v>0</v>
      </c>
      <c r="J5278" s="3">
        <f t="shared" si="248"/>
        <v>-1</v>
      </c>
    </row>
    <row r="5279" spans="1:10" x14ac:dyDescent="0.25">
      <c r="A5279" s="6" t="s">
        <v>192</v>
      </c>
      <c r="B5279" s="6" t="s">
        <v>35</v>
      </c>
      <c r="C5279" s="5">
        <v>0</v>
      </c>
      <c r="D5279" s="5">
        <v>0</v>
      </c>
      <c r="E5279" s="3" t="str">
        <f t="shared" si="246"/>
        <v/>
      </c>
      <c r="F5279" s="5">
        <v>4.5299800000000001</v>
      </c>
      <c r="G5279" s="3">
        <f t="shared" si="247"/>
        <v>-1</v>
      </c>
      <c r="H5279" s="5">
        <v>0</v>
      </c>
      <c r="I5279" s="5">
        <v>4.5299800000000001</v>
      </c>
      <c r="J5279" s="3" t="str">
        <f t="shared" si="248"/>
        <v/>
      </c>
    </row>
    <row r="5280" spans="1:10" x14ac:dyDescent="0.25">
      <c r="A5280" s="6" t="s">
        <v>192</v>
      </c>
      <c r="B5280" s="6" t="s">
        <v>6</v>
      </c>
      <c r="C5280" s="5">
        <v>143.86121</v>
      </c>
      <c r="D5280" s="5">
        <v>0</v>
      </c>
      <c r="E5280" s="3">
        <f t="shared" si="246"/>
        <v>-1</v>
      </c>
      <c r="F5280" s="5">
        <v>23.764849999999999</v>
      </c>
      <c r="G5280" s="3">
        <f t="shared" si="247"/>
        <v>-1</v>
      </c>
      <c r="H5280" s="5">
        <v>221.16030000000001</v>
      </c>
      <c r="I5280" s="5">
        <v>140.48848000000001</v>
      </c>
      <c r="J5280" s="3">
        <f t="shared" si="248"/>
        <v>-0.36476628038576542</v>
      </c>
    </row>
    <row r="5281" spans="1:10" x14ac:dyDescent="0.25">
      <c r="A5281" s="6" t="s">
        <v>192</v>
      </c>
      <c r="B5281" s="6" t="s">
        <v>5</v>
      </c>
      <c r="C5281" s="5">
        <v>14.984030000000001</v>
      </c>
      <c r="D5281" s="5">
        <v>16.97026</v>
      </c>
      <c r="E5281" s="3">
        <f t="shared" si="246"/>
        <v>0.13255646177964131</v>
      </c>
      <c r="F5281" s="5">
        <v>17.411300000000001</v>
      </c>
      <c r="G5281" s="3">
        <f t="shared" si="247"/>
        <v>-2.5330676055205559E-2</v>
      </c>
      <c r="H5281" s="5">
        <v>91.180850000000007</v>
      </c>
      <c r="I5281" s="5">
        <v>34.38156</v>
      </c>
      <c r="J5281" s="3">
        <f t="shared" si="248"/>
        <v>-0.62293003410255554</v>
      </c>
    </row>
    <row r="5282" spans="1:10" x14ac:dyDescent="0.25">
      <c r="A5282" s="6" t="s">
        <v>192</v>
      </c>
      <c r="B5282" s="6" t="s">
        <v>49</v>
      </c>
      <c r="C5282" s="5">
        <v>0</v>
      </c>
      <c r="D5282" s="5">
        <v>0</v>
      </c>
      <c r="E5282" s="3" t="str">
        <f t="shared" si="246"/>
        <v/>
      </c>
      <c r="F5282" s="5">
        <v>0</v>
      </c>
      <c r="G5282" s="3" t="str">
        <f t="shared" si="247"/>
        <v/>
      </c>
      <c r="H5282" s="5">
        <v>5.85</v>
      </c>
      <c r="I5282" s="5">
        <v>0</v>
      </c>
      <c r="J5282" s="3">
        <f t="shared" si="248"/>
        <v>-1</v>
      </c>
    </row>
    <row r="5283" spans="1:10" x14ac:dyDescent="0.25">
      <c r="A5283" s="6" t="s">
        <v>192</v>
      </c>
      <c r="B5283" s="6" t="s">
        <v>3</v>
      </c>
      <c r="C5283" s="5">
        <v>0</v>
      </c>
      <c r="D5283" s="5">
        <v>0.27284999999999998</v>
      </c>
      <c r="E5283" s="3" t="str">
        <f t="shared" si="246"/>
        <v/>
      </c>
      <c r="F5283" s="5">
        <v>0</v>
      </c>
      <c r="G5283" s="3" t="str">
        <f t="shared" si="247"/>
        <v/>
      </c>
      <c r="H5283" s="5">
        <v>0</v>
      </c>
      <c r="I5283" s="5">
        <v>0.27284999999999998</v>
      </c>
      <c r="J5283" s="3" t="str">
        <f t="shared" si="248"/>
        <v/>
      </c>
    </row>
    <row r="5284" spans="1:10" x14ac:dyDescent="0.25">
      <c r="A5284" s="6" t="s">
        <v>192</v>
      </c>
      <c r="B5284" s="6" t="s">
        <v>32</v>
      </c>
      <c r="C5284" s="5">
        <v>0</v>
      </c>
      <c r="D5284" s="5">
        <v>0</v>
      </c>
      <c r="E5284" s="3" t="str">
        <f t="shared" si="246"/>
        <v/>
      </c>
      <c r="F5284" s="5">
        <v>0</v>
      </c>
      <c r="G5284" s="3" t="str">
        <f t="shared" si="247"/>
        <v/>
      </c>
      <c r="H5284" s="5">
        <v>96.123149999999995</v>
      </c>
      <c r="I5284" s="5">
        <v>114.09125</v>
      </c>
      <c r="J5284" s="3">
        <f t="shared" si="248"/>
        <v>0.18692791486754246</v>
      </c>
    </row>
    <row r="5285" spans="1:10" x14ac:dyDescent="0.25">
      <c r="A5285" s="6" t="s">
        <v>192</v>
      </c>
      <c r="B5285" s="6" t="s">
        <v>2</v>
      </c>
      <c r="C5285" s="5">
        <v>0</v>
      </c>
      <c r="D5285" s="5">
        <v>0</v>
      </c>
      <c r="E5285" s="3" t="str">
        <f t="shared" si="246"/>
        <v/>
      </c>
      <c r="F5285" s="5">
        <v>0</v>
      </c>
      <c r="G5285" s="3" t="str">
        <f t="shared" si="247"/>
        <v/>
      </c>
      <c r="H5285" s="5">
        <v>32.061419999999998</v>
      </c>
      <c r="I5285" s="5">
        <v>0</v>
      </c>
      <c r="J5285" s="3">
        <f t="shared" si="248"/>
        <v>-1</v>
      </c>
    </row>
    <row r="5286" spans="1:10" x14ac:dyDescent="0.25">
      <c r="A5286" s="6" t="s">
        <v>192</v>
      </c>
      <c r="B5286" s="6" t="s">
        <v>44</v>
      </c>
      <c r="C5286" s="5">
        <v>0</v>
      </c>
      <c r="D5286" s="5">
        <v>0</v>
      </c>
      <c r="E5286" s="3" t="str">
        <f t="shared" si="246"/>
        <v/>
      </c>
      <c r="F5286" s="5">
        <v>0</v>
      </c>
      <c r="G5286" s="3" t="str">
        <f t="shared" si="247"/>
        <v/>
      </c>
      <c r="H5286" s="5">
        <v>8.9774999999999991</v>
      </c>
      <c r="I5286" s="5">
        <v>0</v>
      </c>
      <c r="J5286" s="3">
        <f t="shared" si="248"/>
        <v>-1</v>
      </c>
    </row>
    <row r="5287" spans="1:10" x14ac:dyDescent="0.25">
      <c r="A5287" s="6" t="s">
        <v>192</v>
      </c>
      <c r="B5287" s="6" t="s">
        <v>0</v>
      </c>
      <c r="C5287" s="5">
        <v>3147.33122</v>
      </c>
      <c r="D5287" s="5">
        <v>11295.59405</v>
      </c>
      <c r="E5287" s="3">
        <f t="shared" si="246"/>
        <v>2.5889435399176066</v>
      </c>
      <c r="F5287" s="5">
        <v>13634.69289</v>
      </c>
      <c r="G5287" s="3">
        <f t="shared" si="247"/>
        <v>-0.17155493408403422</v>
      </c>
      <c r="H5287" s="5">
        <v>84133.306979999994</v>
      </c>
      <c r="I5287" s="5">
        <v>77449.560939999996</v>
      </c>
      <c r="J5287" s="3">
        <f t="shared" si="248"/>
        <v>-7.944233122310107E-2</v>
      </c>
    </row>
    <row r="5288" spans="1:10" x14ac:dyDescent="0.25">
      <c r="A5288" s="6" t="s">
        <v>191</v>
      </c>
      <c r="B5288" s="6" t="s">
        <v>30</v>
      </c>
      <c r="C5288" s="5">
        <v>601.96208000000001</v>
      </c>
      <c r="D5288" s="5">
        <v>867.66700000000003</v>
      </c>
      <c r="E5288" s="3">
        <f t="shared" si="246"/>
        <v>0.44139810268447466</v>
      </c>
      <c r="F5288" s="5">
        <v>1372.2329999999999</v>
      </c>
      <c r="G5288" s="3">
        <f t="shared" si="247"/>
        <v>-0.36769703104356177</v>
      </c>
      <c r="H5288" s="5">
        <v>6490.8712299999997</v>
      </c>
      <c r="I5288" s="5">
        <v>6108.05962</v>
      </c>
      <c r="J5288" s="3">
        <f t="shared" si="248"/>
        <v>-5.8976922578696689E-2</v>
      </c>
    </row>
    <row r="5289" spans="1:10" x14ac:dyDescent="0.25">
      <c r="A5289" s="6" t="s">
        <v>191</v>
      </c>
      <c r="B5289" s="6" t="s">
        <v>42</v>
      </c>
      <c r="C5289" s="5">
        <v>0</v>
      </c>
      <c r="D5289" s="5">
        <v>83.618459999999999</v>
      </c>
      <c r="E5289" s="3" t="str">
        <f t="shared" si="246"/>
        <v/>
      </c>
      <c r="F5289" s="5">
        <v>3.5729199999999999</v>
      </c>
      <c r="G5289" s="3">
        <f t="shared" si="247"/>
        <v>22.403395542021652</v>
      </c>
      <c r="H5289" s="5">
        <v>2120.0811899999999</v>
      </c>
      <c r="I5289" s="5">
        <v>451.98138</v>
      </c>
      <c r="J5289" s="3">
        <f t="shared" si="248"/>
        <v>-0.78680940044564984</v>
      </c>
    </row>
    <row r="5290" spans="1:10" x14ac:dyDescent="0.25">
      <c r="A5290" s="6" t="s">
        <v>191</v>
      </c>
      <c r="B5290" s="6" t="s">
        <v>41</v>
      </c>
      <c r="C5290" s="5">
        <v>12.864549999999999</v>
      </c>
      <c r="D5290" s="5">
        <v>3.13856</v>
      </c>
      <c r="E5290" s="3">
        <f t="shared" si="246"/>
        <v>-0.75603033141462395</v>
      </c>
      <c r="F5290" s="5">
        <v>19.834299999999999</v>
      </c>
      <c r="G5290" s="3">
        <f t="shared" si="247"/>
        <v>-0.84176098980049707</v>
      </c>
      <c r="H5290" s="5">
        <v>759.43308999999999</v>
      </c>
      <c r="I5290" s="5">
        <v>215.95633000000001</v>
      </c>
      <c r="J5290" s="3">
        <f t="shared" si="248"/>
        <v>-0.715634816491865</v>
      </c>
    </row>
    <row r="5291" spans="1:10" x14ac:dyDescent="0.25">
      <c r="A5291" s="6" t="s">
        <v>191</v>
      </c>
      <c r="B5291" s="6" t="s">
        <v>73</v>
      </c>
      <c r="C5291" s="5">
        <v>0</v>
      </c>
      <c r="D5291" s="5">
        <v>0</v>
      </c>
      <c r="E5291" s="3" t="str">
        <f t="shared" si="246"/>
        <v/>
      </c>
      <c r="F5291" s="5">
        <v>0</v>
      </c>
      <c r="G5291" s="3" t="str">
        <f t="shared" si="247"/>
        <v/>
      </c>
      <c r="H5291" s="5">
        <v>29.212</v>
      </c>
      <c r="I5291" s="5">
        <v>6.62</v>
      </c>
      <c r="J5291" s="3">
        <f t="shared" si="248"/>
        <v>-0.77338080240996854</v>
      </c>
    </row>
    <row r="5292" spans="1:10" x14ac:dyDescent="0.25">
      <c r="A5292" s="6" t="s">
        <v>191</v>
      </c>
      <c r="B5292" s="6" t="s">
        <v>29</v>
      </c>
      <c r="C5292" s="5">
        <v>1156.3124800000001</v>
      </c>
      <c r="D5292" s="5">
        <v>868.13876000000005</v>
      </c>
      <c r="E5292" s="3">
        <f t="shared" si="246"/>
        <v>-0.24921785848060729</v>
      </c>
      <c r="F5292" s="5">
        <v>2361.0738500000002</v>
      </c>
      <c r="G5292" s="3">
        <f t="shared" si="247"/>
        <v>-0.63231189909625241</v>
      </c>
      <c r="H5292" s="5">
        <v>14711.45534</v>
      </c>
      <c r="I5292" s="5">
        <v>15421.18154</v>
      </c>
      <c r="J5292" s="3">
        <f t="shared" si="248"/>
        <v>4.8243099244591692E-2</v>
      </c>
    </row>
    <row r="5293" spans="1:10" x14ac:dyDescent="0.25">
      <c r="A5293" s="6" t="s">
        <v>191</v>
      </c>
      <c r="B5293" s="6" t="s">
        <v>40</v>
      </c>
      <c r="C5293" s="5">
        <v>0</v>
      </c>
      <c r="D5293" s="5">
        <v>53.814540000000001</v>
      </c>
      <c r="E5293" s="3" t="str">
        <f t="shared" si="246"/>
        <v/>
      </c>
      <c r="F5293" s="5">
        <v>415.96030000000002</v>
      </c>
      <c r="G5293" s="3">
        <f t="shared" si="247"/>
        <v>-0.87062577846972422</v>
      </c>
      <c r="H5293" s="5">
        <v>459.70476000000002</v>
      </c>
      <c r="I5293" s="5">
        <v>1828.1937399999999</v>
      </c>
      <c r="J5293" s="3">
        <f t="shared" si="248"/>
        <v>2.9768866870118984</v>
      </c>
    </row>
    <row r="5294" spans="1:10" x14ac:dyDescent="0.25">
      <c r="A5294" s="6" t="s">
        <v>191</v>
      </c>
      <c r="B5294" s="6" t="s">
        <v>28</v>
      </c>
      <c r="C5294" s="5">
        <v>1.05013</v>
      </c>
      <c r="D5294" s="5">
        <v>0</v>
      </c>
      <c r="E5294" s="3">
        <f t="shared" si="246"/>
        <v>-1</v>
      </c>
      <c r="F5294" s="5">
        <v>0</v>
      </c>
      <c r="G5294" s="3" t="str">
        <f t="shared" si="247"/>
        <v/>
      </c>
      <c r="H5294" s="5">
        <v>125.81918</v>
      </c>
      <c r="I5294" s="5">
        <v>85.723349999999996</v>
      </c>
      <c r="J5294" s="3">
        <f t="shared" si="248"/>
        <v>-0.31867820152698501</v>
      </c>
    </row>
    <row r="5295" spans="1:10" x14ac:dyDescent="0.25">
      <c r="A5295" s="6" t="s">
        <v>191</v>
      </c>
      <c r="B5295" s="6" t="s">
        <v>38</v>
      </c>
      <c r="C5295" s="5">
        <v>0</v>
      </c>
      <c r="D5295" s="5">
        <v>46.702550000000002</v>
      </c>
      <c r="E5295" s="3" t="str">
        <f t="shared" si="246"/>
        <v/>
      </c>
      <c r="F5295" s="5">
        <v>42.128599999999999</v>
      </c>
      <c r="G5295" s="3">
        <f t="shared" si="247"/>
        <v>0.10857113694734699</v>
      </c>
      <c r="H5295" s="5">
        <v>2315.7237399999999</v>
      </c>
      <c r="I5295" s="5">
        <v>162.17033000000001</v>
      </c>
      <c r="J5295" s="3">
        <f t="shared" si="248"/>
        <v>-0.92996991515058702</v>
      </c>
    </row>
    <row r="5296" spans="1:10" x14ac:dyDescent="0.25">
      <c r="A5296" s="6" t="s">
        <v>191</v>
      </c>
      <c r="B5296" s="6" t="s">
        <v>69</v>
      </c>
      <c r="C5296" s="5">
        <v>0</v>
      </c>
      <c r="D5296" s="5">
        <v>0</v>
      </c>
      <c r="E5296" s="3" t="str">
        <f t="shared" si="246"/>
        <v/>
      </c>
      <c r="F5296" s="5">
        <v>84.1113</v>
      </c>
      <c r="G5296" s="3">
        <f t="shared" si="247"/>
        <v>-1</v>
      </c>
      <c r="H5296" s="5">
        <v>0</v>
      </c>
      <c r="I5296" s="5">
        <v>98.094009999999997</v>
      </c>
      <c r="J5296" s="3" t="str">
        <f t="shared" si="248"/>
        <v/>
      </c>
    </row>
    <row r="5297" spans="1:10" x14ac:dyDescent="0.25">
      <c r="A5297" s="6" t="s">
        <v>191</v>
      </c>
      <c r="B5297" s="6" t="s">
        <v>37</v>
      </c>
      <c r="C5297" s="5">
        <v>0</v>
      </c>
      <c r="D5297" s="5">
        <v>0</v>
      </c>
      <c r="E5297" s="3" t="str">
        <f t="shared" si="246"/>
        <v/>
      </c>
      <c r="F5297" s="5">
        <v>0</v>
      </c>
      <c r="G5297" s="3" t="str">
        <f t="shared" si="247"/>
        <v/>
      </c>
      <c r="H5297" s="5">
        <v>16</v>
      </c>
      <c r="I5297" s="5">
        <v>30.412839999999999</v>
      </c>
      <c r="J5297" s="3">
        <f t="shared" si="248"/>
        <v>0.90080249999999995</v>
      </c>
    </row>
    <row r="5298" spans="1:10" x14ac:dyDescent="0.25">
      <c r="A5298" s="6" t="s">
        <v>191</v>
      </c>
      <c r="B5298" s="6" t="s">
        <v>26</v>
      </c>
      <c r="C5298" s="5">
        <v>477.64938000000001</v>
      </c>
      <c r="D5298" s="5">
        <v>532.99089000000004</v>
      </c>
      <c r="E5298" s="3">
        <f t="shared" si="246"/>
        <v>0.11586220419672699</v>
      </c>
      <c r="F5298" s="5">
        <v>515.80449999999996</v>
      </c>
      <c r="G5298" s="3">
        <f t="shared" si="247"/>
        <v>3.3319581353012717E-2</v>
      </c>
      <c r="H5298" s="5">
        <v>10193.84015</v>
      </c>
      <c r="I5298" s="5">
        <v>5995.8507300000001</v>
      </c>
      <c r="J5298" s="3">
        <f t="shared" si="248"/>
        <v>-0.41181628887912269</v>
      </c>
    </row>
    <row r="5299" spans="1:10" x14ac:dyDescent="0.25">
      <c r="A5299" s="6" t="s">
        <v>191</v>
      </c>
      <c r="B5299" s="6" t="s">
        <v>67</v>
      </c>
      <c r="C5299" s="5">
        <v>0</v>
      </c>
      <c r="D5299" s="5">
        <v>2.92</v>
      </c>
      <c r="E5299" s="3" t="str">
        <f t="shared" si="246"/>
        <v/>
      </c>
      <c r="F5299" s="5">
        <v>0</v>
      </c>
      <c r="G5299" s="3" t="str">
        <f t="shared" si="247"/>
        <v/>
      </c>
      <c r="H5299" s="5">
        <v>0</v>
      </c>
      <c r="I5299" s="5">
        <v>2.92</v>
      </c>
      <c r="J5299" s="3" t="str">
        <f t="shared" si="248"/>
        <v/>
      </c>
    </row>
    <row r="5300" spans="1:10" x14ac:dyDescent="0.25">
      <c r="A5300" s="6" t="s">
        <v>191</v>
      </c>
      <c r="B5300" s="6" t="s">
        <v>66</v>
      </c>
      <c r="C5300" s="5">
        <v>498.24400000000003</v>
      </c>
      <c r="D5300" s="5">
        <v>327.62043</v>
      </c>
      <c r="E5300" s="3">
        <f t="shared" si="246"/>
        <v>-0.34244982378111932</v>
      </c>
      <c r="F5300" s="5">
        <v>365.13652999999999</v>
      </c>
      <c r="G5300" s="3">
        <f t="shared" si="247"/>
        <v>-0.10274540320575432</v>
      </c>
      <c r="H5300" s="5">
        <v>4064.8633399999999</v>
      </c>
      <c r="I5300" s="5">
        <v>2053.1818899999998</v>
      </c>
      <c r="J5300" s="3">
        <f t="shared" si="248"/>
        <v>-0.49489522321800861</v>
      </c>
    </row>
    <row r="5301" spans="1:10" x14ac:dyDescent="0.25">
      <c r="A5301" s="6" t="s">
        <v>191</v>
      </c>
      <c r="B5301" s="6" t="s">
        <v>25</v>
      </c>
      <c r="C5301" s="5">
        <v>235.62299999999999</v>
      </c>
      <c r="D5301" s="5">
        <v>30</v>
      </c>
      <c r="E5301" s="3">
        <f t="shared" si="246"/>
        <v>-0.87267796437529443</v>
      </c>
      <c r="F5301" s="5">
        <v>223</v>
      </c>
      <c r="G5301" s="3">
        <f t="shared" si="247"/>
        <v>-0.86547085201793728</v>
      </c>
      <c r="H5301" s="5">
        <v>4067.26206</v>
      </c>
      <c r="I5301" s="5">
        <v>492.5</v>
      </c>
      <c r="J5301" s="3">
        <f t="shared" si="248"/>
        <v>-0.8789111710200449</v>
      </c>
    </row>
    <row r="5302" spans="1:10" x14ac:dyDescent="0.25">
      <c r="A5302" s="6" t="s">
        <v>191</v>
      </c>
      <c r="B5302" s="6" t="s">
        <v>24</v>
      </c>
      <c r="C5302" s="5">
        <v>64.021770000000004</v>
      </c>
      <c r="D5302" s="5">
        <v>276.30662999999998</v>
      </c>
      <c r="E5302" s="3">
        <f t="shared" si="246"/>
        <v>3.3158230395691959</v>
      </c>
      <c r="F5302" s="5">
        <v>279.93054000000001</v>
      </c>
      <c r="G5302" s="3">
        <f t="shared" si="247"/>
        <v>-1.2945747184283762E-2</v>
      </c>
      <c r="H5302" s="5">
        <v>9203.2390899999991</v>
      </c>
      <c r="I5302" s="5">
        <v>3251.9435600000002</v>
      </c>
      <c r="J5302" s="3">
        <f t="shared" si="248"/>
        <v>-0.64665227881198062</v>
      </c>
    </row>
    <row r="5303" spans="1:10" x14ac:dyDescent="0.25">
      <c r="A5303" s="6" t="s">
        <v>191</v>
      </c>
      <c r="B5303" s="6" t="s">
        <v>65</v>
      </c>
      <c r="C5303" s="5">
        <v>0</v>
      </c>
      <c r="D5303" s="5">
        <v>0</v>
      </c>
      <c r="E5303" s="3" t="str">
        <f t="shared" si="246"/>
        <v/>
      </c>
      <c r="F5303" s="5">
        <v>0</v>
      </c>
      <c r="G5303" s="3" t="str">
        <f t="shared" si="247"/>
        <v/>
      </c>
      <c r="H5303" s="5">
        <v>2.1032600000000001</v>
      </c>
      <c r="I5303" s="5">
        <v>0</v>
      </c>
      <c r="J5303" s="3">
        <f t="shared" si="248"/>
        <v>-1</v>
      </c>
    </row>
    <row r="5304" spans="1:10" x14ac:dyDescent="0.25">
      <c r="A5304" s="6" t="s">
        <v>191</v>
      </c>
      <c r="B5304" s="6" t="s">
        <v>64</v>
      </c>
      <c r="C5304" s="5">
        <v>0</v>
      </c>
      <c r="D5304" s="5">
        <v>169.44116</v>
      </c>
      <c r="E5304" s="3" t="str">
        <f t="shared" si="246"/>
        <v/>
      </c>
      <c r="F5304" s="5">
        <v>115.05</v>
      </c>
      <c r="G5304" s="3">
        <f t="shared" si="247"/>
        <v>0.47276106040851795</v>
      </c>
      <c r="H5304" s="5">
        <v>681.23500000000001</v>
      </c>
      <c r="I5304" s="5">
        <v>1116.2234900000001</v>
      </c>
      <c r="J5304" s="3">
        <f t="shared" si="248"/>
        <v>0.63852927403906157</v>
      </c>
    </row>
    <row r="5305" spans="1:10" x14ac:dyDescent="0.25">
      <c r="A5305" s="6" t="s">
        <v>191</v>
      </c>
      <c r="B5305" s="6" t="s">
        <v>62</v>
      </c>
      <c r="C5305" s="5">
        <v>0</v>
      </c>
      <c r="D5305" s="5">
        <v>0</v>
      </c>
      <c r="E5305" s="3" t="str">
        <f t="shared" si="246"/>
        <v/>
      </c>
      <c r="F5305" s="5">
        <v>0</v>
      </c>
      <c r="G5305" s="3" t="str">
        <f t="shared" si="247"/>
        <v/>
      </c>
      <c r="H5305" s="5">
        <v>285.04000000000002</v>
      </c>
      <c r="I5305" s="5">
        <v>0</v>
      </c>
      <c r="J5305" s="3">
        <f t="shared" si="248"/>
        <v>-1</v>
      </c>
    </row>
    <row r="5306" spans="1:10" x14ac:dyDescent="0.25">
      <c r="A5306" s="6" t="s">
        <v>191</v>
      </c>
      <c r="B5306" s="6" t="s">
        <v>60</v>
      </c>
      <c r="C5306" s="5">
        <v>0</v>
      </c>
      <c r="D5306" s="5">
        <v>0</v>
      </c>
      <c r="E5306" s="3" t="str">
        <f t="shared" si="246"/>
        <v/>
      </c>
      <c r="F5306" s="5">
        <v>0</v>
      </c>
      <c r="G5306" s="3" t="str">
        <f t="shared" si="247"/>
        <v/>
      </c>
      <c r="H5306" s="5">
        <v>0</v>
      </c>
      <c r="I5306" s="5">
        <v>85.9</v>
      </c>
      <c r="J5306" s="3" t="str">
        <f t="shared" si="248"/>
        <v/>
      </c>
    </row>
    <row r="5307" spans="1:10" x14ac:dyDescent="0.25">
      <c r="A5307" s="6" t="s">
        <v>191</v>
      </c>
      <c r="B5307" s="6" t="s">
        <v>23</v>
      </c>
      <c r="C5307" s="5">
        <v>31.663170000000001</v>
      </c>
      <c r="D5307" s="5">
        <v>14.7393</v>
      </c>
      <c r="E5307" s="3">
        <f t="shared" si="246"/>
        <v>-0.53449701972354635</v>
      </c>
      <c r="F5307" s="5">
        <v>23.28622</v>
      </c>
      <c r="G5307" s="3">
        <f t="shared" si="247"/>
        <v>-0.36703767292415856</v>
      </c>
      <c r="H5307" s="5">
        <v>327.47791999999998</v>
      </c>
      <c r="I5307" s="5">
        <v>260.93176999999997</v>
      </c>
      <c r="J5307" s="3">
        <f t="shared" si="248"/>
        <v>-0.20320805140083953</v>
      </c>
    </row>
    <row r="5308" spans="1:10" x14ac:dyDescent="0.25">
      <c r="A5308" s="6" t="s">
        <v>191</v>
      </c>
      <c r="B5308" s="6" t="s">
        <v>22</v>
      </c>
      <c r="C5308" s="5">
        <v>5413.4701599999999</v>
      </c>
      <c r="D5308" s="5">
        <v>1889.7829899999999</v>
      </c>
      <c r="E5308" s="3">
        <f t="shared" si="246"/>
        <v>-0.65091098054560992</v>
      </c>
      <c r="F5308" s="5">
        <v>2347.91653</v>
      </c>
      <c r="G5308" s="3">
        <f t="shared" si="247"/>
        <v>-0.19512343567000656</v>
      </c>
      <c r="H5308" s="5">
        <v>37528.85901</v>
      </c>
      <c r="I5308" s="5">
        <v>21024.769530000001</v>
      </c>
      <c r="J5308" s="3">
        <f t="shared" si="248"/>
        <v>-0.43977061694314479</v>
      </c>
    </row>
    <row r="5309" spans="1:10" x14ac:dyDescent="0.25">
      <c r="A5309" s="6" t="s">
        <v>191</v>
      </c>
      <c r="B5309" s="6" t="s">
        <v>36</v>
      </c>
      <c r="C5309" s="5">
        <v>0</v>
      </c>
      <c r="D5309" s="5">
        <v>29.446190000000001</v>
      </c>
      <c r="E5309" s="3" t="str">
        <f t="shared" si="246"/>
        <v/>
      </c>
      <c r="F5309" s="5">
        <v>0</v>
      </c>
      <c r="G5309" s="3" t="str">
        <f t="shared" si="247"/>
        <v/>
      </c>
      <c r="H5309" s="5">
        <v>101.80800000000001</v>
      </c>
      <c r="I5309" s="5">
        <v>79.720190000000002</v>
      </c>
      <c r="J5309" s="3">
        <f t="shared" si="248"/>
        <v>-0.21695554376866266</v>
      </c>
    </row>
    <row r="5310" spans="1:10" x14ac:dyDescent="0.25">
      <c r="A5310" s="6" t="s">
        <v>191</v>
      </c>
      <c r="B5310" s="6" t="s">
        <v>21</v>
      </c>
      <c r="C5310" s="5">
        <v>3530.9084800000001</v>
      </c>
      <c r="D5310" s="5">
        <v>125.65585</v>
      </c>
      <c r="E5310" s="3">
        <f t="shared" si="246"/>
        <v>-0.96441260069136658</v>
      </c>
      <c r="F5310" s="5">
        <v>92.401229999999998</v>
      </c>
      <c r="G5310" s="3">
        <f t="shared" si="247"/>
        <v>0.35989369405580418</v>
      </c>
      <c r="H5310" s="5">
        <v>9196.8956199999993</v>
      </c>
      <c r="I5310" s="5">
        <v>1605.5799199999999</v>
      </c>
      <c r="J5310" s="3">
        <f t="shared" si="248"/>
        <v>-0.8254215350113977</v>
      </c>
    </row>
    <row r="5311" spans="1:10" x14ac:dyDescent="0.25">
      <c r="A5311" s="6" t="s">
        <v>191</v>
      </c>
      <c r="B5311" s="6" t="s">
        <v>89</v>
      </c>
      <c r="C5311" s="5">
        <v>0</v>
      </c>
      <c r="D5311" s="5">
        <v>0</v>
      </c>
      <c r="E5311" s="3" t="str">
        <f t="shared" si="246"/>
        <v/>
      </c>
      <c r="F5311" s="5">
        <v>0</v>
      </c>
      <c r="G5311" s="3" t="str">
        <f t="shared" si="247"/>
        <v/>
      </c>
      <c r="H5311" s="5">
        <v>0</v>
      </c>
      <c r="I5311" s="5">
        <v>0</v>
      </c>
      <c r="J5311" s="3" t="str">
        <f t="shared" si="248"/>
        <v/>
      </c>
    </row>
    <row r="5312" spans="1:10" x14ac:dyDescent="0.25">
      <c r="A5312" s="6" t="s">
        <v>191</v>
      </c>
      <c r="B5312" s="6" t="s">
        <v>59</v>
      </c>
      <c r="C5312" s="5">
        <v>110.14354</v>
      </c>
      <c r="D5312" s="5">
        <v>0</v>
      </c>
      <c r="E5312" s="3">
        <f t="shared" si="246"/>
        <v>-1</v>
      </c>
      <c r="F5312" s="5">
        <v>0</v>
      </c>
      <c r="G5312" s="3" t="str">
        <f t="shared" si="247"/>
        <v/>
      </c>
      <c r="H5312" s="5">
        <v>275.21017999999998</v>
      </c>
      <c r="I5312" s="5">
        <v>327.86147999999997</v>
      </c>
      <c r="J5312" s="3">
        <f t="shared" si="248"/>
        <v>0.19131305389938702</v>
      </c>
    </row>
    <row r="5313" spans="1:10" x14ac:dyDescent="0.25">
      <c r="A5313" s="6" t="s">
        <v>191</v>
      </c>
      <c r="B5313" s="6" t="s">
        <v>20</v>
      </c>
      <c r="C5313" s="5">
        <v>11833.960849999999</v>
      </c>
      <c r="D5313" s="5">
        <v>8093.6889600000004</v>
      </c>
      <c r="E5313" s="3">
        <f t="shared" si="246"/>
        <v>-0.31606255398419703</v>
      </c>
      <c r="F5313" s="5">
        <v>10029.01945</v>
      </c>
      <c r="G5313" s="3">
        <f t="shared" si="247"/>
        <v>-0.19297305181714441</v>
      </c>
      <c r="H5313" s="5">
        <v>110958.26865</v>
      </c>
      <c r="I5313" s="5">
        <v>91138.383700000006</v>
      </c>
      <c r="J5313" s="3">
        <f t="shared" si="248"/>
        <v>-0.17862467746787425</v>
      </c>
    </row>
    <row r="5314" spans="1:10" x14ac:dyDescent="0.25">
      <c r="A5314" s="6" t="s">
        <v>191</v>
      </c>
      <c r="B5314" s="6" t="s">
        <v>19</v>
      </c>
      <c r="C5314" s="5">
        <v>1507.0184099999999</v>
      </c>
      <c r="D5314" s="5">
        <v>445.79716000000002</v>
      </c>
      <c r="E5314" s="3">
        <f t="shared" si="246"/>
        <v>-0.70418598934036902</v>
      </c>
      <c r="F5314" s="5">
        <v>1621.1083900000001</v>
      </c>
      <c r="G5314" s="3">
        <f t="shared" si="247"/>
        <v>-0.72500471729715743</v>
      </c>
      <c r="H5314" s="5">
        <v>18271.639579999999</v>
      </c>
      <c r="I5314" s="5">
        <v>11641.55301</v>
      </c>
      <c r="J5314" s="3">
        <f t="shared" si="248"/>
        <v>-0.36286215809867672</v>
      </c>
    </row>
    <row r="5315" spans="1:10" x14ac:dyDescent="0.25">
      <c r="A5315" s="6" t="s">
        <v>191</v>
      </c>
      <c r="B5315" s="6" t="s">
        <v>58</v>
      </c>
      <c r="C5315" s="5">
        <v>191.58664999999999</v>
      </c>
      <c r="D5315" s="5">
        <v>36.139299999999999</v>
      </c>
      <c r="E5315" s="3">
        <f t="shared" si="246"/>
        <v>-0.81136838083446838</v>
      </c>
      <c r="F5315" s="5">
        <v>20.77215</v>
      </c>
      <c r="G5315" s="3">
        <f t="shared" si="247"/>
        <v>0.73979583240059399</v>
      </c>
      <c r="H5315" s="5">
        <v>3226.1186200000002</v>
      </c>
      <c r="I5315" s="5">
        <v>1294.12384</v>
      </c>
      <c r="J5315" s="3">
        <f t="shared" si="248"/>
        <v>-0.59886042875881618</v>
      </c>
    </row>
    <row r="5316" spans="1:10" x14ac:dyDescent="0.25">
      <c r="A5316" s="6" t="s">
        <v>191</v>
      </c>
      <c r="B5316" s="6" t="s">
        <v>18</v>
      </c>
      <c r="C5316" s="5">
        <v>0</v>
      </c>
      <c r="D5316" s="5">
        <v>13.082190000000001</v>
      </c>
      <c r="E5316" s="3" t="str">
        <f t="shared" si="246"/>
        <v/>
      </c>
      <c r="F5316" s="5">
        <v>34.552210000000002</v>
      </c>
      <c r="G5316" s="3">
        <f t="shared" si="247"/>
        <v>-0.62137906663567977</v>
      </c>
      <c r="H5316" s="5">
        <v>1295.5036600000001</v>
      </c>
      <c r="I5316" s="5">
        <v>211.16540000000001</v>
      </c>
      <c r="J5316" s="3">
        <f t="shared" si="248"/>
        <v>-0.83700130959105123</v>
      </c>
    </row>
    <row r="5317" spans="1:10" x14ac:dyDescent="0.25">
      <c r="A5317" s="6" t="s">
        <v>191</v>
      </c>
      <c r="B5317" s="6" t="s">
        <v>17</v>
      </c>
      <c r="C5317" s="5">
        <v>0</v>
      </c>
      <c r="D5317" s="5">
        <v>0</v>
      </c>
      <c r="E5317" s="3" t="str">
        <f t="shared" ref="E5317:E5380" si="249">IF(C5317=0,"",(D5317/C5317-1))</f>
        <v/>
      </c>
      <c r="F5317" s="5">
        <v>0</v>
      </c>
      <c r="G5317" s="3" t="str">
        <f t="shared" ref="G5317:G5380" si="250">IF(F5317=0,"",(D5317/F5317-1))</f>
        <v/>
      </c>
      <c r="H5317" s="5">
        <v>0</v>
      </c>
      <c r="I5317" s="5">
        <v>0.95</v>
      </c>
      <c r="J5317" s="3" t="str">
        <f t="shared" ref="J5317:J5380" si="251">IF(H5317=0,"",(I5317/H5317-1))</f>
        <v/>
      </c>
    </row>
    <row r="5318" spans="1:10" x14ac:dyDescent="0.25">
      <c r="A5318" s="6" t="s">
        <v>191</v>
      </c>
      <c r="B5318" s="6" t="s">
        <v>16</v>
      </c>
      <c r="C5318" s="5">
        <v>277.06137999999999</v>
      </c>
      <c r="D5318" s="5">
        <v>274.30464999999998</v>
      </c>
      <c r="E5318" s="3">
        <f t="shared" si="249"/>
        <v>-9.9498890823398467E-3</v>
      </c>
      <c r="F5318" s="5">
        <v>496.60725000000002</v>
      </c>
      <c r="G5318" s="3">
        <f t="shared" si="250"/>
        <v>-0.44764267940107605</v>
      </c>
      <c r="H5318" s="5">
        <v>3310.0938000000001</v>
      </c>
      <c r="I5318" s="5">
        <v>3858.3913299999999</v>
      </c>
      <c r="J5318" s="3">
        <f t="shared" si="251"/>
        <v>0.16564410652048589</v>
      </c>
    </row>
    <row r="5319" spans="1:10" x14ac:dyDescent="0.25">
      <c r="A5319" s="6" t="s">
        <v>191</v>
      </c>
      <c r="B5319" s="6" t="s">
        <v>15</v>
      </c>
      <c r="C5319" s="5">
        <v>0</v>
      </c>
      <c r="D5319" s="5">
        <v>112.6905</v>
      </c>
      <c r="E5319" s="3" t="str">
        <f t="shared" si="249"/>
        <v/>
      </c>
      <c r="F5319" s="5">
        <v>0</v>
      </c>
      <c r="G5319" s="3" t="str">
        <f t="shared" si="250"/>
        <v/>
      </c>
      <c r="H5319" s="5">
        <v>98.282169999999994</v>
      </c>
      <c r="I5319" s="5">
        <v>112.6905</v>
      </c>
      <c r="J5319" s="3">
        <f t="shared" si="251"/>
        <v>0.14660166742350111</v>
      </c>
    </row>
    <row r="5320" spans="1:10" x14ac:dyDescent="0.25">
      <c r="A5320" s="6" t="s">
        <v>191</v>
      </c>
      <c r="B5320" s="6" t="s">
        <v>55</v>
      </c>
      <c r="C5320" s="5">
        <v>182.01066</v>
      </c>
      <c r="D5320" s="5">
        <v>298.54111999999998</v>
      </c>
      <c r="E5320" s="3">
        <f t="shared" si="249"/>
        <v>0.64023975299029168</v>
      </c>
      <c r="F5320" s="5">
        <v>265.83388000000002</v>
      </c>
      <c r="G5320" s="3">
        <f t="shared" si="250"/>
        <v>0.12303638648316739</v>
      </c>
      <c r="H5320" s="5">
        <v>7577.8930499999997</v>
      </c>
      <c r="I5320" s="5">
        <v>2766.8770500000001</v>
      </c>
      <c r="J5320" s="3">
        <f t="shared" si="251"/>
        <v>-0.63487515174155162</v>
      </c>
    </row>
    <row r="5321" spans="1:10" x14ac:dyDescent="0.25">
      <c r="A5321" s="6" t="s">
        <v>191</v>
      </c>
      <c r="B5321" s="6" t="s">
        <v>13</v>
      </c>
      <c r="C5321" s="5">
        <v>541.21229000000005</v>
      </c>
      <c r="D5321" s="5">
        <v>1679.1258600000001</v>
      </c>
      <c r="E5321" s="3">
        <f t="shared" si="249"/>
        <v>2.1025272171849605</v>
      </c>
      <c r="F5321" s="5">
        <v>434.36088000000001</v>
      </c>
      <c r="G5321" s="3">
        <f t="shared" si="250"/>
        <v>2.8657391521998945</v>
      </c>
      <c r="H5321" s="5">
        <v>26975.768769999999</v>
      </c>
      <c r="I5321" s="5">
        <v>6937.5463799999998</v>
      </c>
      <c r="J5321" s="3">
        <f t="shared" si="251"/>
        <v>-0.74282303354722889</v>
      </c>
    </row>
    <row r="5322" spans="1:10" x14ac:dyDescent="0.25">
      <c r="A5322" s="6" t="s">
        <v>191</v>
      </c>
      <c r="B5322" s="6" t="s">
        <v>12</v>
      </c>
      <c r="C5322" s="5">
        <v>592.81344999999999</v>
      </c>
      <c r="D5322" s="5">
        <v>513.44563000000005</v>
      </c>
      <c r="E5322" s="3">
        <f t="shared" si="249"/>
        <v>-0.13388329836308532</v>
      </c>
      <c r="F5322" s="5">
        <v>871.01134999999999</v>
      </c>
      <c r="G5322" s="3">
        <f t="shared" si="250"/>
        <v>-0.41051786523792133</v>
      </c>
      <c r="H5322" s="5">
        <v>6465.37075</v>
      </c>
      <c r="I5322" s="5">
        <v>6279.7969800000001</v>
      </c>
      <c r="J5322" s="3">
        <f t="shared" si="251"/>
        <v>-2.8702726753914276E-2</v>
      </c>
    </row>
    <row r="5323" spans="1:10" x14ac:dyDescent="0.25">
      <c r="A5323" s="6" t="s">
        <v>191</v>
      </c>
      <c r="B5323" s="6" t="s">
        <v>11</v>
      </c>
      <c r="C5323" s="5">
        <v>91.17792</v>
      </c>
      <c r="D5323" s="5">
        <v>30.837</v>
      </c>
      <c r="E5323" s="3">
        <f t="shared" si="249"/>
        <v>-0.66179311833391241</v>
      </c>
      <c r="F5323" s="5">
        <v>91.62867</v>
      </c>
      <c r="G5323" s="3">
        <f t="shared" si="250"/>
        <v>-0.66345686344677923</v>
      </c>
      <c r="H5323" s="5">
        <v>143.26412999999999</v>
      </c>
      <c r="I5323" s="5">
        <v>310.57499000000001</v>
      </c>
      <c r="J5323" s="3">
        <f t="shared" si="251"/>
        <v>1.1678489235232856</v>
      </c>
    </row>
    <row r="5324" spans="1:10" x14ac:dyDescent="0.25">
      <c r="A5324" s="6" t="s">
        <v>191</v>
      </c>
      <c r="B5324" s="6" t="s">
        <v>10</v>
      </c>
      <c r="C5324" s="5">
        <v>15.8</v>
      </c>
      <c r="D5324" s="5">
        <v>0</v>
      </c>
      <c r="E5324" s="3">
        <f t="shared" si="249"/>
        <v>-1</v>
      </c>
      <c r="F5324" s="5">
        <v>42.931420000000003</v>
      </c>
      <c r="G5324" s="3">
        <f t="shared" si="250"/>
        <v>-1</v>
      </c>
      <c r="H5324" s="5">
        <v>85.958870000000005</v>
      </c>
      <c r="I5324" s="5">
        <v>79.179580000000001</v>
      </c>
      <c r="J5324" s="3">
        <f t="shared" si="251"/>
        <v>-7.8866671932751098E-2</v>
      </c>
    </row>
    <row r="5325" spans="1:10" x14ac:dyDescent="0.25">
      <c r="A5325" s="6" t="s">
        <v>191</v>
      </c>
      <c r="B5325" s="6" t="s">
        <v>9</v>
      </c>
      <c r="C5325" s="5">
        <v>202.64859000000001</v>
      </c>
      <c r="D5325" s="5">
        <v>0</v>
      </c>
      <c r="E5325" s="3">
        <f t="shared" si="249"/>
        <v>-1</v>
      </c>
      <c r="F5325" s="5">
        <v>167.65161000000001</v>
      </c>
      <c r="G5325" s="3">
        <f t="shared" si="250"/>
        <v>-1</v>
      </c>
      <c r="H5325" s="5">
        <v>772.11045000000001</v>
      </c>
      <c r="I5325" s="5">
        <v>1078.1917699999999</v>
      </c>
      <c r="J5325" s="3">
        <f t="shared" si="251"/>
        <v>0.39642167775348702</v>
      </c>
    </row>
    <row r="5326" spans="1:10" x14ac:dyDescent="0.25">
      <c r="A5326" s="6" t="s">
        <v>191</v>
      </c>
      <c r="B5326" s="6" t="s">
        <v>54</v>
      </c>
      <c r="C5326" s="5">
        <v>0</v>
      </c>
      <c r="D5326" s="5">
        <v>0</v>
      </c>
      <c r="E5326" s="3" t="str">
        <f t="shared" si="249"/>
        <v/>
      </c>
      <c r="F5326" s="5">
        <v>0</v>
      </c>
      <c r="G5326" s="3" t="str">
        <f t="shared" si="250"/>
        <v/>
      </c>
      <c r="H5326" s="5">
        <v>5512.54295</v>
      </c>
      <c r="I5326" s="5">
        <v>548.51190999999994</v>
      </c>
      <c r="J5326" s="3">
        <f t="shared" si="251"/>
        <v>-0.90049748093119164</v>
      </c>
    </row>
    <row r="5327" spans="1:10" x14ac:dyDescent="0.25">
      <c r="A5327" s="6" t="s">
        <v>191</v>
      </c>
      <c r="B5327" s="6" t="s">
        <v>8</v>
      </c>
      <c r="C5327" s="5">
        <v>192.31471999999999</v>
      </c>
      <c r="D5327" s="5">
        <v>38.004489999999997</v>
      </c>
      <c r="E5327" s="3">
        <f t="shared" si="249"/>
        <v>-0.80238387368372011</v>
      </c>
      <c r="F5327" s="5">
        <v>31.60107</v>
      </c>
      <c r="G5327" s="3">
        <f t="shared" si="250"/>
        <v>0.20263301211003282</v>
      </c>
      <c r="H5327" s="5">
        <v>1946.9792600000001</v>
      </c>
      <c r="I5327" s="5">
        <v>519.33464000000004</v>
      </c>
      <c r="J5327" s="3">
        <f t="shared" si="251"/>
        <v>-0.73326133941457594</v>
      </c>
    </row>
    <row r="5328" spans="1:10" x14ac:dyDescent="0.25">
      <c r="A5328" s="6" t="s">
        <v>191</v>
      </c>
      <c r="B5328" s="6" t="s">
        <v>35</v>
      </c>
      <c r="C5328" s="5">
        <v>0</v>
      </c>
      <c r="D5328" s="5">
        <v>0</v>
      </c>
      <c r="E5328" s="3" t="str">
        <f t="shared" si="249"/>
        <v/>
      </c>
      <c r="F5328" s="5">
        <v>15.286799999999999</v>
      </c>
      <c r="G5328" s="3">
        <f t="shared" si="250"/>
        <v>-1</v>
      </c>
      <c r="H5328" s="5">
        <v>100.91025</v>
      </c>
      <c r="I5328" s="5">
        <v>117.14308</v>
      </c>
      <c r="J5328" s="3">
        <f t="shared" si="251"/>
        <v>0.16086403512031722</v>
      </c>
    </row>
    <row r="5329" spans="1:10" x14ac:dyDescent="0.25">
      <c r="A5329" s="6" t="s">
        <v>191</v>
      </c>
      <c r="B5329" s="6" t="s">
        <v>53</v>
      </c>
      <c r="C5329" s="5">
        <v>0</v>
      </c>
      <c r="D5329" s="5">
        <v>0</v>
      </c>
      <c r="E5329" s="3" t="str">
        <f t="shared" si="249"/>
        <v/>
      </c>
      <c r="F5329" s="5">
        <v>0</v>
      </c>
      <c r="G5329" s="3" t="str">
        <f t="shared" si="250"/>
        <v/>
      </c>
      <c r="H5329" s="5">
        <v>191.60112000000001</v>
      </c>
      <c r="I5329" s="5">
        <v>121.40309000000001</v>
      </c>
      <c r="J5329" s="3">
        <f t="shared" si="251"/>
        <v>-0.36637588548542932</v>
      </c>
    </row>
    <row r="5330" spans="1:10" x14ac:dyDescent="0.25">
      <c r="A5330" s="6" t="s">
        <v>191</v>
      </c>
      <c r="B5330" s="6" t="s">
        <v>52</v>
      </c>
      <c r="C5330" s="5">
        <v>62.628459999999997</v>
      </c>
      <c r="D5330" s="5">
        <v>70.683139999999995</v>
      </c>
      <c r="E5330" s="3">
        <f t="shared" si="249"/>
        <v>0.12861053904247366</v>
      </c>
      <c r="F5330" s="5">
        <v>103.59444999999999</v>
      </c>
      <c r="G5330" s="3">
        <f t="shared" si="250"/>
        <v>-0.31769375676013534</v>
      </c>
      <c r="H5330" s="5">
        <v>755.18254999999999</v>
      </c>
      <c r="I5330" s="5">
        <v>1247.8430900000001</v>
      </c>
      <c r="J5330" s="3">
        <f t="shared" si="251"/>
        <v>0.65237278059457293</v>
      </c>
    </row>
    <row r="5331" spans="1:10" x14ac:dyDescent="0.25">
      <c r="A5331" s="6" t="s">
        <v>191</v>
      </c>
      <c r="B5331" s="6" t="s">
        <v>34</v>
      </c>
      <c r="C5331" s="5">
        <v>0</v>
      </c>
      <c r="D5331" s="5">
        <v>0</v>
      </c>
      <c r="E5331" s="3" t="str">
        <f t="shared" si="249"/>
        <v/>
      </c>
      <c r="F5331" s="5">
        <v>0</v>
      </c>
      <c r="G5331" s="3" t="str">
        <f t="shared" si="250"/>
        <v/>
      </c>
      <c r="H5331" s="5">
        <v>79.786760000000001</v>
      </c>
      <c r="I5331" s="5">
        <v>0</v>
      </c>
      <c r="J5331" s="3">
        <f t="shared" si="251"/>
        <v>-1</v>
      </c>
    </row>
    <row r="5332" spans="1:10" x14ac:dyDescent="0.25">
      <c r="A5332" s="6" t="s">
        <v>191</v>
      </c>
      <c r="B5332" s="6" t="s">
        <v>7</v>
      </c>
      <c r="C5332" s="5">
        <v>3390.2319499999999</v>
      </c>
      <c r="D5332" s="5">
        <v>0</v>
      </c>
      <c r="E5332" s="3">
        <f t="shared" si="249"/>
        <v>-1</v>
      </c>
      <c r="F5332" s="5">
        <v>0</v>
      </c>
      <c r="G5332" s="3" t="str">
        <f t="shared" si="250"/>
        <v/>
      </c>
      <c r="H5332" s="5">
        <v>4022.7250300000001</v>
      </c>
      <c r="I5332" s="5">
        <v>36.091000000000001</v>
      </c>
      <c r="J5332" s="3">
        <f t="shared" si="251"/>
        <v>-0.9910282209868071</v>
      </c>
    </row>
    <row r="5333" spans="1:10" x14ac:dyDescent="0.25">
      <c r="A5333" s="6" t="s">
        <v>191</v>
      </c>
      <c r="B5333" s="6" t="s">
        <v>6</v>
      </c>
      <c r="C5333" s="5">
        <v>139.71144000000001</v>
      </c>
      <c r="D5333" s="5">
        <v>17.26793</v>
      </c>
      <c r="E5333" s="3">
        <f t="shared" si="249"/>
        <v>-0.87640289155991813</v>
      </c>
      <c r="F5333" s="5">
        <v>124.02800999999999</v>
      </c>
      <c r="G5333" s="3">
        <f t="shared" si="250"/>
        <v>-0.86077394936837248</v>
      </c>
      <c r="H5333" s="5">
        <v>484.29453000000001</v>
      </c>
      <c r="I5333" s="5">
        <v>685.48437999999999</v>
      </c>
      <c r="J5333" s="3">
        <f t="shared" si="251"/>
        <v>0.41542870616358174</v>
      </c>
    </row>
    <row r="5334" spans="1:10" x14ac:dyDescent="0.25">
      <c r="A5334" s="6" t="s">
        <v>191</v>
      </c>
      <c r="B5334" s="6" t="s">
        <v>5</v>
      </c>
      <c r="C5334" s="5">
        <v>10.295999999999999</v>
      </c>
      <c r="D5334" s="5">
        <v>10.274940000000001</v>
      </c>
      <c r="E5334" s="3">
        <f t="shared" si="249"/>
        <v>-2.0454545454543505E-3</v>
      </c>
      <c r="F5334" s="5">
        <v>146.65608</v>
      </c>
      <c r="G5334" s="3">
        <f t="shared" si="250"/>
        <v>-0.92993853374507218</v>
      </c>
      <c r="H5334" s="5">
        <v>822.80654000000004</v>
      </c>
      <c r="I5334" s="5">
        <v>517.70027000000005</v>
      </c>
      <c r="J5334" s="3">
        <f t="shared" si="251"/>
        <v>-0.37081167342204158</v>
      </c>
    </row>
    <row r="5335" spans="1:10" x14ac:dyDescent="0.25">
      <c r="A5335" s="6" t="s">
        <v>191</v>
      </c>
      <c r="B5335" s="6" t="s">
        <v>51</v>
      </c>
      <c r="C5335" s="5">
        <v>0</v>
      </c>
      <c r="D5335" s="5">
        <v>0</v>
      </c>
      <c r="E5335" s="3" t="str">
        <f t="shared" si="249"/>
        <v/>
      </c>
      <c r="F5335" s="5">
        <v>0</v>
      </c>
      <c r="G5335" s="3" t="str">
        <f t="shared" si="250"/>
        <v/>
      </c>
      <c r="H5335" s="5">
        <v>10867.88452</v>
      </c>
      <c r="I5335" s="5">
        <v>0</v>
      </c>
      <c r="J5335" s="3">
        <f t="shared" si="251"/>
        <v>-1</v>
      </c>
    </row>
    <row r="5336" spans="1:10" x14ac:dyDescent="0.25">
      <c r="A5336" s="6" t="s">
        <v>191</v>
      </c>
      <c r="B5336" s="6" t="s">
        <v>49</v>
      </c>
      <c r="C5336" s="5">
        <v>379.42872</v>
      </c>
      <c r="D5336" s="5">
        <v>6.6642299999999999</v>
      </c>
      <c r="E5336" s="3">
        <f t="shared" si="249"/>
        <v>-0.98243614769066512</v>
      </c>
      <c r="F5336" s="5">
        <v>102.27912000000001</v>
      </c>
      <c r="G5336" s="3">
        <f t="shared" si="250"/>
        <v>-0.93484271276483411</v>
      </c>
      <c r="H5336" s="5">
        <v>389.92872</v>
      </c>
      <c r="I5336" s="5">
        <v>385.87311</v>
      </c>
      <c r="J5336" s="3">
        <f t="shared" si="251"/>
        <v>-1.0400900964668613E-2</v>
      </c>
    </row>
    <row r="5337" spans="1:10" x14ac:dyDescent="0.25">
      <c r="A5337" s="6" t="s">
        <v>191</v>
      </c>
      <c r="B5337" s="6" t="s">
        <v>4</v>
      </c>
      <c r="C5337" s="5">
        <v>0</v>
      </c>
      <c r="D5337" s="5">
        <v>0</v>
      </c>
      <c r="E5337" s="3" t="str">
        <f t="shared" si="249"/>
        <v/>
      </c>
      <c r="F5337" s="5">
        <v>0</v>
      </c>
      <c r="G5337" s="3" t="str">
        <f t="shared" si="250"/>
        <v/>
      </c>
      <c r="H5337" s="5">
        <v>17.956800000000001</v>
      </c>
      <c r="I5337" s="5">
        <v>0</v>
      </c>
      <c r="J5337" s="3">
        <f t="shared" si="251"/>
        <v>-1</v>
      </c>
    </row>
    <row r="5338" spans="1:10" x14ac:dyDescent="0.25">
      <c r="A5338" s="6" t="s">
        <v>191</v>
      </c>
      <c r="B5338" s="6" t="s">
        <v>3</v>
      </c>
      <c r="C5338" s="5">
        <v>22.732500000000002</v>
      </c>
      <c r="D5338" s="5">
        <v>213.03342000000001</v>
      </c>
      <c r="E5338" s="3">
        <f t="shared" si="249"/>
        <v>8.3713150775321665</v>
      </c>
      <c r="F5338" s="5">
        <v>333.33517000000001</v>
      </c>
      <c r="G5338" s="3">
        <f t="shared" si="250"/>
        <v>-0.36090326142302953</v>
      </c>
      <c r="H5338" s="5">
        <v>1152.0830100000001</v>
      </c>
      <c r="I5338" s="5">
        <v>1652.63003</v>
      </c>
      <c r="J5338" s="3">
        <f t="shared" si="251"/>
        <v>0.43447131470153355</v>
      </c>
    </row>
    <row r="5339" spans="1:10" x14ac:dyDescent="0.25">
      <c r="A5339" s="6" t="s">
        <v>191</v>
      </c>
      <c r="B5339" s="6" t="s">
        <v>48</v>
      </c>
      <c r="C5339" s="5">
        <v>0</v>
      </c>
      <c r="D5339" s="5">
        <v>0</v>
      </c>
      <c r="E5339" s="3" t="str">
        <f t="shared" si="249"/>
        <v/>
      </c>
      <c r="F5339" s="5">
        <v>0</v>
      </c>
      <c r="G5339" s="3" t="str">
        <f t="shared" si="250"/>
        <v/>
      </c>
      <c r="H5339" s="5">
        <v>8.36</v>
      </c>
      <c r="I5339" s="5">
        <v>0.42212</v>
      </c>
      <c r="J5339" s="3">
        <f t="shared" si="251"/>
        <v>-0.94950717703349286</v>
      </c>
    </row>
    <row r="5340" spans="1:10" x14ac:dyDescent="0.25">
      <c r="A5340" s="6" t="s">
        <v>191</v>
      </c>
      <c r="B5340" s="6" t="s">
        <v>32</v>
      </c>
      <c r="C5340" s="5">
        <v>12.95</v>
      </c>
      <c r="D5340" s="5">
        <v>0</v>
      </c>
      <c r="E5340" s="3">
        <f t="shared" si="249"/>
        <v>-1</v>
      </c>
      <c r="F5340" s="5">
        <v>62.293999999999997</v>
      </c>
      <c r="G5340" s="3">
        <f t="shared" si="250"/>
        <v>-1</v>
      </c>
      <c r="H5340" s="5">
        <v>257.05685999999997</v>
      </c>
      <c r="I5340" s="5">
        <v>207.33636000000001</v>
      </c>
      <c r="J5340" s="3">
        <f t="shared" si="251"/>
        <v>-0.19342218682668089</v>
      </c>
    </row>
    <row r="5341" spans="1:10" x14ac:dyDescent="0.25">
      <c r="A5341" s="6" t="s">
        <v>191</v>
      </c>
      <c r="B5341" s="6" t="s">
        <v>2</v>
      </c>
      <c r="C5341" s="5">
        <v>0</v>
      </c>
      <c r="D5341" s="5">
        <v>0</v>
      </c>
      <c r="E5341" s="3" t="str">
        <f t="shared" si="249"/>
        <v/>
      </c>
      <c r="F5341" s="5">
        <v>244.21290999999999</v>
      </c>
      <c r="G5341" s="3">
        <f t="shared" si="250"/>
        <v>-1</v>
      </c>
      <c r="H5341" s="5">
        <v>414.31653999999997</v>
      </c>
      <c r="I5341" s="5">
        <v>402.59935999999999</v>
      </c>
      <c r="J5341" s="3">
        <f t="shared" si="251"/>
        <v>-2.8280743993469359E-2</v>
      </c>
    </row>
    <row r="5342" spans="1:10" x14ac:dyDescent="0.25">
      <c r="A5342" s="6" t="s">
        <v>191</v>
      </c>
      <c r="B5342" s="6" t="s">
        <v>44</v>
      </c>
      <c r="C5342" s="5">
        <v>0</v>
      </c>
      <c r="D5342" s="5">
        <v>0</v>
      </c>
      <c r="E5342" s="3" t="str">
        <f t="shared" si="249"/>
        <v/>
      </c>
      <c r="F5342" s="5">
        <v>0</v>
      </c>
      <c r="G5342" s="3" t="str">
        <f t="shared" si="250"/>
        <v/>
      </c>
      <c r="H5342" s="5">
        <v>131.95989</v>
      </c>
      <c r="I5342" s="5">
        <v>348.51918000000001</v>
      </c>
      <c r="J5342" s="3">
        <f t="shared" si="251"/>
        <v>1.6410993522349862</v>
      </c>
    </row>
    <row r="5343" spans="1:10" x14ac:dyDescent="0.25">
      <c r="A5343" s="6" t="s">
        <v>191</v>
      </c>
      <c r="B5343" s="6" t="s">
        <v>0</v>
      </c>
      <c r="C5343" s="5">
        <v>31779.496729999999</v>
      </c>
      <c r="D5343" s="5">
        <v>17175.563829999999</v>
      </c>
      <c r="E5343" s="3">
        <f t="shared" si="249"/>
        <v>-0.45953946420472469</v>
      </c>
      <c r="F5343" s="5">
        <v>23500.204689999999</v>
      </c>
      <c r="G5343" s="3">
        <f t="shared" si="250"/>
        <v>-0.26913130942605423</v>
      </c>
      <c r="H5343" s="5">
        <v>309292.78198999999</v>
      </c>
      <c r="I5343" s="5">
        <v>193206.09185</v>
      </c>
      <c r="J5343" s="3">
        <f t="shared" si="251"/>
        <v>-0.37532945125034733</v>
      </c>
    </row>
    <row r="5344" spans="1:10" x14ac:dyDescent="0.25">
      <c r="A5344" s="6" t="s">
        <v>190</v>
      </c>
      <c r="B5344" s="6" t="s">
        <v>30</v>
      </c>
      <c r="C5344" s="5">
        <v>455.90490999999997</v>
      </c>
      <c r="D5344" s="5">
        <v>73.838489999999993</v>
      </c>
      <c r="E5344" s="3">
        <f t="shared" si="249"/>
        <v>-0.83803971314983206</v>
      </c>
      <c r="F5344" s="5">
        <v>47.475230000000003</v>
      </c>
      <c r="G5344" s="3">
        <f t="shared" si="250"/>
        <v>0.55530557724522844</v>
      </c>
      <c r="H5344" s="5">
        <v>4628.1530700000003</v>
      </c>
      <c r="I5344" s="5">
        <v>1219.6217099999999</v>
      </c>
      <c r="J5344" s="3">
        <f t="shared" si="251"/>
        <v>-0.73647766364823375</v>
      </c>
    </row>
    <row r="5345" spans="1:10" x14ac:dyDescent="0.25">
      <c r="A5345" s="6" t="s">
        <v>190</v>
      </c>
      <c r="B5345" s="6" t="s">
        <v>75</v>
      </c>
      <c r="C5345" s="5">
        <v>0</v>
      </c>
      <c r="D5345" s="5">
        <v>0</v>
      </c>
      <c r="E5345" s="3" t="str">
        <f t="shared" si="249"/>
        <v/>
      </c>
      <c r="F5345" s="5">
        <v>0</v>
      </c>
      <c r="G5345" s="3" t="str">
        <f t="shared" si="250"/>
        <v/>
      </c>
      <c r="H5345" s="5">
        <v>238.34880000000001</v>
      </c>
      <c r="I5345" s="5">
        <v>11.9</v>
      </c>
      <c r="J5345" s="3">
        <f t="shared" si="251"/>
        <v>-0.95007317007679504</v>
      </c>
    </row>
    <row r="5346" spans="1:10" x14ac:dyDescent="0.25">
      <c r="A5346" s="6" t="s">
        <v>190</v>
      </c>
      <c r="B5346" s="6" t="s">
        <v>42</v>
      </c>
      <c r="C5346" s="5">
        <v>384.81155000000001</v>
      </c>
      <c r="D5346" s="5">
        <v>303.06450999999998</v>
      </c>
      <c r="E5346" s="3">
        <f t="shared" si="249"/>
        <v>-0.21243395630926365</v>
      </c>
      <c r="F5346" s="5">
        <v>403.63992000000002</v>
      </c>
      <c r="G5346" s="3">
        <f t="shared" si="250"/>
        <v>-0.24917111766348587</v>
      </c>
      <c r="H5346" s="5">
        <v>4863.8125399999999</v>
      </c>
      <c r="I5346" s="5">
        <v>2330.7338300000001</v>
      </c>
      <c r="J5346" s="3">
        <f t="shared" si="251"/>
        <v>-0.52080105661309051</v>
      </c>
    </row>
    <row r="5347" spans="1:10" x14ac:dyDescent="0.25">
      <c r="A5347" s="6" t="s">
        <v>190</v>
      </c>
      <c r="B5347" s="6" t="s">
        <v>74</v>
      </c>
      <c r="C5347" s="5">
        <v>0</v>
      </c>
      <c r="D5347" s="5">
        <v>0</v>
      </c>
      <c r="E5347" s="3" t="str">
        <f t="shared" si="249"/>
        <v/>
      </c>
      <c r="F5347" s="5">
        <v>0</v>
      </c>
      <c r="G5347" s="3" t="str">
        <f t="shared" si="250"/>
        <v/>
      </c>
      <c r="H5347" s="5">
        <v>121.8</v>
      </c>
      <c r="I5347" s="5">
        <v>0.15351999999999999</v>
      </c>
      <c r="J5347" s="3">
        <f t="shared" si="251"/>
        <v>-0.99873957307060757</v>
      </c>
    </row>
    <row r="5348" spans="1:10" x14ac:dyDescent="0.25">
      <c r="A5348" s="6" t="s">
        <v>190</v>
      </c>
      <c r="B5348" s="6" t="s">
        <v>41</v>
      </c>
      <c r="C5348" s="5">
        <v>0</v>
      </c>
      <c r="D5348" s="5">
        <v>0</v>
      </c>
      <c r="E5348" s="3" t="str">
        <f t="shared" si="249"/>
        <v/>
      </c>
      <c r="F5348" s="5">
        <v>6.8061699999999998</v>
      </c>
      <c r="G5348" s="3">
        <f t="shared" si="250"/>
        <v>-1</v>
      </c>
      <c r="H5348" s="5">
        <v>120.56913</v>
      </c>
      <c r="I5348" s="5">
        <v>47.34055</v>
      </c>
      <c r="J5348" s="3">
        <f t="shared" si="251"/>
        <v>-0.60735762130820714</v>
      </c>
    </row>
    <row r="5349" spans="1:10" x14ac:dyDescent="0.25">
      <c r="A5349" s="6" t="s">
        <v>190</v>
      </c>
      <c r="B5349" s="6" t="s">
        <v>73</v>
      </c>
      <c r="C5349" s="5">
        <v>0</v>
      </c>
      <c r="D5349" s="5">
        <v>0</v>
      </c>
      <c r="E5349" s="3" t="str">
        <f t="shared" si="249"/>
        <v/>
      </c>
      <c r="F5349" s="5">
        <v>0</v>
      </c>
      <c r="G5349" s="3" t="str">
        <f t="shared" si="250"/>
        <v/>
      </c>
      <c r="H5349" s="5">
        <v>40.634549999999997</v>
      </c>
      <c r="I5349" s="5">
        <v>0</v>
      </c>
      <c r="J5349" s="3">
        <f t="shared" si="251"/>
        <v>-1</v>
      </c>
    </row>
    <row r="5350" spans="1:10" x14ac:dyDescent="0.25">
      <c r="A5350" s="6" t="s">
        <v>190</v>
      </c>
      <c r="B5350" s="6" t="s">
        <v>29</v>
      </c>
      <c r="C5350" s="5">
        <v>4112.4076999999997</v>
      </c>
      <c r="D5350" s="5">
        <v>2121.1065199999998</v>
      </c>
      <c r="E5350" s="3">
        <f t="shared" si="249"/>
        <v>-0.48421784153356195</v>
      </c>
      <c r="F5350" s="5">
        <v>3843.76413</v>
      </c>
      <c r="G5350" s="3">
        <f t="shared" si="250"/>
        <v>-0.44816943801387732</v>
      </c>
      <c r="H5350" s="5">
        <v>23915.671050000001</v>
      </c>
      <c r="I5350" s="5">
        <v>28568.273300000001</v>
      </c>
      <c r="J5350" s="3">
        <f t="shared" si="251"/>
        <v>0.19454199049120979</v>
      </c>
    </row>
    <row r="5351" spans="1:10" x14ac:dyDescent="0.25">
      <c r="A5351" s="6" t="s">
        <v>190</v>
      </c>
      <c r="B5351" s="6" t="s">
        <v>40</v>
      </c>
      <c r="C5351" s="5">
        <v>286.87461000000002</v>
      </c>
      <c r="D5351" s="5">
        <v>406.05601999999999</v>
      </c>
      <c r="E5351" s="3">
        <f t="shared" si="249"/>
        <v>0.41544774561959308</v>
      </c>
      <c r="F5351" s="5">
        <v>348.37594999999999</v>
      </c>
      <c r="G5351" s="3">
        <f t="shared" si="250"/>
        <v>0.1655684613131303</v>
      </c>
      <c r="H5351" s="5">
        <v>3527.5867600000001</v>
      </c>
      <c r="I5351" s="5">
        <v>3688.8779199999999</v>
      </c>
      <c r="J5351" s="3">
        <f t="shared" si="251"/>
        <v>4.5722804561155517E-2</v>
      </c>
    </row>
    <row r="5352" spans="1:10" x14ac:dyDescent="0.25">
      <c r="A5352" s="6" t="s">
        <v>190</v>
      </c>
      <c r="B5352" s="6" t="s">
        <v>28</v>
      </c>
      <c r="C5352" s="5">
        <v>119.72875999999999</v>
      </c>
      <c r="D5352" s="5">
        <v>251.2893</v>
      </c>
      <c r="E5352" s="3">
        <f t="shared" si="249"/>
        <v>1.0988215362791696</v>
      </c>
      <c r="F5352" s="5">
        <v>0.1</v>
      </c>
      <c r="G5352" s="3">
        <f t="shared" si="250"/>
        <v>2511.893</v>
      </c>
      <c r="H5352" s="5">
        <v>1253.2373500000001</v>
      </c>
      <c r="I5352" s="5">
        <v>1160.43633</v>
      </c>
      <c r="J5352" s="3">
        <f t="shared" si="251"/>
        <v>-7.4049037877781165E-2</v>
      </c>
    </row>
    <row r="5353" spans="1:10" x14ac:dyDescent="0.25">
      <c r="A5353" s="6" t="s">
        <v>190</v>
      </c>
      <c r="B5353" s="6" t="s">
        <v>38</v>
      </c>
      <c r="C5353" s="5">
        <v>430.46787999999998</v>
      </c>
      <c r="D5353" s="5">
        <v>911.82420999999999</v>
      </c>
      <c r="E5353" s="3">
        <f t="shared" si="249"/>
        <v>1.1182166018983808</v>
      </c>
      <c r="F5353" s="5">
        <v>413.84133000000003</v>
      </c>
      <c r="G5353" s="3">
        <f t="shared" si="250"/>
        <v>1.2033183829174336</v>
      </c>
      <c r="H5353" s="5">
        <v>3163.8766000000001</v>
      </c>
      <c r="I5353" s="5">
        <v>2961.1651000000002</v>
      </c>
      <c r="J5353" s="3">
        <f t="shared" si="251"/>
        <v>-6.407060882210136E-2</v>
      </c>
    </row>
    <row r="5354" spans="1:10" x14ac:dyDescent="0.25">
      <c r="A5354" s="6" t="s">
        <v>190</v>
      </c>
      <c r="B5354" s="6" t="s">
        <v>69</v>
      </c>
      <c r="C5354" s="5">
        <v>0</v>
      </c>
      <c r="D5354" s="5">
        <v>0</v>
      </c>
      <c r="E5354" s="3" t="str">
        <f t="shared" si="249"/>
        <v/>
      </c>
      <c r="F5354" s="5">
        <v>0</v>
      </c>
      <c r="G5354" s="3" t="str">
        <f t="shared" si="250"/>
        <v/>
      </c>
      <c r="H5354" s="5">
        <v>37.085369999999998</v>
      </c>
      <c r="I5354" s="5">
        <v>0</v>
      </c>
      <c r="J5354" s="3">
        <f t="shared" si="251"/>
        <v>-1</v>
      </c>
    </row>
    <row r="5355" spans="1:10" x14ac:dyDescent="0.25">
      <c r="A5355" s="6" t="s">
        <v>190</v>
      </c>
      <c r="B5355" s="6" t="s">
        <v>90</v>
      </c>
      <c r="C5355" s="5">
        <v>0</v>
      </c>
      <c r="D5355" s="5">
        <v>0</v>
      </c>
      <c r="E5355" s="3" t="str">
        <f t="shared" si="249"/>
        <v/>
      </c>
      <c r="F5355" s="5">
        <v>0</v>
      </c>
      <c r="G5355" s="3" t="str">
        <f t="shared" si="250"/>
        <v/>
      </c>
      <c r="H5355" s="5">
        <v>478.5</v>
      </c>
      <c r="I5355" s="5">
        <v>2.6498300000000001</v>
      </c>
      <c r="J5355" s="3">
        <f t="shared" si="251"/>
        <v>-0.99446221525600831</v>
      </c>
    </row>
    <row r="5356" spans="1:10" x14ac:dyDescent="0.25">
      <c r="A5356" s="6" t="s">
        <v>190</v>
      </c>
      <c r="B5356" s="6" t="s">
        <v>68</v>
      </c>
      <c r="C5356" s="5">
        <v>27.06363</v>
      </c>
      <c r="D5356" s="5">
        <v>0</v>
      </c>
      <c r="E5356" s="3">
        <f t="shared" si="249"/>
        <v>-1</v>
      </c>
      <c r="F5356" s="5">
        <v>197.99090000000001</v>
      </c>
      <c r="G5356" s="3">
        <f t="shared" si="250"/>
        <v>-1</v>
      </c>
      <c r="H5356" s="5">
        <v>1196.3880899999999</v>
      </c>
      <c r="I5356" s="5">
        <v>1124.7238299999999</v>
      </c>
      <c r="J5356" s="3">
        <f t="shared" si="251"/>
        <v>-5.9900512717407595E-2</v>
      </c>
    </row>
    <row r="5357" spans="1:10" x14ac:dyDescent="0.25">
      <c r="A5357" s="6" t="s">
        <v>190</v>
      </c>
      <c r="B5357" s="6" t="s">
        <v>37</v>
      </c>
      <c r="C5357" s="5">
        <v>28.132069999999999</v>
      </c>
      <c r="D5357" s="5">
        <v>91.82123</v>
      </c>
      <c r="E5357" s="3">
        <f t="shared" si="249"/>
        <v>2.2639343638772407</v>
      </c>
      <c r="F5357" s="5">
        <v>105.4036</v>
      </c>
      <c r="G5357" s="3">
        <f t="shared" si="250"/>
        <v>-0.12886058920188681</v>
      </c>
      <c r="H5357" s="5">
        <v>695.56970000000001</v>
      </c>
      <c r="I5357" s="5">
        <v>995.19840999999997</v>
      </c>
      <c r="J5357" s="3">
        <f t="shared" si="251"/>
        <v>0.4307673407855459</v>
      </c>
    </row>
    <row r="5358" spans="1:10" x14ac:dyDescent="0.25">
      <c r="A5358" s="6" t="s">
        <v>190</v>
      </c>
      <c r="B5358" s="6" t="s">
        <v>26</v>
      </c>
      <c r="C5358" s="5">
        <v>705.73350000000005</v>
      </c>
      <c r="D5358" s="5">
        <v>1565.0310500000001</v>
      </c>
      <c r="E5358" s="3">
        <f t="shared" si="249"/>
        <v>1.2175949561697155</v>
      </c>
      <c r="F5358" s="5">
        <v>1467.0018600000001</v>
      </c>
      <c r="G5358" s="3">
        <f t="shared" si="250"/>
        <v>6.6822812344627724E-2</v>
      </c>
      <c r="H5358" s="5">
        <v>13495.47839</v>
      </c>
      <c r="I5358" s="5">
        <v>12861.351979999999</v>
      </c>
      <c r="J5358" s="3">
        <f t="shared" si="251"/>
        <v>-4.6988064570566146E-2</v>
      </c>
    </row>
    <row r="5359" spans="1:10" x14ac:dyDescent="0.25">
      <c r="A5359" s="6" t="s">
        <v>190</v>
      </c>
      <c r="B5359" s="6" t="s">
        <v>67</v>
      </c>
      <c r="C5359" s="5">
        <v>105.11</v>
      </c>
      <c r="D5359" s="5">
        <v>0</v>
      </c>
      <c r="E5359" s="3">
        <f t="shared" si="249"/>
        <v>-1</v>
      </c>
      <c r="F5359" s="5">
        <v>282.38</v>
      </c>
      <c r="G5359" s="3">
        <f t="shared" si="250"/>
        <v>-1</v>
      </c>
      <c r="H5359" s="5">
        <v>219.29947000000001</v>
      </c>
      <c r="I5359" s="5">
        <v>2250.703</v>
      </c>
      <c r="J5359" s="3">
        <f t="shared" si="251"/>
        <v>9.2631483787899711</v>
      </c>
    </row>
    <row r="5360" spans="1:10" x14ac:dyDescent="0.25">
      <c r="A5360" s="6" t="s">
        <v>190</v>
      </c>
      <c r="B5360" s="6" t="s">
        <v>66</v>
      </c>
      <c r="C5360" s="5">
        <v>0</v>
      </c>
      <c r="D5360" s="5">
        <v>0</v>
      </c>
      <c r="E5360" s="3" t="str">
        <f t="shared" si="249"/>
        <v/>
      </c>
      <c r="F5360" s="5">
        <v>0</v>
      </c>
      <c r="G5360" s="3" t="str">
        <f t="shared" si="250"/>
        <v/>
      </c>
      <c r="H5360" s="5">
        <v>27.102499999999999</v>
      </c>
      <c r="I5360" s="5">
        <v>0</v>
      </c>
      <c r="J5360" s="3">
        <f t="shared" si="251"/>
        <v>-1</v>
      </c>
    </row>
    <row r="5361" spans="1:10" x14ac:dyDescent="0.25">
      <c r="A5361" s="6" t="s">
        <v>190</v>
      </c>
      <c r="B5361" s="6" t="s">
        <v>25</v>
      </c>
      <c r="C5361" s="5">
        <v>0</v>
      </c>
      <c r="D5361" s="5">
        <v>26.808499999999999</v>
      </c>
      <c r="E5361" s="3" t="str">
        <f t="shared" si="249"/>
        <v/>
      </c>
      <c r="F5361" s="5">
        <v>0</v>
      </c>
      <c r="G5361" s="3" t="str">
        <f t="shared" si="250"/>
        <v/>
      </c>
      <c r="H5361" s="5">
        <v>51.833579999999998</v>
      </c>
      <c r="I5361" s="5">
        <v>96.893900000000002</v>
      </c>
      <c r="J5361" s="3">
        <f t="shared" si="251"/>
        <v>0.86932679548663261</v>
      </c>
    </row>
    <row r="5362" spans="1:10" x14ac:dyDescent="0.25">
      <c r="A5362" s="6" t="s">
        <v>190</v>
      </c>
      <c r="B5362" s="6" t="s">
        <v>24</v>
      </c>
      <c r="C5362" s="5">
        <v>1926.2816600000001</v>
      </c>
      <c r="D5362" s="5">
        <v>1452.82753</v>
      </c>
      <c r="E5362" s="3">
        <f t="shared" si="249"/>
        <v>-0.24578655335378108</v>
      </c>
      <c r="F5362" s="5">
        <v>1068.44928</v>
      </c>
      <c r="G5362" s="3">
        <f t="shared" si="250"/>
        <v>0.35975338951045011</v>
      </c>
      <c r="H5362" s="5">
        <v>13199.17</v>
      </c>
      <c r="I5362" s="5">
        <v>9810.6524900000004</v>
      </c>
      <c r="J5362" s="3">
        <f t="shared" si="251"/>
        <v>-0.25672201433878039</v>
      </c>
    </row>
    <row r="5363" spans="1:10" x14ac:dyDescent="0.25">
      <c r="A5363" s="6" t="s">
        <v>190</v>
      </c>
      <c r="B5363" s="6" t="s">
        <v>65</v>
      </c>
      <c r="C5363" s="5">
        <v>205.21516</v>
      </c>
      <c r="D5363" s="5">
        <v>0</v>
      </c>
      <c r="E5363" s="3">
        <f t="shared" si="249"/>
        <v>-1</v>
      </c>
      <c r="F5363" s="5">
        <v>0</v>
      </c>
      <c r="G5363" s="3" t="str">
        <f t="shared" si="250"/>
        <v/>
      </c>
      <c r="H5363" s="5">
        <v>955.26639999999998</v>
      </c>
      <c r="I5363" s="5">
        <v>1.4688000000000001</v>
      </c>
      <c r="J5363" s="3">
        <f t="shared" si="251"/>
        <v>-0.99846241844159911</v>
      </c>
    </row>
    <row r="5364" spans="1:10" x14ac:dyDescent="0.25">
      <c r="A5364" s="6" t="s">
        <v>190</v>
      </c>
      <c r="B5364" s="6" t="s">
        <v>64</v>
      </c>
      <c r="C5364" s="5">
        <v>0</v>
      </c>
      <c r="D5364" s="5">
        <v>0</v>
      </c>
      <c r="E5364" s="3" t="str">
        <f t="shared" si="249"/>
        <v/>
      </c>
      <c r="F5364" s="5">
        <v>24.218</v>
      </c>
      <c r="G5364" s="3">
        <f t="shared" si="250"/>
        <v>-1</v>
      </c>
      <c r="H5364" s="5">
        <v>192.00761</v>
      </c>
      <c r="I5364" s="5">
        <v>427.91971000000001</v>
      </c>
      <c r="J5364" s="3">
        <f t="shared" si="251"/>
        <v>1.2286601557094534</v>
      </c>
    </row>
    <row r="5365" spans="1:10" x14ac:dyDescent="0.25">
      <c r="A5365" s="6" t="s">
        <v>190</v>
      </c>
      <c r="B5365" s="6" t="s">
        <v>63</v>
      </c>
      <c r="C5365" s="5">
        <v>0</v>
      </c>
      <c r="D5365" s="5">
        <v>0</v>
      </c>
      <c r="E5365" s="3" t="str">
        <f t="shared" si="249"/>
        <v/>
      </c>
      <c r="F5365" s="5">
        <v>0</v>
      </c>
      <c r="G5365" s="3" t="str">
        <f t="shared" si="250"/>
        <v/>
      </c>
      <c r="H5365" s="5">
        <v>13</v>
      </c>
      <c r="I5365" s="5">
        <v>0</v>
      </c>
      <c r="J5365" s="3">
        <f t="shared" si="251"/>
        <v>-1</v>
      </c>
    </row>
    <row r="5366" spans="1:10" x14ac:dyDescent="0.25">
      <c r="A5366" s="6" t="s">
        <v>190</v>
      </c>
      <c r="B5366" s="6" t="s">
        <v>62</v>
      </c>
      <c r="C5366" s="5">
        <v>3.4561899999999999</v>
      </c>
      <c r="D5366" s="5">
        <v>0</v>
      </c>
      <c r="E5366" s="3">
        <f t="shared" si="249"/>
        <v>-1</v>
      </c>
      <c r="F5366" s="5">
        <v>17.932590000000001</v>
      </c>
      <c r="G5366" s="3">
        <f t="shared" si="250"/>
        <v>-1</v>
      </c>
      <c r="H5366" s="5">
        <v>56.936639999999997</v>
      </c>
      <c r="I5366" s="5">
        <v>220.2319</v>
      </c>
      <c r="J5366" s="3">
        <f t="shared" si="251"/>
        <v>2.868017150291974</v>
      </c>
    </row>
    <row r="5367" spans="1:10" x14ac:dyDescent="0.25">
      <c r="A5367" s="6" t="s">
        <v>190</v>
      </c>
      <c r="B5367" s="6" t="s">
        <v>61</v>
      </c>
      <c r="C5367" s="5">
        <v>0</v>
      </c>
      <c r="D5367" s="5">
        <v>0</v>
      </c>
      <c r="E5367" s="3" t="str">
        <f t="shared" si="249"/>
        <v/>
      </c>
      <c r="F5367" s="5">
        <v>0</v>
      </c>
      <c r="G5367" s="3" t="str">
        <f t="shared" si="250"/>
        <v/>
      </c>
      <c r="H5367" s="5">
        <v>0</v>
      </c>
      <c r="I5367" s="5">
        <v>0</v>
      </c>
      <c r="J5367" s="3" t="str">
        <f t="shared" si="251"/>
        <v/>
      </c>
    </row>
    <row r="5368" spans="1:10" x14ac:dyDescent="0.25">
      <c r="A5368" s="6" t="s">
        <v>190</v>
      </c>
      <c r="B5368" s="6" t="s">
        <v>60</v>
      </c>
      <c r="C5368" s="5">
        <v>17.371949999999998</v>
      </c>
      <c r="D5368" s="5">
        <v>6.2467800000000002</v>
      </c>
      <c r="E5368" s="3">
        <f t="shared" si="249"/>
        <v>-0.64040997124675125</v>
      </c>
      <c r="F5368" s="5">
        <v>0</v>
      </c>
      <c r="G5368" s="3" t="str">
        <f t="shared" si="250"/>
        <v/>
      </c>
      <c r="H5368" s="5">
        <v>50.128149999999998</v>
      </c>
      <c r="I5368" s="5">
        <v>23.678660000000001</v>
      </c>
      <c r="J5368" s="3">
        <f t="shared" si="251"/>
        <v>-0.52763746517675192</v>
      </c>
    </row>
    <row r="5369" spans="1:10" x14ac:dyDescent="0.25">
      <c r="A5369" s="6" t="s">
        <v>190</v>
      </c>
      <c r="B5369" s="6" t="s">
        <v>23</v>
      </c>
      <c r="C5369" s="5">
        <v>94.794150000000002</v>
      </c>
      <c r="D5369" s="5">
        <v>143.69704999999999</v>
      </c>
      <c r="E5369" s="3">
        <f t="shared" si="249"/>
        <v>0.51588521021603118</v>
      </c>
      <c r="F5369" s="5">
        <v>203.78065000000001</v>
      </c>
      <c r="G5369" s="3">
        <f t="shared" si="250"/>
        <v>-0.29484448106333949</v>
      </c>
      <c r="H5369" s="5">
        <v>1250.34511</v>
      </c>
      <c r="I5369" s="5">
        <v>1833.7000700000001</v>
      </c>
      <c r="J5369" s="3">
        <f t="shared" si="251"/>
        <v>0.46655515771961564</v>
      </c>
    </row>
    <row r="5370" spans="1:10" x14ac:dyDescent="0.25">
      <c r="A5370" s="6" t="s">
        <v>190</v>
      </c>
      <c r="B5370" s="6" t="s">
        <v>22</v>
      </c>
      <c r="C5370" s="5">
        <v>4937.56304</v>
      </c>
      <c r="D5370" s="5">
        <v>2788.2127399999999</v>
      </c>
      <c r="E5370" s="3">
        <f t="shared" si="249"/>
        <v>-0.43530589535521147</v>
      </c>
      <c r="F5370" s="5">
        <v>3646.8855899999999</v>
      </c>
      <c r="G5370" s="3">
        <f t="shared" si="250"/>
        <v>-0.23545373958386229</v>
      </c>
      <c r="H5370" s="5">
        <v>42862.398560000001</v>
      </c>
      <c r="I5370" s="5">
        <v>38405.048000000003</v>
      </c>
      <c r="J5370" s="3">
        <f t="shared" si="251"/>
        <v>-0.10399209353066119</v>
      </c>
    </row>
    <row r="5371" spans="1:10" x14ac:dyDescent="0.25">
      <c r="A5371" s="6" t="s">
        <v>190</v>
      </c>
      <c r="B5371" s="6" t="s">
        <v>36</v>
      </c>
      <c r="C5371" s="5">
        <v>0</v>
      </c>
      <c r="D5371" s="5">
        <v>0</v>
      </c>
      <c r="E5371" s="3" t="str">
        <f t="shared" si="249"/>
        <v/>
      </c>
      <c r="F5371" s="5">
        <v>0</v>
      </c>
      <c r="G5371" s="3" t="str">
        <f t="shared" si="250"/>
        <v/>
      </c>
      <c r="H5371" s="5">
        <v>0</v>
      </c>
      <c r="I5371" s="5">
        <v>5.4093900000000001</v>
      </c>
      <c r="J5371" s="3" t="str">
        <f t="shared" si="251"/>
        <v/>
      </c>
    </row>
    <row r="5372" spans="1:10" x14ac:dyDescent="0.25">
      <c r="A5372" s="6" t="s">
        <v>190</v>
      </c>
      <c r="B5372" s="6" t="s">
        <v>21</v>
      </c>
      <c r="C5372" s="5">
        <v>599.25166999999999</v>
      </c>
      <c r="D5372" s="5">
        <v>310.41762999999997</v>
      </c>
      <c r="E5372" s="3">
        <f t="shared" si="249"/>
        <v>-0.48199121414213164</v>
      </c>
      <c r="F5372" s="5">
        <v>290.78172000000001</v>
      </c>
      <c r="G5372" s="3">
        <f t="shared" si="250"/>
        <v>6.7528006918729178E-2</v>
      </c>
      <c r="H5372" s="5">
        <v>6817.0370400000002</v>
      </c>
      <c r="I5372" s="5">
        <v>3866.3471399999999</v>
      </c>
      <c r="J5372" s="3">
        <f t="shared" si="251"/>
        <v>-0.4328405262706333</v>
      </c>
    </row>
    <row r="5373" spans="1:10" x14ac:dyDescent="0.25">
      <c r="A5373" s="6" t="s">
        <v>190</v>
      </c>
      <c r="B5373" s="6" t="s">
        <v>59</v>
      </c>
      <c r="C5373" s="5">
        <v>23.584869999999999</v>
      </c>
      <c r="D5373" s="5">
        <v>0.36836999999999998</v>
      </c>
      <c r="E5373" s="3">
        <f t="shared" si="249"/>
        <v>-0.98438108838420568</v>
      </c>
      <c r="F5373" s="5">
        <v>51.981960000000001</v>
      </c>
      <c r="G5373" s="3">
        <f t="shared" si="250"/>
        <v>-0.99291350306914172</v>
      </c>
      <c r="H5373" s="5">
        <v>162.75862000000001</v>
      </c>
      <c r="I5373" s="5">
        <v>449.07497999999998</v>
      </c>
      <c r="J5373" s="3">
        <f t="shared" si="251"/>
        <v>1.759147134572657</v>
      </c>
    </row>
    <row r="5374" spans="1:10" x14ac:dyDescent="0.25">
      <c r="A5374" s="6" t="s">
        <v>190</v>
      </c>
      <c r="B5374" s="6" t="s">
        <v>20</v>
      </c>
      <c r="C5374" s="5">
        <v>24133.10468</v>
      </c>
      <c r="D5374" s="5">
        <v>20367.148580000001</v>
      </c>
      <c r="E5374" s="3">
        <f t="shared" si="249"/>
        <v>-0.156049383199377</v>
      </c>
      <c r="F5374" s="5">
        <v>23277.233489999999</v>
      </c>
      <c r="G5374" s="3">
        <f t="shared" si="250"/>
        <v>-0.12501850407825243</v>
      </c>
      <c r="H5374" s="5">
        <v>245171.00307000001</v>
      </c>
      <c r="I5374" s="5">
        <v>195371.36691000001</v>
      </c>
      <c r="J5374" s="3">
        <f t="shared" si="251"/>
        <v>-0.20312204761743968</v>
      </c>
    </row>
    <row r="5375" spans="1:10" x14ac:dyDescent="0.25">
      <c r="A5375" s="6" t="s">
        <v>190</v>
      </c>
      <c r="B5375" s="6" t="s">
        <v>19</v>
      </c>
      <c r="C5375" s="5">
        <v>4231.5936700000002</v>
      </c>
      <c r="D5375" s="5">
        <v>6029.3592600000002</v>
      </c>
      <c r="E5375" s="3">
        <f t="shared" si="249"/>
        <v>0.4248436239862321</v>
      </c>
      <c r="F5375" s="5">
        <v>5252.8951399999996</v>
      </c>
      <c r="G5375" s="3">
        <f t="shared" si="250"/>
        <v>0.14781641348355579</v>
      </c>
      <c r="H5375" s="5">
        <v>34594.142440000003</v>
      </c>
      <c r="I5375" s="5">
        <v>39892.303919999998</v>
      </c>
      <c r="J5375" s="3">
        <f t="shared" si="251"/>
        <v>0.15315198199201241</v>
      </c>
    </row>
    <row r="5376" spans="1:10" x14ac:dyDescent="0.25">
      <c r="A5376" s="6" t="s">
        <v>190</v>
      </c>
      <c r="B5376" s="6" t="s">
        <v>58</v>
      </c>
      <c r="C5376" s="5">
        <v>22.779599999999999</v>
      </c>
      <c r="D5376" s="5">
        <v>53.558999999999997</v>
      </c>
      <c r="E5376" s="3">
        <f t="shared" si="249"/>
        <v>1.3511826370963496</v>
      </c>
      <c r="F5376" s="5">
        <v>0</v>
      </c>
      <c r="G5376" s="3" t="str">
        <f t="shared" si="250"/>
        <v/>
      </c>
      <c r="H5376" s="5">
        <v>1319.59097</v>
      </c>
      <c r="I5376" s="5">
        <v>858.08655999999996</v>
      </c>
      <c r="J5376" s="3">
        <f t="shared" si="251"/>
        <v>-0.34973292519575216</v>
      </c>
    </row>
    <row r="5377" spans="1:10" x14ac:dyDescent="0.25">
      <c r="A5377" s="6" t="s">
        <v>190</v>
      </c>
      <c r="B5377" s="6" t="s">
        <v>18</v>
      </c>
      <c r="C5377" s="5">
        <v>35.302</v>
      </c>
      <c r="D5377" s="5">
        <v>102.56440000000001</v>
      </c>
      <c r="E5377" s="3">
        <f t="shared" si="249"/>
        <v>1.9053424735142488</v>
      </c>
      <c r="F5377" s="5">
        <v>62.552230000000002</v>
      </c>
      <c r="G5377" s="3">
        <f t="shared" si="250"/>
        <v>0.63966016879014553</v>
      </c>
      <c r="H5377" s="5">
        <v>1879.14266</v>
      </c>
      <c r="I5377" s="5">
        <v>503.08972</v>
      </c>
      <c r="J5377" s="3">
        <f t="shared" si="251"/>
        <v>-0.73227699487169318</v>
      </c>
    </row>
    <row r="5378" spans="1:10" x14ac:dyDescent="0.25">
      <c r="A5378" s="6" t="s">
        <v>190</v>
      </c>
      <c r="B5378" s="6" t="s">
        <v>17</v>
      </c>
      <c r="C5378" s="5">
        <v>1.643</v>
      </c>
      <c r="D5378" s="5">
        <v>0</v>
      </c>
      <c r="E5378" s="3">
        <f t="shared" si="249"/>
        <v>-1</v>
      </c>
      <c r="F5378" s="5">
        <v>0</v>
      </c>
      <c r="G5378" s="3" t="str">
        <f t="shared" si="250"/>
        <v/>
      </c>
      <c r="H5378" s="5">
        <v>1.643</v>
      </c>
      <c r="I5378" s="5">
        <v>0</v>
      </c>
      <c r="J5378" s="3">
        <f t="shared" si="251"/>
        <v>-1</v>
      </c>
    </row>
    <row r="5379" spans="1:10" x14ac:dyDescent="0.25">
      <c r="A5379" s="6" t="s">
        <v>190</v>
      </c>
      <c r="B5379" s="6" t="s">
        <v>16</v>
      </c>
      <c r="C5379" s="5">
        <v>835.02189999999996</v>
      </c>
      <c r="D5379" s="5">
        <v>367.27730000000003</v>
      </c>
      <c r="E5379" s="3">
        <f t="shared" si="249"/>
        <v>-0.5601584820709492</v>
      </c>
      <c r="F5379" s="5">
        <v>301.38011</v>
      </c>
      <c r="G5379" s="3">
        <f t="shared" si="250"/>
        <v>0.21865142328072018</v>
      </c>
      <c r="H5379" s="5">
        <v>7874.0574299999998</v>
      </c>
      <c r="I5379" s="5">
        <v>3311.1117100000001</v>
      </c>
      <c r="J5379" s="3">
        <f t="shared" si="251"/>
        <v>-0.57949103884044184</v>
      </c>
    </row>
    <row r="5380" spans="1:10" x14ac:dyDescent="0.25">
      <c r="A5380" s="6" t="s">
        <v>190</v>
      </c>
      <c r="B5380" s="6" t="s">
        <v>57</v>
      </c>
      <c r="C5380" s="5">
        <v>0</v>
      </c>
      <c r="D5380" s="5">
        <v>0</v>
      </c>
      <c r="E5380" s="3" t="str">
        <f t="shared" si="249"/>
        <v/>
      </c>
      <c r="F5380" s="5">
        <v>0</v>
      </c>
      <c r="G5380" s="3" t="str">
        <f t="shared" si="250"/>
        <v/>
      </c>
      <c r="H5380" s="5">
        <v>108.37260999999999</v>
      </c>
      <c r="I5380" s="5">
        <v>28.790669999999999</v>
      </c>
      <c r="J5380" s="3">
        <f t="shared" si="251"/>
        <v>-0.73433628663183437</v>
      </c>
    </row>
    <row r="5381" spans="1:10" x14ac:dyDescent="0.25">
      <c r="A5381" s="6" t="s">
        <v>190</v>
      </c>
      <c r="B5381" s="6" t="s">
        <v>15</v>
      </c>
      <c r="C5381" s="5">
        <v>0</v>
      </c>
      <c r="D5381" s="5">
        <v>0</v>
      </c>
      <c r="E5381" s="3" t="str">
        <f t="shared" ref="E5381:E5444" si="252">IF(C5381=0,"",(D5381/C5381-1))</f>
        <v/>
      </c>
      <c r="F5381" s="5">
        <v>0.54690000000000005</v>
      </c>
      <c r="G5381" s="3">
        <f t="shared" ref="G5381:G5444" si="253">IF(F5381=0,"",(D5381/F5381-1))</f>
        <v>-1</v>
      </c>
      <c r="H5381" s="5">
        <v>0</v>
      </c>
      <c r="I5381" s="5">
        <v>21.193899999999999</v>
      </c>
      <c r="J5381" s="3" t="str">
        <f t="shared" ref="J5381:J5444" si="254">IF(H5381=0,"",(I5381/H5381-1))</f>
        <v/>
      </c>
    </row>
    <row r="5382" spans="1:10" x14ac:dyDescent="0.25">
      <c r="A5382" s="6" t="s">
        <v>190</v>
      </c>
      <c r="B5382" s="6" t="s">
        <v>14</v>
      </c>
      <c r="C5382" s="5">
        <v>0</v>
      </c>
      <c r="D5382" s="5">
        <v>0</v>
      </c>
      <c r="E5382" s="3" t="str">
        <f t="shared" si="252"/>
        <v/>
      </c>
      <c r="F5382" s="5">
        <v>0</v>
      </c>
      <c r="G5382" s="3" t="str">
        <f t="shared" si="253"/>
        <v/>
      </c>
      <c r="H5382" s="5">
        <v>84.59</v>
      </c>
      <c r="I5382" s="5">
        <v>0</v>
      </c>
      <c r="J5382" s="3">
        <f t="shared" si="254"/>
        <v>-1</v>
      </c>
    </row>
    <row r="5383" spans="1:10" x14ac:dyDescent="0.25">
      <c r="A5383" s="6" t="s">
        <v>190</v>
      </c>
      <c r="B5383" s="6" t="s">
        <v>55</v>
      </c>
      <c r="C5383" s="5">
        <v>139.89467999999999</v>
      </c>
      <c r="D5383" s="5">
        <v>167.8014</v>
      </c>
      <c r="E5383" s="3">
        <f t="shared" si="252"/>
        <v>0.19948378308596149</v>
      </c>
      <c r="F5383" s="5">
        <v>143.51383999999999</v>
      </c>
      <c r="G5383" s="3">
        <f t="shared" si="253"/>
        <v>0.16923496716414266</v>
      </c>
      <c r="H5383" s="5">
        <v>1686.2213200000001</v>
      </c>
      <c r="I5383" s="5">
        <v>938.47348</v>
      </c>
      <c r="J5383" s="3">
        <f t="shared" si="254"/>
        <v>-0.44344584612416127</v>
      </c>
    </row>
    <row r="5384" spans="1:10" x14ac:dyDescent="0.25">
      <c r="A5384" s="6" t="s">
        <v>190</v>
      </c>
      <c r="B5384" s="6" t="s">
        <v>13</v>
      </c>
      <c r="C5384" s="5">
        <v>3134.7797</v>
      </c>
      <c r="D5384" s="5">
        <v>1735.25629</v>
      </c>
      <c r="E5384" s="3">
        <f t="shared" si="252"/>
        <v>-0.44645032312796973</v>
      </c>
      <c r="F5384" s="5">
        <v>3756.4611199999999</v>
      </c>
      <c r="G5384" s="3">
        <f t="shared" si="253"/>
        <v>-0.53806089439839588</v>
      </c>
      <c r="H5384" s="5">
        <v>19763.061030000001</v>
      </c>
      <c r="I5384" s="5">
        <v>12871.62751</v>
      </c>
      <c r="J5384" s="3">
        <f t="shared" si="254"/>
        <v>-0.34870273939542651</v>
      </c>
    </row>
    <row r="5385" spans="1:10" x14ac:dyDescent="0.25">
      <c r="A5385" s="6" t="s">
        <v>190</v>
      </c>
      <c r="B5385" s="6" t="s">
        <v>12</v>
      </c>
      <c r="C5385" s="5">
        <v>1522.2636299999999</v>
      </c>
      <c r="D5385" s="5">
        <v>566.06177000000002</v>
      </c>
      <c r="E5385" s="3">
        <f t="shared" si="252"/>
        <v>-0.62814471892756174</v>
      </c>
      <c r="F5385" s="5">
        <v>1061.77918</v>
      </c>
      <c r="G5385" s="3">
        <f t="shared" si="253"/>
        <v>-0.46687429866537788</v>
      </c>
      <c r="H5385" s="5">
        <v>8820.0906500000001</v>
      </c>
      <c r="I5385" s="5">
        <v>6521.4654399999999</v>
      </c>
      <c r="J5385" s="3">
        <f t="shared" si="254"/>
        <v>-0.26061242465801637</v>
      </c>
    </row>
    <row r="5386" spans="1:10" x14ac:dyDescent="0.25">
      <c r="A5386" s="6" t="s">
        <v>190</v>
      </c>
      <c r="B5386" s="6" t="s">
        <v>11</v>
      </c>
      <c r="C5386" s="5">
        <v>338.15670999999998</v>
      </c>
      <c r="D5386" s="5">
        <v>288.06533000000002</v>
      </c>
      <c r="E5386" s="3">
        <f t="shared" si="252"/>
        <v>-0.14813066994885293</v>
      </c>
      <c r="F5386" s="5">
        <v>272.90956999999997</v>
      </c>
      <c r="G5386" s="3">
        <f t="shared" si="253"/>
        <v>5.5533999778754728E-2</v>
      </c>
      <c r="H5386" s="5">
        <v>1926.0061800000001</v>
      </c>
      <c r="I5386" s="5">
        <v>1614.3844200000001</v>
      </c>
      <c r="J5386" s="3">
        <f t="shared" si="254"/>
        <v>-0.16179686401629301</v>
      </c>
    </row>
    <row r="5387" spans="1:10" x14ac:dyDescent="0.25">
      <c r="A5387" s="6" t="s">
        <v>190</v>
      </c>
      <c r="B5387" s="6" t="s">
        <v>10</v>
      </c>
      <c r="C5387" s="5">
        <v>317.27355</v>
      </c>
      <c r="D5387" s="5">
        <v>113.14449999999999</v>
      </c>
      <c r="E5387" s="3">
        <f t="shared" si="252"/>
        <v>-0.64338502216777926</v>
      </c>
      <c r="F5387" s="5">
        <v>19.149999999999999</v>
      </c>
      <c r="G5387" s="3">
        <f t="shared" si="253"/>
        <v>4.9083289817232378</v>
      </c>
      <c r="H5387" s="5">
        <v>807.22433000000001</v>
      </c>
      <c r="I5387" s="5">
        <v>503.2063</v>
      </c>
      <c r="J5387" s="3">
        <f t="shared" si="254"/>
        <v>-0.3766214900881395</v>
      </c>
    </row>
    <row r="5388" spans="1:10" x14ac:dyDescent="0.25">
      <c r="A5388" s="6" t="s">
        <v>190</v>
      </c>
      <c r="B5388" s="6" t="s">
        <v>9</v>
      </c>
      <c r="C5388" s="5">
        <v>556.99873000000002</v>
      </c>
      <c r="D5388" s="5">
        <v>405.32700999999997</v>
      </c>
      <c r="E5388" s="3">
        <f t="shared" si="252"/>
        <v>-0.27230173397343305</v>
      </c>
      <c r="F5388" s="5">
        <v>789.40764999999999</v>
      </c>
      <c r="G5388" s="3">
        <f t="shared" si="253"/>
        <v>-0.48654284006495252</v>
      </c>
      <c r="H5388" s="5">
        <v>4401.9960600000004</v>
      </c>
      <c r="I5388" s="5">
        <v>5553.3573100000003</v>
      </c>
      <c r="J5388" s="3">
        <f t="shared" si="254"/>
        <v>0.26155435722947917</v>
      </c>
    </row>
    <row r="5389" spans="1:10" x14ac:dyDescent="0.25">
      <c r="A5389" s="6" t="s">
        <v>190</v>
      </c>
      <c r="B5389" s="6" t="s">
        <v>54</v>
      </c>
      <c r="C5389" s="5">
        <v>0</v>
      </c>
      <c r="D5389" s="5">
        <v>32.539499999999997</v>
      </c>
      <c r="E5389" s="3" t="str">
        <f t="shared" si="252"/>
        <v/>
      </c>
      <c r="F5389" s="5">
        <v>18.876000000000001</v>
      </c>
      <c r="G5389" s="3">
        <f t="shared" si="253"/>
        <v>0.72385568976478032</v>
      </c>
      <c r="H5389" s="5">
        <v>23.652049999999999</v>
      </c>
      <c r="I5389" s="5">
        <v>60.254489999999997</v>
      </c>
      <c r="J5389" s="3">
        <f t="shared" si="254"/>
        <v>1.5475377398576446</v>
      </c>
    </row>
    <row r="5390" spans="1:10" x14ac:dyDescent="0.25">
      <c r="A5390" s="6" t="s">
        <v>190</v>
      </c>
      <c r="B5390" s="6" t="s">
        <v>8</v>
      </c>
      <c r="C5390" s="5">
        <v>1225.2204999999999</v>
      </c>
      <c r="D5390" s="5">
        <v>609.9502</v>
      </c>
      <c r="E5390" s="3">
        <f t="shared" si="252"/>
        <v>-0.50217107859360821</v>
      </c>
      <c r="F5390" s="5">
        <v>707.27403000000004</v>
      </c>
      <c r="G5390" s="3">
        <f t="shared" si="253"/>
        <v>-0.13760413343608846</v>
      </c>
      <c r="H5390" s="5">
        <v>8681.9973599999994</v>
      </c>
      <c r="I5390" s="5">
        <v>6262.0430100000003</v>
      </c>
      <c r="J5390" s="3">
        <f t="shared" si="254"/>
        <v>-0.27873244481152426</v>
      </c>
    </row>
    <row r="5391" spans="1:10" x14ac:dyDescent="0.25">
      <c r="A5391" s="6" t="s">
        <v>190</v>
      </c>
      <c r="B5391" s="6" t="s">
        <v>35</v>
      </c>
      <c r="C5391" s="5">
        <v>1411.9761599999999</v>
      </c>
      <c r="D5391" s="5">
        <v>1345.52277</v>
      </c>
      <c r="E5391" s="3">
        <f t="shared" si="252"/>
        <v>-4.7064101988804063E-2</v>
      </c>
      <c r="F5391" s="5">
        <v>1233.1108200000001</v>
      </c>
      <c r="G5391" s="3">
        <f t="shared" si="253"/>
        <v>9.1161271295956858E-2</v>
      </c>
      <c r="H5391" s="5">
        <v>11904.85694</v>
      </c>
      <c r="I5391" s="5">
        <v>11631.81828</v>
      </c>
      <c r="J5391" s="3">
        <f t="shared" si="254"/>
        <v>-2.2935064350298684E-2</v>
      </c>
    </row>
    <row r="5392" spans="1:10" x14ac:dyDescent="0.25">
      <c r="A5392" s="6" t="s">
        <v>190</v>
      </c>
      <c r="B5392" s="6" t="s">
        <v>53</v>
      </c>
      <c r="C5392" s="5">
        <v>0</v>
      </c>
      <c r="D5392" s="5">
        <v>0</v>
      </c>
      <c r="E5392" s="3" t="str">
        <f t="shared" si="252"/>
        <v/>
      </c>
      <c r="F5392" s="5">
        <v>0</v>
      </c>
      <c r="G5392" s="3" t="str">
        <f t="shared" si="253"/>
        <v/>
      </c>
      <c r="H5392" s="5">
        <v>64.66404</v>
      </c>
      <c r="I5392" s="5">
        <v>54.254829999999998</v>
      </c>
      <c r="J5392" s="3">
        <f t="shared" si="254"/>
        <v>-0.16097370346795536</v>
      </c>
    </row>
    <row r="5393" spans="1:10" x14ac:dyDescent="0.25">
      <c r="A5393" s="6" t="s">
        <v>190</v>
      </c>
      <c r="B5393" s="6" t="s">
        <v>52</v>
      </c>
      <c r="C5393" s="5">
        <v>0</v>
      </c>
      <c r="D5393" s="5">
        <v>0</v>
      </c>
      <c r="E5393" s="3" t="str">
        <f t="shared" si="252"/>
        <v/>
      </c>
      <c r="F5393" s="5">
        <v>0</v>
      </c>
      <c r="G5393" s="3" t="str">
        <f t="shared" si="253"/>
        <v/>
      </c>
      <c r="H5393" s="5">
        <v>0</v>
      </c>
      <c r="I5393" s="5">
        <v>4.6050000000000004</v>
      </c>
      <c r="J5393" s="3" t="str">
        <f t="shared" si="254"/>
        <v/>
      </c>
    </row>
    <row r="5394" spans="1:10" x14ac:dyDescent="0.25">
      <c r="A5394" s="6" t="s">
        <v>190</v>
      </c>
      <c r="B5394" s="6" t="s">
        <v>34</v>
      </c>
      <c r="C5394" s="5">
        <v>78.078729999999993</v>
      </c>
      <c r="D5394" s="5">
        <v>11.615460000000001</v>
      </c>
      <c r="E5394" s="3">
        <f t="shared" si="252"/>
        <v>-0.85123400444653741</v>
      </c>
      <c r="F5394" s="5">
        <v>0</v>
      </c>
      <c r="G5394" s="3" t="str">
        <f t="shared" si="253"/>
        <v/>
      </c>
      <c r="H5394" s="5">
        <v>470.11982999999998</v>
      </c>
      <c r="I5394" s="5">
        <v>476.98642000000001</v>
      </c>
      <c r="J5394" s="3">
        <f t="shared" si="254"/>
        <v>1.4606042038260769E-2</v>
      </c>
    </row>
    <row r="5395" spans="1:10" x14ac:dyDescent="0.25">
      <c r="A5395" s="6" t="s">
        <v>190</v>
      </c>
      <c r="B5395" s="6" t="s">
        <v>7</v>
      </c>
      <c r="C5395" s="5">
        <v>5.4989999999999997</v>
      </c>
      <c r="D5395" s="5">
        <v>0</v>
      </c>
      <c r="E5395" s="3">
        <f t="shared" si="252"/>
        <v>-1</v>
      </c>
      <c r="F5395" s="5">
        <v>0</v>
      </c>
      <c r="G5395" s="3" t="str">
        <f t="shared" si="253"/>
        <v/>
      </c>
      <c r="H5395" s="5">
        <v>46.985999999999997</v>
      </c>
      <c r="I5395" s="5">
        <v>62.518920000000001</v>
      </c>
      <c r="J5395" s="3">
        <f t="shared" si="254"/>
        <v>0.33058613203933107</v>
      </c>
    </row>
    <row r="5396" spans="1:10" x14ac:dyDescent="0.25">
      <c r="A5396" s="6" t="s">
        <v>190</v>
      </c>
      <c r="B5396" s="6" t="s">
        <v>33</v>
      </c>
      <c r="C5396" s="5">
        <v>0</v>
      </c>
      <c r="D5396" s="5">
        <v>36.349359999999997</v>
      </c>
      <c r="E5396" s="3" t="str">
        <f t="shared" si="252"/>
        <v/>
      </c>
      <c r="F5396" s="5">
        <v>0</v>
      </c>
      <c r="G5396" s="3" t="str">
        <f t="shared" si="253"/>
        <v/>
      </c>
      <c r="H5396" s="5">
        <v>80.456540000000004</v>
      </c>
      <c r="I5396" s="5">
        <v>40.215159999999997</v>
      </c>
      <c r="J5396" s="3">
        <f t="shared" si="254"/>
        <v>-0.50016294511297654</v>
      </c>
    </row>
    <row r="5397" spans="1:10" x14ac:dyDescent="0.25">
      <c r="A5397" s="6" t="s">
        <v>190</v>
      </c>
      <c r="B5397" s="6" t="s">
        <v>6</v>
      </c>
      <c r="C5397" s="5">
        <v>521.49165000000005</v>
      </c>
      <c r="D5397" s="5">
        <v>111.00515</v>
      </c>
      <c r="E5397" s="3">
        <f t="shared" si="252"/>
        <v>-0.78713916128858441</v>
      </c>
      <c r="F5397" s="5">
        <v>739.76112000000001</v>
      </c>
      <c r="G5397" s="3">
        <f t="shared" si="253"/>
        <v>-0.84994460103553426</v>
      </c>
      <c r="H5397" s="5">
        <v>4432.4497499999998</v>
      </c>
      <c r="I5397" s="5">
        <v>3175.4386800000002</v>
      </c>
      <c r="J5397" s="3">
        <f t="shared" si="254"/>
        <v>-0.28359285291389924</v>
      </c>
    </row>
    <row r="5398" spans="1:10" x14ac:dyDescent="0.25">
      <c r="A5398" s="6" t="s">
        <v>190</v>
      </c>
      <c r="B5398" s="6" t="s">
        <v>5</v>
      </c>
      <c r="C5398" s="5">
        <v>63.747019999999999</v>
      </c>
      <c r="D5398" s="5">
        <v>31.13205</v>
      </c>
      <c r="E5398" s="3">
        <f t="shared" si="252"/>
        <v>-0.51163128880377462</v>
      </c>
      <c r="F5398" s="5">
        <v>96.386200000000002</v>
      </c>
      <c r="G5398" s="3">
        <f t="shared" si="253"/>
        <v>-0.67700718567595786</v>
      </c>
      <c r="H5398" s="5">
        <v>1914.8532600000001</v>
      </c>
      <c r="I5398" s="5">
        <v>572.05289000000005</v>
      </c>
      <c r="J5398" s="3">
        <f t="shared" si="254"/>
        <v>-0.70125497240451728</v>
      </c>
    </row>
    <row r="5399" spans="1:10" x14ac:dyDescent="0.25">
      <c r="A5399" s="6" t="s">
        <v>190</v>
      </c>
      <c r="B5399" s="6" t="s">
        <v>51</v>
      </c>
      <c r="C5399" s="5">
        <v>0</v>
      </c>
      <c r="D5399" s="5">
        <v>0</v>
      </c>
      <c r="E5399" s="3" t="str">
        <f t="shared" si="252"/>
        <v/>
      </c>
      <c r="F5399" s="5">
        <v>0</v>
      </c>
      <c r="G5399" s="3" t="str">
        <f t="shared" si="253"/>
        <v/>
      </c>
      <c r="H5399" s="5">
        <v>27.738320000000002</v>
      </c>
      <c r="I5399" s="5">
        <v>0</v>
      </c>
      <c r="J5399" s="3">
        <f t="shared" si="254"/>
        <v>-1</v>
      </c>
    </row>
    <row r="5400" spans="1:10" x14ac:dyDescent="0.25">
      <c r="A5400" s="6" t="s">
        <v>190</v>
      </c>
      <c r="B5400" s="6" t="s">
        <v>50</v>
      </c>
      <c r="C5400" s="5">
        <v>0</v>
      </c>
      <c r="D5400" s="5">
        <v>0</v>
      </c>
      <c r="E5400" s="3" t="str">
        <f t="shared" si="252"/>
        <v/>
      </c>
      <c r="F5400" s="5">
        <v>0</v>
      </c>
      <c r="G5400" s="3" t="str">
        <f t="shared" si="253"/>
        <v/>
      </c>
      <c r="H5400" s="5">
        <v>0.59</v>
      </c>
      <c r="I5400" s="5">
        <v>0</v>
      </c>
      <c r="J5400" s="3">
        <f t="shared" si="254"/>
        <v>-1</v>
      </c>
    </row>
    <row r="5401" spans="1:10" x14ac:dyDescent="0.25">
      <c r="A5401" s="6" t="s">
        <v>190</v>
      </c>
      <c r="B5401" s="6" t="s">
        <v>49</v>
      </c>
      <c r="C5401" s="5">
        <v>1420.1923099999999</v>
      </c>
      <c r="D5401" s="5">
        <v>26.72336</v>
      </c>
      <c r="E5401" s="3">
        <f t="shared" si="252"/>
        <v>-0.98118328073470562</v>
      </c>
      <c r="F5401" s="5">
        <v>0</v>
      </c>
      <c r="G5401" s="3" t="str">
        <f t="shared" si="253"/>
        <v/>
      </c>
      <c r="H5401" s="5">
        <v>4706.2373100000004</v>
      </c>
      <c r="I5401" s="5">
        <v>1111.6784700000001</v>
      </c>
      <c r="J5401" s="3">
        <f t="shared" si="254"/>
        <v>-0.7637861423524348</v>
      </c>
    </row>
    <row r="5402" spans="1:10" x14ac:dyDescent="0.25">
      <c r="A5402" s="6" t="s">
        <v>190</v>
      </c>
      <c r="B5402" s="6" t="s">
        <v>4</v>
      </c>
      <c r="C5402" s="5">
        <v>416.5539</v>
      </c>
      <c r="D5402" s="5">
        <v>116.54854</v>
      </c>
      <c r="E5402" s="3">
        <f t="shared" si="252"/>
        <v>-0.72020778103385896</v>
      </c>
      <c r="F5402" s="5">
        <v>49.445999999999998</v>
      </c>
      <c r="G5402" s="3">
        <f t="shared" si="253"/>
        <v>1.357087327589694</v>
      </c>
      <c r="H5402" s="5">
        <v>2962.6901800000001</v>
      </c>
      <c r="I5402" s="5">
        <v>335.80000999999999</v>
      </c>
      <c r="J5402" s="3">
        <f t="shared" si="254"/>
        <v>-0.88665706179240111</v>
      </c>
    </row>
    <row r="5403" spans="1:10" x14ac:dyDescent="0.25">
      <c r="A5403" s="6" t="s">
        <v>190</v>
      </c>
      <c r="B5403" s="6" t="s">
        <v>77</v>
      </c>
      <c r="C5403" s="5">
        <v>0.7</v>
      </c>
      <c r="D5403" s="5">
        <v>0</v>
      </c>
      <c r="E5403" s="3">
        <f t="shared" si="252"/>
        <v>-1</v>
      </c>
      <c r="F5403" s="5">
        <v>0</v>
      </c>
      <c r="G5403" s="3" t="str">
        <f t="shared" si="253"/>
        <v/>
      </c>
      <c r="H5403" s="5">
        <v>92.518000000000001</v>
      </c>
      <c r="I5403" s="5">
        <v>80.593940000000003</v>
      </c>
      <c r="J5403" s="3">
        <f t="shared" si="254"/>
        <v>-0.12888367668994138</v>
      </c>
    </row>
    <row r="5404" spans="1:10" x14ac:dyDescent="0.25">
      <c r="A5404" s="6" t="s">
        <v>190</v>
      </c>
      <c r="B5404" s="6" t="s">
        <v>3</v>
      </c>
      <c r="C5404" s="5">
        <v>43.255229999999997</v>
      </c>
      <c r="D5404" s="5">
        <v>40.559269999999998</v>
      </c>
      <c r="E5404" s="3">
        <f t="shared" si="252"/>
        <v>-6.2326798401025729E-2</v>
      </c>
      <c r="F5404" s="5">
        <v>45.539529999999999</v>
      </c>
      <c r="G5404" s="3">
        <f t="shared" si="253"/>
        <v>-0.10936125164225452</v>
      </c>
      <c r="H5404" s="5">
        <v>855.94818999999995</v>
      </c>
      <c r="I5404" s="5">
        <v>1046.8349000000001</v>
      </c>
      <c r="J5404" s="3">
        <f t="shared" si="254"/>
        <v>0.22301199094772328</v>
      </c>
    </row>
    <row r="5405" spans="1:10" x14ac:dyDescent="0.25">
      <c r="A5405" s="6" t="s">
        <v>190</v>
      </c>
      <c r="B5405" s="6" t="s">
        <v>48</v>
      </c>
      <c r="C5405" s="5">
        <v>0</v>
      </c>
      <c r="D5405" s="5">
        <v>25.672000000000001</v>
      </c>
      <c r="E5405" s="3" t="str">
        <f t="shared" si="252"/>
        <v/>
      </c>
      <c r="F5405" s="5">
        <v>0</v>
      </c>
      <c r="G5405" s="3" t="str">
        <f t="shared" si="253"/>
        <v/>
      </c>
      <c r="H5405" s="5">
        <v>0</v>
      </c>
      <c r="I5405" s="5">
        <v>32.572000000000003</v>
      </c>
      <c r="J5405" s="3" t="str">
        <f t="shared" si="254"/>
        <v/>
      </c>
    </row>
    <row r="5406" spans="1:10" x14ac:dyDescent="0.25">
      <c r="A5406" s="6" t="s">
        <v>190</v>
      </c>
      <c r="B5406" s="6" t="s">
        <v>32</v>
      </c>
      <c r="C5406" s="5">
        <v>6.8611800000000001</v>
      </c>
      <c r="D5406" s="5">
        <v>2.4897200000000002</v>
      </c>
      <c r="E5406" s="3">
        <f t="shared" si="252"/>
        <v>-0.63712947335589498</v>
      </c>
      <c r="F5406" s="5">
        <v>0</v>
      </c>
      <c r="G5406" s="3" t="str">
        <f t="shared" si="253"/>
        <v/>
      </c>
      <c r="H5406" s="5">
        <v>34.806420000000003</v>
      </c>
      <c r="I5406" s="5">
        <v>115.05701000000001</v>
      </c>
      <c r="J5406" s="3">
        <f t="shared" si="254"/>
        <v>2.3056260885204511</v>
      </c>
    </row>
    <row r="5407" spans="1:10" x14ac:dyDescent="0.25">
      <c r="A5407" s="6" t="s">
        <v>190</v>
      </c>
      <c r="B5407" s="6" t="s">
        <v>2</v>
      </c>
      <c r="C5407" s="5">
        <v>0</v>
      </c>
      <c r="D5407" s="5">
        <v>0</v>
      </c>
      <c r="E5407" s="3" t="str">
        <f t="shared" si="252"/>
        <v/>
      </c>
      <c r="F5407" s="5">
        <v>0</v>
      </c>
      <c r="G5407" s="3" t="str">
        <f t="shared" si="253"/>
        <v/>
      </c>
      <c r="H5407" s="5">
        <v>396.6293</v>
      </c>
      <c r="I5407" s="5">
        <v>31.85568</v>
      </c>
      <c r="J5407" s="3">
        <f t="shared" si="254"/>
        <v>-0.91968399712275417</v>
      </c>
    </row>
    <row r="5408" spans="1:10" x14ac:dyDescent="0.25">
      <c r="A5408" s="6" t="s">
        <v>190</v>
      </c>
      <c r="B5408" s="6" t="s">
        <v>46</v>
      </c>
      <c r="C5408" s="5">
        <v>9.32</v>
      </c>
      <c r="D5408" s="5">
        <v>15.22692</v>
      </c>
      <c r="E5408" s="3">
        <f t="shared" si="252"/>
        <v>0.63378969957081543</v>
      </c>
      <c r="F5408" s="5">
        <v>18.754660000000001</v>
      </c>
      <c r="G5408" s="3">
        <f t="shared" si="253"/>
        <v>-0.18809938436633888</v>
      </c>
      <c r="H5408" s="5">
        <v>62.157499999999999</v>
      </c>
      <c r="I5408" s="5">
        <v>433.87630000000001</v>
      </c>
      <c r="J5408" s="3">
        <f t="shared" si="254"/>
        <v>5.9802726943651212</v>
      </c>
    </row>
    <row r="5409" spans="1:10" x14ac:dyDescent="0.25">
      <c r="A5409" s="6" t="s">
        <v>190</v>
      </c>
      <c r="B5409" s="6" t="s">
        <v>45</v>
      </c>
      <c r="C5409" s="5">
        <v>0</v>
      </c>
      <c r="D5409" s="5">
        <v>0</v>
      </c>
      <c r="E5409" s="3" t="str">
        <f t="shared" si="252"/>
        <v/>
      </c>
      <c r="F5409" s="5">
        <v>0</v>
      </c>
      <c r="G5409" s="3" t="str">
        <f t="shared" si="253"/>
        <v/>
      </c>
      <c r="H5409" s="5">
        <v>0</v>
      </c>
      <c r="I5409" s="5">
        <v>1.4</v>
      </c>
      <c r="J5409" s="3" t="str">
        <f t="shared" si="254"/>
        <v/>
      </c>
    </row>
    <row r="5410" spans="1:10" x14ac:dyDescent="0.25">
      <c r="A5410" s="6" t="s">
        <v>190</v>
      </c>
      <c r="B5410" s="6" t="s">
        <v>44</v>
      </c>
      <c r="C5410" s="5">
        <v>0</v>
      </c>
      <c r="D5410" s="5">
        <v>0</v>
      </c>
      <c r="E5410" s="3" t="str">
        <f t="shared" si="252"/>
        <v/>
      </c>
      <c r="F5410" s="5">
        <v>1.2351000000000001</v>
      </c>
      <c r="G5410" s="3">
        <f t="shared" si="253"/>
        <v>-1</v>
      </c>
      <c r="H5410" s="5">
        <v>39.105780000000003</v>
      </c>
      <c r="I5410" s="5">
        <v>9.1606799999999993</v>
      </c>
      <c r="J5410" s="3">
        <f t="shared" si="254"/>
        <v>-0.76574613778321265</v>
      </c>
    </row>
    <row r="5411" spans="1:10" x14ac:dyDescent="0.25">
      <c r="A5411" s="6" t="s">
        <v>190</v>
      </c>
      <c r="B5411" s="6" t="s">
        <v>0</v>
      </c>
      <c r="C5411" s="5">
        <v>54935.460830000004</v>
      </c>
      <c r="D5411" s="5">
        <v>43053.50907</v>
      </c>
      <c r="E5411" s="3">
        <f t="shared" si="252"/>
        <v>-0.21628928893068144</v>
      </c>
      <c r="F5411" s="5">
        <v>50269.021569999997</v>
      </c>
      <c r="G5411" s="3">
        <f t="shared" si="253"/>
        <v>-0.14353795388582091</v>
      </c>
      <c r="H5411" s="5">
        <v>488869.59360000002</v>
      </c>
      <c r="I5411" s="5">
        <v>405891.02886999998</v>
      </c>
      <c r="J5411" s="3">
        <f t="shared" si="254"/>
        <v>-0.16973558146447998</v>
      </c>
    </row>
    <row r="5412" spans="1:10" x14ac:dyDescent="0.25">
      <c r="A5412" s="6" t="s">
        <v>189</v>
      </c>
      <c r="B5412" s="6" t="s">
        <v>30</v>
      </c>
      <c r="C5412" s="5">
        <v>2607.9551200000001</v>
      </c>
      <c r="D5412" s="5">
        <v>2877.1406499999998</v>
      </c>
      <c r="E5412" s="3">
        <f t="shared" si="252"/>
        <v>0.10321708680324204</v>
      </c>
      <c r="F5412" s="5">
        <v>4227.56005</v>
      </c>
      <c r="G5412" s="3">
        <f t="shared" si="253"/>
        <v>-0.31943234017456479</v>
      </c>
      <c r="H5412" s="5">
        <v>21303.121330000002</v>
      </c>
      <c r="I5412" s="5">
        <v>26917.02332</v>
      </c>
      <c r="J5412" s="3">
        <f t="shared" si="254"/>
        <v>0.2635248564300412</v>
      </c>
    </row>
    <row r="5413" spans="1:10" x14ac:dyDescent="0.25">
      <c r="A5413" s="6" t="s">
        <v>189</v>
      </c>
      <c r="B5413" s="6" t="s">
        <v>75</v>
      </c>
      <c r="C5413" s="5">
        <v>0</v>
      </c>
      <c r="D5413" s="5">
        <v>586.68845999999996</v>
      </c>
      <c r="E5413" s="3" t="str">
        <f t="shared" si="252"/>
        <v/>
      </c>
      <c r="F5413" s="5">
        <v>71.679460000000006</v>
      </c>
      <c r="G5413" s="3">
        <f t="shared" si="253"/>
        <v>7.1848895067010812</v>
      </c>
      <c r="H5413" s="5">
        <v>16.410070000000001</v>
      </c>
      <c r="I5413" s="5">
        <v>668.49354000000005</v>
      </c>
      <c r="J5413" s="3">
        <f t="shared" si="254"/>
        <v>39.736787838199348</v>
      </c>
    </row>
    <row r="5414" spans="1:10" x14ac:dyDescent="0.25">
      <c r="A5414" s="6" t="s">
        <v>189</v>
      </c>
      <c r="B5414" s="6" t="s">
        <v>42</v>
      </c>
      <c r="C5414" s="5">
        <v>198.26597000000001</v>
      </c>
      <c r="D5414" s="5">
        <v>309.97262000000001</v>
      </c>
      <c r="E5414" s="3">
        <f t="shared" si="252"/>
        <v>0.56341817004703332</v>
      </c>
      <c r="F5414" s="5">
        <v>277.25878999999998</v>
      </c>
      <c r="G5414" s="3">
        <f t="shared" si="253"/>
        <v>0.11799023576493295</v>
      </c>
      <c r="H5414" s="5">
        <v>1325.8547100000001</v>
      </c>
      <c r="I5414" s="5">
        <v>1688.7793200000001</v>
      </c>
      <c r="J5414" s="3">
        <f t="shared" si="254"/>
        <v>0.27372879340602863</v>
      </c>
    </row>
    <row r="5415" spans="1:10" x14ac:dyDescent="0.25">
      <c r="A5415" s="6" t="s">
        <v>189</v>
      </c>
      <c r="B5415" s="6" t="s">
        <v>74</v>
      </c>
      <c r="C5415" s="5">
        <v>0</v>
      </c>
      <c r="D5415" s="5">
        <v>0</v>
      </c>
      <c r="E5415" s="3" t="str">
        <f t="shared" si="252"/>
        <v/>
      </c>
      <c r="F5415" s="5">
        <v>0</v>
      </c>
      <c r="G5415" s="3" t="str">
        <f t="shared" si="253"/>
        <v/>
      </c>
      <c r="H5415" s="5">
        <v>2.4829599999999998</v>
      </c>
      <c r="I5415" s="5">
        <v>0</v>
      </c>
      <c r="J5415" s="3">
        <f t="shared" si="254"/>
        <v>-1</v>
      </c>
    </row>
    <row r="5416" spans="1:10" x14ac:dyDescent="0.25">
      <c r="A5416" s="6" t="s">
        <v>189</v>
      </c>
      <c r="B5416" s="6" t="s">
        <v>41</v>
      </c>
      <c r="C5416" s="5">
        <v>48.55294</v>
      </c>
      <c r="D5416" s="5">
        <v>51.46134</v>
      </c>
      <c r="E5416" s="3">
        <f t="shared" si="252"/>
        <v>5.9901624906751216E-2</v>
      </c>
      <c r="F5416" s="5">
        <v>59.087980000000002</v>
      </c>
      <c r="G5416" s="3">
        <f t="shared" si="253"/>
        <v>-0.12907261341477572</v>
      </c>
      <c r="H5416" s="5">
        <v>209.01577</v>
      </c>
      <c r="I5416" s="5">
        <v>589.01379999999995</v>
      </c>
      <c r="J5416" s="3">
        <f t="shared" si="254"/>
        <v>1.8180352133238555</v>
      </c>
    </row>
    <row r="5417" spans="1:10" x14ac:dyDescent="0.25">
      <c r="A5417" s="6" t="s">
        <v>189</v>
      </c>
      <c r="B5417" s="6" t="s">
        <v>73</v>
      </c>
      <c r="C5417" s="5">
        <v>5.2051600000000002</v>
      </c>
      <c r="D5417" s="5">
        <v>55.168579999999999</v>
      </c>
      <c r="E5417" s="3">
        <f t="shared" si="252"/>
        <v>9.598825012103374</v>
      </c>
      <c r="F5417" s="5">
        <v>31.003540000000001</v>
      </c>
      <c r="G5417" s="3">
        <f t="shared" si="253"/>
        <v>0.77942841365856919</v>
      </c>
      <c r="H5417" s="5">
        <v>24.8413</v>
      </c>
      <c r="I5417" s="5">
        <v>306.39666</v>
      </c>
      <c r="J5417" s="3">
        <f t="shared" si="254"/>
        <v>11.334163670983402</v>
      </c>
    </row>
    <row r="5418" spans="1:10" x14ac:dyDescent="0.25">
      <c r="A5418" s="6" t="s">
        <v>189</v>
      </c>
      <c r="B5418" s="6" t="s">
        <v>29</v>
      </c>
      <c r="C5418" s="5">
        <v>7200.6737800000001</v>
      </c>
      <c r="D5418" s="5">
        <v>7593.9099399999996</v>
      </c>
      <c r="E5418" s="3">
        <f t="shared" si="252"/>
        <v>5.4611022803479958E-2</v>
      </c>
      <c r="F5418" s="5">
        <v>7765.32132</v>
      </c>
      <c r="G5418" s="3">
        <f t="shared" si="253"/>
        <v>-2.2073958428290852E-2</v>
      </c>
      <c r="H5418" s="5">
        <v>60155.795830000003</v>
      </c>
      <c r="I5418" s="5">
        <v>75620.108210000006</v>
      </c>
      <c r="J5418" s="3">
        <f t="shared" si="254"/>
        <v>0.25707102975916207</v>
      </c>
    </row>
    <row r="5419" spans="1:10" x14ac:dyDescent="0.25">
      <c r="A5419" s="6" t="s">
        <v>189</v>
      </c>
      <c r="B5419" s="6" t="s">
        <v>40</v>
      </c>
      <c r="C5419" s="5">
        <v>1638.2724700000001</v>
      </c>
      <c r="D5419" s="5">
        <v>3016.3240099999998</v>
      </c>
      <c r="E5419" s="3">
        <f t="shared" si="252"/>
        <v>0.84116138507778238</v>
      </c>
      <c r="F5419" s="5">
        <v>1895.4857300000001</v>
      </c>
      <c r="G5419" s="3">
        <f t="shared" si="253"/>
        <v>0.59131981964327407</v>
      </c>
      <c r="H5419" s="5">
        <v>24508.2369</v>
      </c>
      <c r="I5419" s="5">
        <v>21801.672930000001</v>
      </c>
      <c r="J5419" s="3">
        <f t="shared" si="254"/>
        <v>-0.11043487057202384</v>
      </c>
    </row>
    <row r="5420" spans="1:10" x14ac:dyDescent="0.25">
      <c r="A5420" s="6" t="s">
        <v>189</v>
      </c>
      <c r="B5420" s="6" t="s">
        <v>72</v>
      </c>
      <c r="C5420" s="5">
        <v>0</v>
      </c>
      <c r="D5420" s="5">
        <v>0.53976000000000002</v>
      </c>
      <c r="E5420" s="3" t="str">
        <f t="shared" si="252"/>
        <v/>
      </c>
      <c r="F5420" s="5">
        <v>1.10222</v>
      </c>
      <c r="G5420" s="3">
        <f t="shared" si="253"/>
        <v>-0.5102973997931447</v>
      </c>
      <c r="H5420" s="5">
        <v>108.46136</v>
      </c>
      <c r="I5420" s="5">
        <v>130.45617999999999</v>
      </c>
      <c r="J5420" s="3">
        <f t="shared" si="254"/>
        <v>0.20278945423513028</v>
      </c>
    </row>
    <row r="5421" spans="1:10" x14ac:dyDescent="0.25">
      <c r="A5421" s="6" t="s">
        <v>189</v>
      </c>
      <c r="B5421" s="6" t="s">
        <v>28</v>
      </c>
      <c r="C5421" s="5">
        <v>280.32328999999999</v>
      </c>
      <c r="D5421" s="5">
        <v>169.08654000000001</v>
      </c>
      <c r="E5421" s="3">
        <f t="shared" si="252"/>
        <v>-0.39681594062341374</v>
      </c>
      <c r="F5421" s="5">
        <v>167.02970999999999</v>
      </c>
      <c r="G5421" s="3">
        <f t="shared" si="253"/>
        <v>1.23141565653202E-2</v>
      </c>
      <c r="H5421" s="5">
        <v>1445.7176300000001</v>
      </c>
      <c r="I5421" s="5">
        <v>1117.3666499999999</v>
      </c>
      <c r="J5421" s="3">
        <f t="shared" si="254"/>
        <v>-0.2271197177003369</v>
      </c>
    </row>
    <row r="5422" spans="1:10" x14ac:dyDescent="0.25">
      <c r="A5422" s="6" t="s">
        <v>189</v>
      </c>
      <c r="B5422" s="6" t="s">
        <v>38</v>
      </c>
      <c r="C5422" s="5">
        <v>394.69083999999998</v>
      </c>
      <c r="D5422" s="5">
        <v>421.69823000000002</v>
      </c>
      <c r="E5422" s="3">
        <f t="shared" si="252"/>
        <v>6.8426695689213446E-2</v>
      </c>
      <c r="F5422" s="5">
        <v>336.2543</v>
      </c>
      <c r="G5422" s="3">
        <f t="shared" si="253"/>
        <v>0.25410509248506274</v>
      </c>
      <c r="H5422" s="5">
        <v>2438.3062300000001</v>
      </c>
      <c r="I5422" s="5">
        <v>3078.8969099999999</v>
      </c>
      <c r="J5422" s="3">
        <f t="shared" si="254"/>
        <v>0.26271953543751558</v>
      </c>
    </row>
    <row r="5423" spans="1:10" x14ac:dyDescent="0.25">
      <c r="A5423" s="6" t="s">
        <v>189</v>
      </c>
      <c r="B5423" s="6" t="s">
        <v>71</v>
      </c>
      <c r="C5423" s="5">
        <v>0</v>
      </c>
      <c r="D5423" s="5">
        <v>2.5785</v>
      </c>
      <c r="E5423" s="3" t="str">
        <f t="shared" si="252"/>
        <v/>
      </c>
      <c r="F5423" s="5">
        <v>32.057609999999997</v>
      </c>
      <c r="G5423" s="3">
        <f t="shared" si="253"/>
        <v>-0.91956668011121223</v>
      </c>
      <c r="H5423" s="5">
        <v>64.541399999999996</v>
      </c>
      <c r="I5423" s="5">
        <v>50.376300000000001</v>
      </c>
      <c r="J5423" s="3">
        <f t="shared" si="254"/>
        <v>-0.2194730823936264</v>
      </c>
    </row>
    <row r="5424" spans="1:10" x14ac:dyDescent="0.25">
      <c r="A5424" s="6" t="s">
        <v>189</v>
      </c>
      <c r="B5424" s="6" t="s">
        <v>70</v>
      </c>
      <c r="C5424" s="5">
        <v>239.74270999999999</v>
      </c>
      <c r="D5424" s="5">
        <v>0.91315000000000002</v>
      </c>
      <c r="E5424" s="3">
        <f t="shared" si="252"/>
        <v>-0.99619112506069529</v>
      </c>
      <c r="F5424" s="5">
        <v>13.11835</v>
      </c>
      <c r="G5424" s="3">
        <f t="shared" si="253"/>
        <v>-0.93039139830847628</v>
      </c>
      <c r="H5424" s="5">
        <v>1188.43427</v>
      </c>
      <c r="I5424" s="5">
        <v>1605.6611600000001</v>
      </c>
      <c r="J5424" s="3">
        <f t="shared" si="254"/>
        <v>0.35107275221876599</v>
      </c>
    </row>
    <row r="5425" spans="1:10" x14ac:dyDescent="0.25">
      <c r="A5425" s="6" t="s">
        <v>189</v>
      </c>
      <c r="B5425" s="6" t="s">
        <v>69</v>
      </c>
      <c r="C5425" s="5">
        <v>116.83817999999999</v>
      </c>
      <c r="D5425" s="5">
        <v>18.433299999999999</v>
      </c>
      <c r="E5425" s="3">
        <f t="shared" si="252"/>
        <v>-0.84223222237799322</v>
      </c>
      <c r="F5425" s="5">
        <v>25.974039999999999</v>
      </c>
      <c r="G5425" s="3">
        <f t="shared" si="253"/>
        <v>-0.29031833322810008</v>
      </c>
      <c r="H5425" s="5">
        <v>932.97698000000003</v>
      </c>
      <c r="I5425" s="5">
        <v>439.17872999999997</v>
      </c>
      <c r="J5425" s="3">
        <f t="shared" si="254"/>
        <v>-0.52927163326151949</v>
      </c>
    </row>
    <row r="5426" spans="1:10" x14ac:dyDescent="0.25">
      <c r="A5426" s="6" t="s">
        <v>189</v>
      </c>
      <c r="B5426" s="6" t="s">
        <v>27</v>
      </c>
      <c r="C5426" s="5">
        <v>0</v>
      </c>
      <c r="D5426" s="5">
        <v>0</v>
      </c>
      <c r="E5426" s="3" t="str">
        <f t="shared" si="252"/>
        <v/>
      </c>
      <c r="F5426" s="5">
        <v>0</v>
      </c>
      <c r="G5426" s="3" t="str">
        <f t="shared" si="253"/>
        <v/>
      </c>
      <c r="H5426" s="5">
        <v>0</v>
      </c>
      <c r="I5426" s="5">
        <v>176.48978</v>
      </c>
      <c r="J5426" s="3" t="str">
        <f t="shared" si="254"/>
        <v/>
      </c>
    </row>
    <row r="5427" spans="1:10" x14ac:dyDescent="0.25">
      <c r="A5427" s="6" t="s">
        <v>189</v>
      </c>
      <c r="B5427" s="6" t="s">
        <v>68</v>
      </c>
      <c r="C5427" s="5">
        <v>42.30556</v>
      </c>
      <c r="D5427" s="5">
        <v>74.363919999999993</v>
      </c>
      <c r="E5427" s="3">
        <f t="shared" si="252"/>
        <v>0.75778124672028913</v>
      </c>
      <c r="F5427" s="5">
        <v>15.887130000000001</v>
      </c>
      <c r="G5427" s="3">
        <f t="shared" si="253"/>
        <v>3.6807648706846354</v>
      </c>
      <c r="H5427" s="5">
        <v>488.89605999999998</v>
      </c>
      <c r="I5427" s="5">
        <v>1190.56682</v>
      </c>
      <c r="J5427" s="3">
        <f t="shared" si="254"/>
        <v>1.4352145934659406</v>
      </c>
    </row>
    <row r="5428" spans="1:10" x14ac:dyDescent="0.25">
      <c r="A5428" s="6" t="s">
        <v>189</v>
      </c>
      <c r="B5428" s="6" t="s">
        <v>37</v>
      </c>
      <c r="C5428" s="5">
        <v>98.612830000000002</v>
      </c>
      <c r="D5428" s="5">
        <v>310.05909000000003</v>
      </c>
      <c r="E5428" s="3">
        <f t="shared" si="252"/>
        <v>2.144206387748937</v>
      </c>
      <c r="F5428" s="5">
        <v>382.09053</v>
      </c>
      <c r="G5428" s="3">
        <f t="shared" si="253"/>
        <v>-0.1885193019570518</v>
      </c>
      <c r="H5428" s="5">
        <v>947.87554</v>
      </c>
      <c r="I5428" s="5">
        <v>2554.8337900000001</v>
      </c>
      <c r="J5428" s="3">
        <f t="shared" si="254"/>
        <v>1.6953262133971725</v>
      </c>
    </row>
    <row r="5429" spans="1:10" x14ac:dyDescent="0.25">
      <c r="A5429" s="6" t="s">
        <v>189</v>
      </c>
      <c r="B5429" s="6" t="s">
        <v>26</v>
      </c>
      <c r="C5429" s="5">
        <v>2278.3099699999998</v>
      </c>
      <c r="D5429" s="5">
        <v>2335.3575900000001</v>
      </c>
      <c r="E5429" s="3">
        <f t="shared" si="252"/>
        <v>2.5039446234789597E-2</v>
      </c>
      <c r="F5429" s="5">
        <v>1688.5683100000001</v>
      </c>
      <c r="G5429" s="3">
        <f t="shared" si="253"/>
        <v>0.38304004414248416</v>
      </c>
      <c r="H5429" s="5">
        <v>16844.67812</v>
      </c>
      <c r="I5429" s="5">
        <v>22805.761180000001</v>
      </c>
      <c r="J5429" s="3">
        <f t="shared" si="254"/>
        <v>0.35388524598296089</v>
      </c>
    </row>
    <row r="5430" spans="1:10" x14ac:dyDescent="0.25">
      <c r="A5430" s="6" t="s">
        <v>189</v>
      </c>
      <c r="B5430" s="6" t="s">
        <v>67</v>
      </c>
      <c r="C5430" s="5">
        <v>277.16617000000002</v>
      </c>
      <c r="D5430" s="5">
        <v>715.76934000000006</v>
      </c>
      <c r="E5430" s="3">
        <f t="shared" si="252"/>
        <v>1.5824556438471551</v>
      </c>
      <c r="F5430" s="5">
        <v>249.04507000000001</v>
      </c>
      <c r="G5430" s="3">
        <f t="shared" si="253"/>
        <v>1.874055447072291</v>
      </c>
      <c r="H5430" s="5">
        <v>1806.82042</v>
      </c>
      <c r="I5430" s="5">
        <v>3315.4087199999999</v>
      </c>
      <c r="J5430" s="3">
        <f t="shared" si="254"/>
        <v>0.83494091792475977</v>
      </c>
    </row>
    <row r="5431" spans="1:10" x14ac:dyDescent="0.25">
      <c r="A5431" s="6" t="s">
        <v>189</v>
      </c>
      <c r="B5431" s="6" t="s">
        <v>66</v>
      </c>
      <c r="C5431" s="5">
        <v>22.65756</v>
      </c>
      <c r="D5431" s="5">
        <v>183.95894000000001</v>
      </c>
      <c r="E5431" s="3">
        <f t="shared" si="252"/>
        <v>7.1190975550765394</v>
      </c>
      <c r="F5431" s="5">
        <v>0</v>
      </c>
      <c r="G5431" s="3" t="str">
        <f t="shared" si="253"/>
        <v/>
      </c>
      <c r="H5431" s="5">
        <v>475.03343999999998</v>
      </c>
      <c r="I5431" s="5">
        <v>826.40269000000001</v>
      </c>
      <c r="J5431" s="3">
        <f t="shared" si="254"/>
        <v>0.73967266388656783</v>
      </c>
    </row>
    <row r="5432" spans="1:10" x14ac:dyDescent="0.25">
      <c r="A5432" s="6" t="s">
        <v>189</v>
      </c>
      <c r="B5432" s="6" t="s">
        <v>25</v>
      </c>
      <c r="C5432" s="5">
        <v>84.41498</v>
      </c>
      <c r="D5432" s="5">
        <v>299.8544</v>
      </c>
      <c r="E5432" s="3">
        <f t="shared" si="252"/>
        <v>2.5521467872171502</v>
      </c>
      <c r="F5432" s="5">
        <v>129.17752999999999</v>
      </c>
      <c r="G5432" s="3">
        <f t="shared" si="253"/>
        <v>1.3212581940527892</v>
      </c>
      <c r="H5432" s="5">
        <v>784.95367999999996</v>
      </c>
      <c r="I5432" s="5">
        <v>1311.9617599999999</v>
      </c>
      <c r="J5432" s="3">
        <f t="shared" si="254"/>
        <v>0.6713874887496547</v>
      </c>
    </row>
    <row r="5433" spans="1:10" x14ac:dyDescent="0.25">
      <c r="A5433" s="6" t="s">
        <v>189</v>
      </c>
      <c r="B5433" s="6" t="s">
        <v>24</v>
      </c>
      <c r="C5433" s="5">
        <v>909.42127000000005</v>
      </c>
      <c r="D5433" s="5">
        <v>1677.7442900000001</v>
      </c>
      <c r="E5433" s="3">
        <f t="shared" si="252"/>
        <v>0.84484830665990462</v>
      </c>
      <c r="F5433" s="5">
        <v>969.90817000000004</v>
      </c>
      <c r="G5433" s="3">
        <f t="shared" si="253"/>
        <v>0.72979704872472628</v>
      </c>
      <c r="H5433" s="5">
        <v>5745.7457599999998</v>
      </c>
      <c r="I5433" s="5">
        <v>9343.1556400000009</v>
      </c>
      <c r="J5433" s="3">
        <f t="shared" si="254"/>
        <v>0.62609973191713264</v>
      </c>
    </row>
    <row r="5434" spans="1:10" x14ac:dyDescent="0.25">
      <c r="A5434" s="6" t="s">
        <v>189</v>
      </c>
      <c r="B5434" s="6" t="s">
        <v>65</v>
      </c>
      <c r="C5434" s="5">
        <v>90.208519999999993</v>
      </c>
      <c r="D5434" s="5">
        <v>98.397220000000004</v>
      </c>
      <c r="E5434" s="3">
        <f t="shared" si="252"/>
        <v>9.077523941197585E-2</v>
      </c>
      <c r="F5434" s="5">
        <v>127.11767</v>
      </c>
      <c r="G5434" s="3">
        <f t="shared" si="253"/>
        <v>-0.22593593793844713</v>
      </c>
      <c r="H5434" s="5">
        <v>642.16872999999998</v>
      </c>
      <c r="I5434" s="5">
        <v>849.10879</v>
      </c>
      <c r="J5434" s="3">
        <f t="shared" si="254"/>
        <v>0.32225184804622931</v>
      </c>
    </row>
    <row r="5435" spans="1:10" x14ac:dyDescent="0.25">
      <c r="A5435" s="6" t="s">
        <v>189</v>
      </c>
      <c r="B5435" s="6" t="s">
        <v>64</v>
      </c>
      <c r="C5435" s="5">
        <v>33.292569999999998</v>
      </c>
      <c r="D5435" s="5">
        <v>16.6751</v>
      </c>
      <c r="E5435" s="3">
        <f t="shared" si="252"/>
        <v>-0.49913449156974055</v>
      </c>
      <c r="F5435" s="5">
        <v>44.887120000000003</v>
      </c>
      <c r="G5435" s="3">
        <f t="shared" si="253"/>
        <v>-0.62851036110135827</v>
      </c>
      <c r="H5435" s="5">
        <v>273.70958000000002</v>
      </c>
      <c r="I5435" s="5">
        <v>627.80005000000006</v>
      </c>
      <c r="J5435" s="3">
        <f t="shared" si="254"/>
        <v>1.2936721834873302</v>
      </c>
    </row>
    <row r="5436" spans="1:10" x14ac:dyDescent="0.25">
      <c r="A5436" s="6" t="s">
        <v>189</v>
      </c>
      <c r="B5436" s="6" t="s">
        <v>63</v>
      </c>
      <c r="C5436" s="5">
        <v>11.66494</v>
      </c>
      <c r="D5436" s="5">
        <v>0</v>
      </c>
      <c r="E5436" s="3">
        <f t="shared" si="252"/>
        <v>-1</v>
      </c>
      <c r="F5436" s="5">
        <v>35.199060000000003</v>
      </c>
      <c r="G5436" s="3">
        <f t="shared" si="253"/>
        <v>-1</v>
      </c>
      <c r="H5436" s="5">
        <v>203.25988000000001</v>
      </c>
      <c r="I5436" s="5">
        <v>195.65624</v>
      </c>
      <c r="J5436" s="3">
        <f t="shared" si="254"/>
        <v>-3.7408464474150138E-2</v>
      </c>
    </row>
    <row r="5437" spans="1:10" x14ac:dyDescent="0.25">
      <c r="A5437" s="6" t="s">
        <v>189</v>
      </c>
      <c r="B5437" s="6" t="s">
        <v>62</v>
      </c>
      <c r="C5437" s="5">
        <v>32.354619999999997</v>
      </c>
      <c r="D5437" s="5">
        <v>7.9591399999999997</v>
      </c>
      <c r="E5437" s="3">
        <f t="shared" si="252"/>
        <v>-0.75400298319065406</v>
      </c>
      <c r="F5437" s="5">
        <v>27.941680000000002</v>
      </c>
      <c r="G5437" s="3">
        <f t="shared" si="253"/>
        <v>-0.71515170168722864</v>
      </c>
      <c r="H5437" s="5">
        <v>217.51088999999999</v>
      </c>
      <c r="I5437" s="5">
        <v>248.15934999999999</v>
      </c>
      <c r="J5437" s="3">
        <f t="shared" si="254"/>
        <v>0.14090540478226177</v>
      </c>
    </row>
    <row r="5438" spans="1:10" x14ac:dyDescent="0.25">
      <c r="A5438" s="6" t="s">
        <v>189</v>
      </c>
      <c r="B5438" s="6" t="s">
        <v>61</v>
      </c>
      <c r="C5438" s="5">
        <v>0</v>
      </c>
      <c r="D5438" s="5">
        <v>0</v>
      </c>
      <c r="E5438" s="3" t="str">
        <f t="shared" si="252"/>
        <v/>
      </c>
      <c r="F5438" s="5">
        <v>0</v>
      </c>
      <c r="G5438" s="3" t="str">
        <f t="shared" si="253"/>
        <v/>
      </c>
      <c r="H5438" s="5">
        <v>63.00188</v>
      </c>
      <c r="I5438" s="5">
        <v>5.2210599999999996</v>
      </c>
      <c r="J5438" s="3">
        <f t="shared" si="254"/>
        <v>-0.91712850473668406</v>
      </c>
    </row>
    <row r="5439" spans="1:10" x14ac:dyDescent="0.25">
      <c r="A5439" s="6" t="s">
        <v>189</v>
      </c>
      <c r="B5439" s="6" t="s">
        <v>60</v>
      </c>
      <c r="C5439" s="5">
        <v>0</v>
      </c>
      <c r="D5439" s="5">
        <v>0</v>
      </c>
      <c r="E5439" s="3" t="str">
        <f t="shared" si="252"/>
        <v/>
      </c>
      <c r="F5439" s="5">
        <v>26.119</v>
      </c>
      <c r="G5439" s="3">
        <f t="shared" si="253"/>
        <v>-1</v>
      </c>
      <c r="H5439" s="5">
        <v>108.95689</v>
      </c>
      <c r="I5439" s="5">
        <v>39.90558</v>
      </c>
      <c r="J5439" s="3">
        <f t="shared" si="254"/>
        <v>-0.63374890748074764</v>
      </c>
    </row>
    <row r="5440" spans="1:10" x14ac:dyDescent="0.25">
      <c r="A5440" s="6" t="s">
        <v>189</v>
      </c>
      <c r="B5440" s="6" t="s">
        <v>23</v>
      </c>
      <c r="C5440" s="5">
        <v>648.71894999999995</v>
      </c>
      <c r="D5440" s="5">
        <v>850.74354000000005</v>
      </c>
      <c r="E5440" s="3">
        <f t="shared" si="252"/>
        <v>0.31142082407181126</v>
      </c>
      <c r="F5440" s="5">
        <v>625.41476999999998</v>
      </c>
      <c r="G5440" s="3">
        <f t="shared" si="253"/>
        <v>0.36028693406137502</v>
      </c>
      <c r="H5440" s="5">
        <v>4832.5827099999997</v>
      </c>
      <c r="I5440" s="5">
        <v>6274.3146399999996</v>
      </c>
      <c r="J5440" s="3">
        <f t="shared" si="254"/>
        <v>0.29833569677279259</v>
      </c>
    </row>
    <row r="5441" spans="1:10" x14ac:dyDescent="0.25">
      <c r="A5441" s="6" t="s">
        <v>189</v>
      </c>
      <c r="B5441" s="6" t="s">
        <v>22</v>
      </c>
      <c r="C5441" s="5">
        <v>3050.9027000000001</v>
      </c>
      <c r="D5441" s="5">
        <v>3024.4502000000002</v>
      </c>
      <c r="E5441" s="3">
        <f t="shared" si="252"/>
        <v>-8.6703846700846299E-3</v>
      </c>
      <c r="F5441" s="5">
        <v>2612.67848</v>
      </c>
      <c r="G5441" s="3">
        <f t="shared" si="253"/>
        <v>0.15760520215254359</v>
      </c>
      <c r="H5441" s="5">
        <v>22489.67857</v>
      </c>
      <c r="I5441" s="5">
        <v>22937.222870000001</v>
      </c>
      <c r="J5441" s="3">
        <f t="shared" si="254"/>
        <v>1.9899986503008504E-2</v>
      </c>
    </row>
    <row r="5442" spans="1:10" x14ac:dyDescent="0.25">
      <c r="A5442" s="6" t="s">
        <v>189</v>
      </c>
      <c r="B5442" s="6" t="s">
        <v>36</v>
      </c>
      <c r="C5442" s="5">
        <v>27.610890000000001</v>
      </c>
      <c r="D5442" s="5">
        <v>31.962949999999999</v>
      </c>
      <c r="E5442" s="3">
        <f t="shared" si="252"/>
        <v>0.15762114151336659</v>
      </c>
      <c r="F5442" s="5">
        <v>44.531219999999998</v>
      </c>
      <c r="G5442" s="3">
        <f t="shared" si="253"/>
        <v>-0.28223502522499944</v>
      </c>
      <c r="H5442" s="5">
        <v>164.19809000000001</v>
      </c>
      <c r="I5442" s="5">
        <v>298.22915</v>
      </c>
      <c r="J5442" s="3">
        <f t="shared" si="254"/>
        <v>0.81627660833326376</v>
      </c>
    </row>
    <row r="5443" spans="1:10" x14ac:dyDescent="0.25">
      <c r="A5443" s="6" t="s">
        <v>189</v>
      </c>
      <c r="B5443" s="6" t="s">
        <v>21</v>
      </c>
      <c r="C5443" s="5">
        <v>4422.4310800000003</v>
      </c>
      <c r="D5443" s="5">
        <v>4226.1552600000005</v>
      </c>
      <c r="E5443" s="3">
        <f t="shared" si="252"/>
        <v>-4.4381883278551859E-2</v>
      </c>
      <c r="F5443" s="5">
        <v>4651.5254299999997</v>
      </c>
      <c r="G5443" s="3">
        <f t="shared" si="253"/>
        <v>-9.1447456624997758E-2</v>
      </c>
      <c r="H5443" s="5">
        <v>21194.762579999999</v>
      </c>
      <c r="I5443" s="5">
        <v>27624.991050000001</v>
      </c>
      <c r="J5443" s="3">
        <f t="shared" si="254"/>
        <v>0.30338761501710598</v>
      </c>
    </row>
    <row r="5444" spans="1:10" x14ac:dyDescent="0.25">
      <c r="A5444" s="6" t="s">
        <v>189</v>
      </c>
      <c r="B5444" s="6" t="s">
        <v>89</v>
      </c>
      <c r="C5444" s="5">
        <v>0</v>
      </c>
      <c r="D5444" s="5">
        <v>0</v>
      </c>
      <c r="E5444" s="3" t="str">
        <f t="shared" si="252"/>
        <v/>
      </c>
      <c r="F5444" s="5">
        <v>0</v>
      </c>
      <c r="G5444" s="3" t="str">
        <f t="shared" si="253"/>
        <v/>
      </c>
      <c r="H5444" s="5">
        <v>0</v>
      </c>
      <c r="I5444" s="5">
        <v>9.0365400000000005</v>
      </c>
      <c r="J5444" s="3" t="str">
        <f t="shared" si="254"/>
        <v/>
      </c>
    </row>
    <row r="5445" spans="1:10" x14ac:dyDescent="0.25">
      <c r="A5445" s="6" t="s">
        <v>189</v>
      </c>
      <c r="B5445" s="6" t="s">
        <v>59</v>
      </c>
      <c r="C5445" s="5">
        <v>107.21972</v>
      </c>
      <c r="D5445" s="5">
        <v>119.95560999999999</v>
      </c>
      <c r="E5445" s="3">
        <f t="shared" ref="E5445:E5508" si="255">IF(C5445=0,"",(D5445/C5445-1))</f>
        <v>0.118783093259337</v>
      </c>
      <c r="F5445" s="5">
        <v>95.777029999999996</v>
      </c>
      <c r="G5445" s="3">
        <f t="shared" ref="G5445:G5508" si="256">IF(F5445=0,"",(D5445/F5445-1))</f>
        <v>0.25244654172299974</v>
      </c>
      <c r="H5445" s="5">
        <v>906.56679999999994</v>
      </c>
      <c r="I5445" s="5">
        <v>846.27896999999996</v>
      </c>
      <c r="J5445" s="3">
        <f t="shared" ref="J5445:J5508" si="257">IF(H5445=0,"",(I5445/H5445-1))</f>
        <v>-6.6501255064712272E-2</v>
      </c>
    </row>
    <row r="5446" spans="1:10" x14ac:dyDescent="0.25">
      <c r="A5446" s="6" t="s">
        <v>189</v>
      </c>
      <c r="B5446" s="6" t="s">
        <v>20</v>
      </c>
      <c r="C5446" s="5">
        <v>53771.585709999999</v>
      </c>
      <c r="D5446" s="5">
        <v>53904.180820000001</v>
      </c>
      <c r="E5446" s="3">
        <f t="shared" si="255"/>
        <v>2.4658954771226149E-3</v>
      </c>
      <c r="F5446" s="5">
        <v>51077.064980000003</v>
      </c>
      <c r="G5446" s="3">
        <f t="shared" si="256"/>
        <v>5.5350005743419306E-2</v>
      </c>
      <c r="H5446" s="5">
        <v>398047.91457999998</v>
      </c>
      <c r="I5446" s="5">
        <v>468254.98405000003</v>
      </c>
      <c r="J5446" s="3">
        <f t="shared" si="257"/>
        <v>0.17637843811863463</v>
      </c>
    </row>
    <row r="5447" spans="1:10" x14ac:dyDescent="0.25">
      <c r="A5447" s="6" t="s">
        <v>189</v>
      </c>
      <c r="B5447" s="6" t="s">
        <v>19</v>
      </c>
      <c r="C5447" s="5">
        <v>8891.7271400000009</v>
      </c>
      <c r="D5447" s="5">
        <v>8536.7596599999997</v>
      </c>
      <c r="E5447" s="3">
        <f t="shared" si="255"/>
        <v>-3.9921094564762005E-2</v>
      </c>
      <c r="F5447" s="5">
        <v>8352.9951999999994</v>
      </c>
      <c r="G5447" s="3">
        <f t="shared" si="256"/>
        <v>2.1999828277166955E-2</v>
      </c>
      <c r="H5447" s="5">
        <v>59074.664649999999</v>
      </c>
      <c r="I5447" s="5">
        <v>73879.702739999993</v>
      </c>
      <c r="J5447" s="3">
        <f t="shared" si="257"/>
        <v>0.25061569418490115</v>
      </c>
    </row>
    <row r="5448" spans="1:10" x14ac:dyDescent="0.25">
      <c r="A5448" s="6" t="s">
        <v>189</v>
      </c>
      <c r="B5448" s="6" t="s">
        <v>58</v>
      </c>
      <c r="C5448" s="5">
        <v>16</v>
      </c>
      <c r="D5448" s="5">
        <v>0</v>
      </c>
      <c r="E5448" s="3">
        <f t="shared" si="255"/>
        <v>-1</v>
      </c>
      <c r="F5448" s="5">
        <v>36.100569999999998</v>
      </c>
      <c r="G5448" s="3">
        <f t="shared" si="256"/>
        <v>-1</v>
      </c>
      <c r="H5448" s="5">
        <v>36.023150000000001</v>
      </c>
      <c r="I5448" s="5">
        <v>124.76732</v>
      </c>
      <c r="J5448" s="3">
        <f t="shared" si="257"/>
        <v>2.4635316456223286</v>
      </c>
    </row>
    <row r="5449" spans="1:10" x14ac:dyDescent="0.25">
      <c r="A5449" s="6" t="s">
        <v>189</v>
      </c>
      <c r="B5449" s="6" t="s">
        <v>18</v>
      </c>
      <c r="C5449" s="5">
        <v>202.1277</v>
      </c>
      <c r="D5449" s="5">
        <v>177.52198000000001</v>
      </c>
      <c r="E5449" s="3">
        <f t="shared" si="255"/>
        <v>-0.12173353775855555</v>
      </c>
      <c r="F5449" s="5">
        <v>201.16210000000001</v>
      </c>
      <c r="G5449" s="3">
        <f t="shared" si="256"/>
        <v>-0.11751776303786843</v>
      </c>
      <c r="H5449" s="5">
        <v>1053.2601999999999</v>
      </c>
      <c r="I5449" s="5">
        <v>1402.88815</v>
      </c>
      <c r="J5449" s="3">
        <f t="shared" si="257"/>
        <v>0.33194831628499788</v>
      </c>
    </row>
    <row r="5450" spans="1:10" x14ac:dyDescent="0.25">
      <c r="A5450" s="6" t="s">
        <v>189</v>
      </c>
      <c r="B5450" s="6" t="s">
        <v>17</v>
      </c>
      <c r="C5450" s="5">
        <v>5.4812399999999997</v>
      </c>
      <c r="D5450" s="5">
        <v>9.0846900000000002</v>
      </c>
      <c r="E5450" s="3">
        <f t="shared" si="255"/>
        <v>0.65741511044946055</v>
      </c>
      <c r="F5450" s="5">
        <v>12.61032</v>
      </c>
      <c r="G5450" s="3">
        <f t="shared" si="256"/>
        <v>-0.2795829130426507</v>
      </c>
      <c r="H5450" s="5">
        <v>273.62175999999999</v>
      </c>
      <c r="I5450" s="5">
        <v>138.24758</v>
      </c>
      <c r="J5450" s="3">
        <f t="shared" si="257"/>
        <v>-0.49474932110662539</v>
      </c>
    </row>
    <row r="5451" spans="1:10" x14ac:dyDescent="0.25">
      <c r="A5451" s="6" t="s">
        <v>189</v>
      </c>
      <c r="B5451" s="6" t="s">
        <v>16</v>
      </c>
      <c r="C5451" s="5">
        <v>2468.8789400000001</v>
      </c>
      <c r="D5451" s="5">
        <v>1991.04782</v>
      </c>
      <c r="E5451" s="3">
        <f t="shared" si="255"/>
        <v>-0.19354173761148452</v>
      </c>
      <c r="F5451" s="5">
        <v>2571.5990099999999</v>
      </c>
      <c r="G5451" s="3">
        <f t="shared" si="256"/>
        <v>-0.22575494380828831</v>
      </c>
      <c r="H5451" s="5">
        <v>16723.938979999999</v>
      </c>
      <c r="I5451" s="5">
        <v>22060.403679999999</v>
      </c>
      <c r="J5451" s="3">
        <f t="shared" si="257"/>
        <v>0.31909137592416648</v>
      </c>
    </row>
    <row r="5452" spans="1:10" x14ac:dyDescent="0.25">
      <c r="A5452" s="6" t="s">
        <v>189</v>
      </c>
      <c r="B5452" s="6" t="s">
        <v>57</v>
      </c>
      <c r="C5452" s="5">
        <v>0</v>
      </c>
      <c r="D5452" s="5">
        <v>0</v>
      </c>
      <c r="E5452" s="3" t="str">
        <f t="shared" si="255"/>
        <v/>
      </c>
      <c r="F5452" s="5">
        <v>0</v>
      </c>
      <c r="G5452" s="3" t="str">
        <f t="shared" si="256"/>
        <v/>
      </c>
      <c r="H5452" s="5">
        <v>4.9000000000000004</v>
      </c>
      <c r="I5452" s="5">
        <v>0</v>
      </c>
      <c r="J5452" s="3">
        <f t="shared" si="257"/>
        <v>-1</v>
      </c>
    </row>
    <row r="5453" spans="1:10" x14ac:dyDescent="0.25">
      <c r="A5453" s="6" t="s">
        <v>189</v>
      </c>
      <c r="B5453" s="6" t="s">
        <v>56</v>
      </c>
      <c r="C5453" s="5">
        <v>32.983330000000002</v>
      </c>
      <c r="D5453" s="5">
        <v>2.8112699999999999</v>
      </c>
      <c r="E5453" s="3">
        <f t="shared" si="255"/>
        <v>-0.91476694439281903</v>
      </c>
      <c r="F5453" s="5">
        <v>27.044129999999999</v>
      </c>
      <c r="G5453" s="3">
        <f t="shared" si="256"/>
        <v>-0.89604879136433668</v>
      </c>
      <c r="H5453" s="5">
        <v>135.24912</v>
      </c>
      <c r="I5453" s="5">
        <v>242.50416000000001</v>
      </c>
      <c r="J5453" s="3">
        <f t="shared" si="257"/>
        <v>0.79301839450045963</v>
      </c>
    </row>
    <row r="5454" spans="1:10" x14ac:dyDescent="0.25">
      <c r="A5454" s="6" t="s">
        <v>189</v>
      </c>
      <c r="B5454" s="6" t="s">
        <v>15</v>
      </c>
      <c r="C5454" s="5">
        <v>4.6228999999999996</v>
      </c>
      <c r="D5454" s="5">
        <v>92.920389999999998</v>
      </c>
      <c r="E5454" s="3">
        <f t="shared" si="255"/>
        <v>19.100021631443468</v>
      </c>
      <c r="F5454" s="5">
        <v>0</v>
      </c>
      <c r="G5454" s="3" t="str">
        <f t="shared" si="256"/>
        <v/>
      </c>
      <c r="H5454" s="5">
        <v>10.70158</v>
      </c>
      <c r="I5454" s="5">
        <v>188.60177999999999</v>
      </c>
      <c r="J5454" s="3">
        <f t="shared" si="257"/>
        <v>16.623732196554155</v>
      </c>
    </row>
    <row r="5455" spans="1:10" x14ac:dyDescent="0.25">
      <c r="A5455" s="6" t="s">
        <v>189</v>
      </c>
      <c r="B5455" s="6" t="s">
        <v>14</v>
      </c>
      <c r="C5455" s="5">
        <v>49.42886</v>
      </c>
      <c r="D5455" s="5">
        <v>87.231470000000002</v>
      </c>
      <c r="E5455" s="3">
        <f t="shared" si="255"/>
        <v>0.764788222912687</v>
      </c>
      <c r="F5455" s="5">
        <v>78.23948</v>
      </c>
      <c r="G5455" s="3">
        <f t="shared" si="256"/>
        <v>0.11492906138946735</v>
      </c>
      <c r="H5455" s="5">
        <v>396.35602</v>
      </c>
      <c r="I5455" s="5">
        <v>894.91670999999997</v>
      </c>
      <c r="J5455" s="3">
        <f t="shared" si="257"/>
        <v>1.2578607737558771</v>
      </c>
    </row>
    <row r="5456" spans="1:10" x14ac:dyDescent="0.25">
      <c r="A5456" s="6" t="s">
        <v>189</v>
      </c>
      <c r="B5456" s="6" t="s">
        <v>55</v>
      </c>
      <c r="C5456" s="5">
        <v>304.85516000000001</v>
      </c>
      <c r="D5456" s="5">
        <v>242.81236000000001</v>
      </c>
      <c r="E5456" s="3">
        <f t="shared" si="255"/>
        <v>-0.20351566297910129</v>
      </c>
      <c r="F5456" s="5">
        <v>296.97561999999999</v>
      </c>
      <c r="G5456" s="3">
        <f t="shared" si="256"/>
        <v>-0.18238285014776623</v>
      </c>
      <c r="H5456" s="5">
        <v>2269.0545400000001</v>
      </c>
      <c r="I5456" s="5">
        <v>2083.7551199999998</v>
      </c>
      <c r="J5456" s="3">
        <f t="shared" si="257"/>
        <v>-8.1663713557101336E-2</v>
      </c>
    </row>
    <row r="5457" spans="1:10" x14ac:dyDescent="0.25">
      <c r="A5457" s="6" t="s">
        <v>189</v>
      </c>
      <c r="B5457" s="6" t="s">
        <v>13</v>
      </c>
      <c r="C5457" s="5">
        <v>33320.634960000003</v>
      </c>
      <c r="D5457" s="5">
        <v>25339.426930000001</v>
      </c>
      <c r="E5457" s="3">
        <f t="shared" si="255"/>
        <v>-0.23952748918443778</v>
      </c>
      <c r="F5457" s="5">
        <v>28880.07964</v>
      </c>
      <c r="G5457" s="3">
        <f t="shared" si="256"/>
        <v>-0.12259843996745978</v>
      </c>
      <c r="H5457" s="5">
        <v>222195.11387</v>
      </c>
      <c r="I5457" s="5">
        <v>206434.75343000001</v>
      </c>
      <c r="J5457" s="3">
        <f t="shared" si="257"/>
        <v>-7.093027459290091E-2</v>
      </c>
    </row>
    <row r="5458" spans="1:10" x14ac:dyDescent="0.25">
      <c r="A5458" s="6" t="s">
        <v>189</v>
      </c>
      <c r="B5458" s="6" t="s">
        <v>12</v>
      </c>
      <c r="C5458" s="5">
        <v>1157.50622</v>
      </c>
      <c r="D5458" s="5">
        <v>1344.9342999999999</v>
      </c>
      <c r="E5458" s="3">
        <f t="shared" si="255"/>
        <v>0.16192403700431068</v>
      </c>
      <c r="F5458" s="5">
        <v>1730.0321200000001</v>
      </c>
      <c r="G5458" s="3">
        <f t="shared" si="256"/>
        <v>-0.22259576313531115</v>
      </c>
      <c r="H5458" s="5">
        <v>11935.11051</v>
      </c>
      <c r="I5458" s="5">
        <v>12659.195470000001</v>
      </c>
      <c r="J5458" s="3">
        <f t="shared" si="257"/>
        <v>6.0668475536386213E-2</v>
      </c>
    </row>
    <row r="5459" spans="1:10" x14ac:dyDescent="0.25">
      <c r="A5459" s="6" t="s">
        <v>189</v>
      </c>
      <c r="B5459" s="6" t="s">
        <v>11</v>
      </c>
      <c r="C5459" s="5">
        <v>498.92261000000002</v>
      </c>
      <c r="D5459" s="5">
        <v>439.27444000000003</v>
      </c>
      <c r="E5459" s="3">
        <f t="shared" si="255"/>
        <v>-0.119553952465694</v>
      </c>
      <c r="F5459" s="5">
        <v>326.70499000000001</v>
      </c>
      <c r="G5459" s="3">
        <f t="shared" si="256"/>
        <v>0.34455993463705603</v>
      </c>
      <c r="H5459" s="5">
        <v>2215.3584999999998</v>
      </c>
      <c r="I5459" s="5">
        <v>2823.10806</v>
      </c>
      <c r="J5459" s="3">
        <f t="shared" si="257"/>
        <v>0.27433463252110224</v>
      </c>
    </row>
    <row r="5460" spans="1:10" x14ac:dyDescent="0.25">
      <c r="A5460" s="6" t="s">
        <v>189</v>
      </c>
      <c r="B5460" s="6" t="s">
        <v>10</v>
      </c>
      <c r="C5460" s="5">
        <v>4.0827</v>
      </c>
      <c r="D5460" s="5">
        <v>3.0482300000000002</v>
      </c>
      <c r="E5460" s="3">
        <f t="shared" si="255"/>
        <v>-0.25337889141989367</v>
      </c>
      <c r="F5460" s="5">
        <v>15.10121</v>
      </c>
      <c r="G5460" s="3">
        <f t="shared" si="256"/>
        <v>-0.79814663858061707</v>
      </c>
      <c r="H5460" s="5">
        <v>97.830740000000006</v>
      </c>
      <c r="I5460" s="5">
        <v>76.732380000000006</v>
      </c>
      <c r="J5460" s="3">
        <f t="shared" si="257"/>
        <v>-0.21566186660757136</v>
      </c>
    </row>
    <row r="5461" spans="1:10" x14ac:dyDescent="0.25">
      <c r="A5461" s="6" t="s">
        <v>189</v>
      </c>
      <c r="B5461" s="6" t="s">
        <v>9</v>
      </c>
      <c r="C5461" s="5">
        <v>1321.5073600000001</v>
      </c>
      <c r="D5461" s="5">
        <v>1282.50299</v>
      </c>
      <c r="E5461" s="3">
        <f t="shared" si="255"/>
        <v>-2.951506074094068E-2</v>
      </c>
      <c r="F5461" s="5">
        <v>885.34758999999997</v>
      </c>
      <c r="G5461" s="3">
        <f t="shared" si="256"/>
        <v>0.44858697813815707</v>
      </c>
      <c r="H5461" s="5">
        <v>8866.9999000000007</v>
      </c>
      <c r="I5461" s="5">
        <v>12105.996370000001</v>
      </c>
      <c r="J5461" s="3">
        <f t="shared" si="257"/>
        <v>0.36528662529927391</v>
      </c>
    </row>
    <row r="5462" spans="1:10" x14ac:dyDescent="0.25">
      <c r="A5462" s="6" t="s">
        <v>189</v>
      </c>
      <c r="B5462" s="6" t="s">
        <v>54</v>
      </c>
      <c r="C5462" s="5">
        <v>274.18365</v>
      </c>
      <c r="D5462" s="5">
        <v>215.86295999999999</v>
      </c>
      <c r="E5462" s="3">
        <f t="shared" si="255"/>
        <v>-0.21270666576945785</v>
      </c>
      <c r="F5462" s="5">
        <v>436.29414000000003</v>
      </c>
      <c r="G5462" s="3">
        <f t="shared" si="256"/>
        <v>-0.50523525252940604</v>
      </c>
      <c r="H5462" s="5">
        <v>2033.24629</v>
      </c>
      <c r="I5462" s="5">
        <v>2624.0010299999999</v>
      </c>
      <c r="J5462" s="3">
        <f t="shared" si="257"/>
        <v>0.29054755584971459</v>
      </c>
    </row>
    <row r="5463" spans="1:10" x14ac:dyDescent="0.25">
      <c r="A5463" s="6" t="s">
        <v>189</v>
      </c>
      <c r="B5463" s="6" t="s">
        <v>8</v>
      </c>
      <c r="C5463" s="5">
        <v>4811.3762100000004</v>
      </c>
      <c r="D5463" s="5">
        <v>5188.94092</v>
      </c>
      <c r="E5463" s="3">
        <f t="shared" si="255"/>
        <v>7.8473329359542987E-2</v>
      </c>
      <c r="F5463" s="5">
        <v>4786.0948500000004</v>
      </c>
      <c r="G5463" s="3">
        <f t="shared" si="256"/>
        <v>8.4170097464741911E-2</v>
      </c>
      <c r="H5463" s="5">
        <v>37940.450069999999</v>
      </c>
      <c r="I5463" s="5">
        <v>43176.892180000003</v>
      </c>
      <c r="J5463" s="3">
        <f t="shared" si="257"/>
        <v>0.13801739569084681</v>
      </c>
    </row>
    <row r="5464" spans="1:10" x14ac:dyDescent="0.25">
      <c r="A5464" s="6" t="s">
        <v>189</v>
      </c>
      <c r="B5464" s="6" t="s">
        <v>35</v>
      </c>
      <c r="C5464" s="5">
        <v>332.14429999999999</v>
      </c>
      <c r="D5464" s="5">
        <v>486.62641000000002</v>
      </c>
      <c r="E5464" s="3">
        <f t="shared" si="255"/>
        <v>0.46510540749909013</v>
      </c>
      <c r="F5464" s="5">
        <v>394.20549999999997</v>
      </c>
      <c r="G5464" s="3">
        <f t="shared" si="256"/>
        <v>0.23444855538545273</v>
      </c>
      <c r="H5464" s="5">
        <v>1421.53233</v>
      </c>
      <c r="I5464" s="5">
        <v>2812.8234000000002</v>
      </c>
      <c r="J5464" s="3">
        <f t="shared" si="257"/>
        <v>0.97872629460351446</v>
      </c>
    </row>
    <row r="5465" spans="1:10" x14ac:dyDescent="0.25">
      <c r="A5465" s="6" t="s">
        <v>189</v>
      </c>
      <c r="B5465" s="6" t="s">
        <v>100</v>
      </c>
      <c r="C5465" s="5">
        <v>0</v>
      </c>
      <c r="D5465" s="5">
        <v>0</v>
      </c>
      <c r="E5465" s="3" t="str">
        <f t="shared" si="255"/>
        <v/>
      </c>
      <c r="F5465" s="5">
        <v>0</v>
      </c>
      <c r="G5465" s="3" t="str">
        <f t="shared" si="256"/>
        <v/>
      </c>
      <c r="H5465" s="5">
        <v>0</v>
      </c>
      <c r="I5465" s="5">
        <v>257.95190000000002</v>
      </c>
      <c r="J5465" s="3" t="str">
        <f t="shared" si="257"/>
        <v/>
      </c>
    </row>
    <row r="5466" spans="1:10" x14ac:dyDescent="0.25">
      <c r="A5466" s="6" t="s">
        <v>189</v>
      </c>
      <c r="B5466" s="6" t="s">
        <v>53</v>
      </c>
      <c r="C5466" s="5">
        <v>35.473210000000002</v>
      </c>
      <c r="D5466" s="5">
        <v>0</v>
      </c>
      <c r="E5466" s="3">
        <f t="shared" si="255"/>
        <v>-1</v>
      </c>
      <c r="F5466" s="5">
        <v>278.89179999999999</v>
      </c>
      <c r="G5466" s="3">
        <f t="shared" si="256"/>
        <v>-1</v>
      </c>
      <c r="H5466" s="5">
        <v>47.525419999999997</v>
      </c>
      <c r="I5466" s="5">
        <v>1644.08475</v>
      </c>
      <c r="J5466" s="3">
        <f t="shared" si="257"/>
        <v>33.593797382537602</v>
      </c>
    </row>
    <row r="5467" spans="1:10" x14ac:dyDescent="0.25">
      <c r="A5467" s="6" t="s">
        <v>189</v>
      </c>
      <c r="B5467" s="6" t="s">
        <v>52</v>
      </c>
      <c r="C5467" s="5">
        <v>10.143269999999999</v>
      </c>
      <c r="D5467" s="5">
        <v>18.23723</v>
      </c>
      <c r="E5467" s="3">
        <f t="shared" si="255"/>
        <v>0.79796357584881417</v>
      </c>
      <c r="F5467" s="5">
        <v>25.879280000000001</v>
      </c>
      <c r="G5467" s="3">
        <f t="shared" si="256"/>
        <v>-0.2952960824257862</v>
      </c>
      <c r="H5467" s="5">
        <v>269.04021999999998</v>
      </c>
      <c r="I5467" s="5">
        <v>237.59026</v>
      </c>
      <c r="J5467" s="3">
        <f t="shared" si="257"/>
        <v>-0.11689687140458027</v>
      </c>
    </row>
    <row r="5468" spans="1:10" x14ac:dyDescent="0.25">
      <c r="A5468" s="6" t="s">
        <v>189</v>
      </c>
      <c r="B5468" s="6" t="s">
        <v>34</v>
      </c>
      <c r="C5468" s="5">
        <v>228.63499999999999</v>
      </c>
      <c r="D5468" s="5">
        <v>180.48442</v>
      </c>
      <c r="E5468" s="3">
        <f t="shared" si="255"/>
        <v>-0.21060021431539355</v>
      </c>
      <c r="F5468" s="5">
        <v>215.96467999999999</v>
      </c>
      <c r="G5468" s="3">
        <f t="shared" si="256"/>
        <v>-0.16428732698328263</v>
      </c>
      <c r="H5468" s="5">
        <v>1348.77343</v>
      </c>
      <c r="I5468" s="5">
        <v>1700.6364000000001</v>
      </c>
      <c r="J5468" s="3">
        <f t="shared" si="257"/>
        <v>0.26087626147854959</v>
      </c>
    </row>
    <row r="5469" spans="1:10" x14ac:dyDescent="0.25">
      <c r="A5469" s="6" t="s">
        <v>189</v>
      </c>
      <c r="B5469" s="6" t="s">
        <v>7</v>
      </c>
      <c r="C5469" s="5">
        <v>2301.47012</v>
      </c>
      <c r="D5469" s="5">
        <v>1070.7901999999999</v>
      </c>
      <c r="E5469" s="3">
        <f t="shared" si="255"/>
        <v>-0.53473643185947606</v>
      </c>
      <c r="F5469" s="5">
        <v>499.15397999999999</v>
      </c>
      <c r="G5469" s="3">
        <f t="shared" si="256"/>
        <v>1.1452101814353957</v>
      </c>
      <c r="H5469" s="5">
        <v>12140.156429999999</v>
      </c>
      <c r="I5469" s="5">
        <v>9709.0559699999994</v>
      </c>
      <c r="J5469" s="3">
        <f t="shared" si="257"/>
        <v>-0.20025281173415654</v>
      </c>
    </row>
    <row r="5470" spans="1:10" x14ac:dyDescent="0.25">
      <c r="A5470" s="6" t="s">
        <v>189</v>
      </c>
      <c r="B5470" s="6" t="s">
        <v>33</v>
      </c>
      <c r="C5470" s="5">
        <v>151.89287999999999</v>
      </c>
      <c r="D5470" s="5">
        <v>0</v>
      </c>
      <c r="E5470" s="3">
        <f t="shared" si="255"/>
        <v>-1</v>
      </c>
      <c r="F5470" s="5">
        <v>0</v>
      </c>
      <c r="G5470" s="3" t="str">
        <f t="shared" si="256"/>
        <v/>
      </c>
      <c r="H5470" s="5">
        <v>602.01535999999999</v>
      </c>
      <c r="I5470" s="5">
        <v>111.51167</v>
      </c>
      <c r="J5470" s="3">
        <f t="shared" si="257"/>
        <v>-0.81476939392376968</v>
      </c>
    </row>
    <row r="5471" spans="1:10" x14ac:dyDescent="0.25">
      <c r="A5471" s="6" t="s">
        <v>189</v>
      </c>
      <c r="B5471" s="6" t="s">
        <v>6</v>
      </c>
      <c r="C5471" s="5">
        <v>132.14670000000001</v>
      </c>
      <c r="D5471" s="5">
        <v>220.65509</v>
      </c>
      <c r="E5471" s="3">
        <f t="shared" si="255"/>
        <v>0.66977374387706989</v>
      </c>
      <c r="F5471" s="5">
        <v>243.68852000000001</v>
      </c>
      <c r="G5471" s="3">
        <f t="shared" si="256"/>
        <v>-9.4519963435290344E-2</v>
      </c>
      <c r="H5471" s="5">
        <v>1149.4642899999999</v>
      </c>
      <c r="I5471" s="5">
        <v>1747.4975999999999</v>
      </c>
      <c r="J5471" s="3">
        <f t="shared" si="257"/>
        <v>0.52027132569729506</v>
      </c>
    </row>
    <row r="5472" spans="1:10" x14ac:dyDescent="0.25">
      <c r="A5472" s="6" t="s">
        <v>189</v>
      </c>
      <c r="B5472" s="6" t="s">
        <v>5</v>
      </c>
      <c r="C5472" s="5">
        <v>41.790689999999998</v>
      </c>
      <c r="D5472" s="5">
        <v>3949.9517999999998</v>
      </c>
      <c r="E5472" s="3">
        <f t="shared" si="255"/>
        <v>93.517506171829183</v>
      </c>
      <c r="F5472" s="5">
        <v>835.53732000000002</v>
      </c>
      <c r="G5472" s="3">
        <f t="shared" si="256"/>
        <v>3.7274391046949278</v>
      </c>
      <c r="H5472" s="5">
        <v>697.36796000000004</v>
      </c>
      <c r="I5472" s="5">
        <v>7736.7797200000005</v>
      </c>
      <c r="J5472" s="3">
        <f t="shared" si="257"/>
        <v>10.094257499297788</v>
      </c>
    </row>
    <row r="5473" spans="1:10" x14ac:dyDescent="0.25">
      <c r="A5473" s="6" t="s">
        <v>189</v>
      </c>
      <c r="B5473" s="6" t="s">
        <v>51</v>
      </c>
      <c r="C5473" s="5">
        <v>219.6</v>
      </c>
      <c r="D5473" s="5">
        <v>0</v>
      </c>
      <c r="E5473" s="3">
        <f t="shared" si="255"/>
        <v>-1</v>
      </c>
      <c r="F5473" s="5">
        <v>0</v>
      </c>
      <c r="G5473" s="3" t="str">
        <f t="shared" si="256"/>
        <v/>
      </c>
      <c r="H5473" s="5">
        <v>2740.05</v>
      </c>
      <c r="I5473" s="5">
        <v>0</v>
      </c>
      <c r="J5473" s="3">
        <f t="shared" si="257"/>
        <v>-1</v>
      </c>
    </row>
    <row r="5474" spans="1:10" x14ac:dyDescent="0.25">
      <c r="A5474" s="6" t="s">
        <v>189</v>
      </c>
      <c r="B5474" s="6" t="s">
        <v>50</v>
      </c>
      <c r="C5474" s="5">
        <v>0</v>
      </c>
      <c r="D5474" s="5">
        <v>0</v>
      </c>
      <c r="E5474" s="3" t="str">
        <f t="shared" si="255"/>
        <v/>
      </c>
      <c r="F5474" s="5">
        <v>0</v>
      </c>
      <c r="G5474" s="3" t="str">
        <f t="shared" si="256"/>
        <v/>
      </c>
      <c r="H5474" s="5">
        <v>25.659780000000001</v>
      </c>
      <c r="I5474" s="5">
        <v>19.408709999999999</v>
      </c>
      <c r="J5474" s="3">
        <f t="shared" si="257"/>
        <v>-0.24361354618005304</v>
      </c>
    </row>
    <row r="5475" spans="1:10" x14ac:dyDescent="0.25">
      <c r="A5475" s="6" t="s">
        <v>189</v>
      </c>
      <c r="B5475" s="6" t="s">
        <v>49</v>
      </c>
      <c r="C5475" s="5">
        <v>168.84628000000001</v>
      </c>
      <c r="D5475" s="5">
        <v>138.68316999999999</v>
      </c>
      <c r="E5475" s="3">
        <f t="shared" si="255"/>
        <v>-0.17864243144711278</v>
      </c>
      <c r="F5475" s="5">
        <v>48.93629</v>
      </c>
      <c r="G5475" s="3">
        <f t="shared" si="256"/>
        <v>1.8339534934094921</v>
      </c>
      <c r="H5475" s="5">
        <v>1129.5318400000001</v>
      </c>
      <c r="I5475" s="5">
        <v>718.51292999999998</v>
      </c>
      <c r="J5475" s="3">
        <f t="shared" si="257"/>
        <v>-0.36388430626267254</v>
      </c>
    </row>
    <row r="5476" spans="1:10" x14ac:dyDescent="0.25">
      <c r="A5476" s="6" t="s">
        <v>189</v>
      </c>
      <c r="B5476" s="6" t="s">
        <v>4</v>
      </c>
      <c r="C5476" s="5">
        <v>19.739350000000002</v>
      </c>
      <c r="D5476" s="5">
        <v>2.0286499999999998</v>
      </c>
      <c r="E5476" s="3">
        <f t="shared" si="255"/>
        <v>-0.89722812554618059</v>
      </c>
      <c r="F5476" s="5">
        <v>170.27443</v>
      </c>
      <c r="G5476" s="3">
        <f t="shared" si="256"/>
        <v>-0.98808599741018077</v>
      </c>
      <c r="H5476" s="5">
        <v>195.32923</v>
      </c>
      <c r="I5476" s="5">
        <v>481.24381</v>
      </c>
      <c r="J5476" s="3">
        <f t="shared" si="257"/>
        <v>1.4637572676654691</v>
      </c>
    </row>
    <row r="5477" spans="1:10" x14ac:dyDescent="0.25">
      <c r="A5477" s="6" t="s">
        <v>189</v>
      </c>
      <c r="B5477" s="6" t="s">
        <v>77</v>
      </c>
      <c r="C5477" s="5">
        <v>0</v>
      </c>
      <c r="D5477" s="5">
        <v>7.3368799999999998</v>
      </c>
      <c r="E5477" s="3" t="str">
        <f t="shared" si="255"/>
        <v/>
      </c>
      <c r="F5477" s="5">
        <v>1.3746700000000001</v>
      </c>
      <c r="G5477" s="3">
        <f t="shared" si="256"/>
        <v>4.337193653749627</v>
      </c>
      <c r="H5477" s="5">
        <v>5.0649300000000004</v>
      </c>
      <c r="I5477" s="5">
        <v>42.736289999999997</v>
      </c>
      <c r="J5477" s="3">
        <f t="shared" si="257"/>
        <v>7.4376862069169754</v>
      </c>
    </row>
    <row r="5478" spans="1:10" x14ac:dyDescent="0.25">
      <c r="A5478" s="6" t="s">
        <v>189</v>
      </c>
      <c r="B5478" s="6" t="s">
        <v>3</v>
      </c>
      <c r="C5478" s="5">
        <v>893.63478999999995</v>
      </c>
      <c r="D5478" s="5">
        <v>236.80431999999999</v>
      </c>
      <c r="E5478" s="3">
        <f t="shared" si="255"/>
        <v>-0.73500995859841134</v>
      </c>
      <c r="F5478" s="5">
        <v>200.81018</v>
      </c>
      <c r="G5478" s="3">
        <f t="shared" si="256"/>
        <v>0.17924459805772797</v>
      </c>
      <c r="H5478" s="5">
        <v>5597.8085099999998</v>
      </c>
      <c r="I5478" s="5">
        <v>3844.5614799999998</v>
      </c>
      <c r="J5478" s="3">
        <f t="shared" si="257"/>
        <v>-0.31320239462782196</v>
      </c>
    </row>
    <row r="5479" spans="1:10" x14ac:dyDescent="0.25">
      <c r="A5479" s="6" t="s">
        <v>189</v>
      </c>
      <c r="B5479" s="6" t="s">
        <v>48</v>
      </c>
      <c r="C5479" s="5">
        <v>61.758949999999999</v>
      </c>
      <c r="D5479" s="5">
        <v>118.62984</v>
      </c>
      <c r="E5479" s="3">
        <f t="shared" si="255"/>
        <v>0.92085260516896739</v>
      </c>
      <c r="F5479" s="5">
        <v>59.295090000000002</v>
      </c>
      <c r="G5479" s="3">
        <f t="shared" si="256"/>
        <v>1.000668858079143</v>
      </c>
      <c r="H5479" s="5">
        <v>1051.49063</v>
      </c>
      <c r="I5479" s="5">
        <v>810.57335999999998</v>
      </c>
      <c r="J5479" s="3">
        <f t="shared" si="257"/>
        <v>-0.22911974974042326</v>
      </c>
    </row>
    <row r="5480" spans="1:10" x14ac:dyDescent="0.25">
      <c r="A5480" s="6" t="s">
        <v>189</v>
      </c>
      <c r="B5480" s="6" t="s">
        <v>32</v>
      </c>
      <c r="C5480" s="5">
        <v>74.037559999999999</v>
      </c>
      <c r="D5480" s="5">
        <v>0</v>
      </c>
      <c r="E5480" s="3">
        <f t="shared" si="255"/>
        <v>-1</v>
      </c>
      <c r="F5480" s="5">
        <v>138.73269999999999</v>
      </c>
      <c r="G5480" s="3">
        <f t="shared" si="256"/>
        <v>-1</v>
      </c>
      <c r="H5480" s="5">
        <v>453.97401000000002</v>
      </c>
      <c r="I5480" s="5">
        <v>1082.01486</v>
      </c>
      <c r="J5480" s="3">
        <f t="shared" si="257"/>
        <v>1.3834290866122489</v>
      </c>
    </row>
    <row r="5481" spans="1:10" x14ac:dyDescent="0.25">
      <c r="A5481" s="6" t="s">
        <v>189</v>
      </c>
      <c r="B5481" s="6" t="s">
        <v>169</v>
      </c>
      <c r="C5481" s="5">
        <v>0</v>
      </c>
      <c r="D5481" s="5">
        <v>0</v>
      </c>
      <c r="E5481" s="3" t="str">
        <f t="shared" si="255"/>
        <v/>
      </c>
      <c r="F5481" s="5">
        <v>0</v>
      </c>
      <c r="G5481" s="3" t="str">
        <f t="shared" si="256"/>
        <v/>
      </c>
      <c r="H5481" s="5">
        <v>6.1784400000000002</v>
      </c>
      <c r="I5481" s="5">
        <v>6.2211100000000004</v>
      </c>
      <c r="J5481" s="3">
        <f t="shared" si="257"/>
        <v>6.9062740756566932E-3</v>
      </c>
    </row>
    <row r="5482" spans="1:10" x14ac:dyDescent="0.25">
      <c r="A5482" s="6" t="s">
        <v>189</v>
      </c>
      <c r="B5482" s="6" t="s">
        <v>2</v>
      </c>
      <c r="C5482" s="5">
        <v>102.72211</v>
      </c>
      <c r="D5482" s="5">
        <v>19.443860000000001</v>
      </c>
      <c r="E5482" s="3">
        <f t="shared" si="255"/>
        <v>-0.81071397384652633</v>
      </c>
      <c r="F5482" s="5">
        <v>124.2543</v>
      </c>
      <c r="G5482" s="3">
        <f t="shared" si="256"/>
        <v>-0.84351559664333542</v>
      </c>
      <c r="H5482" s="5">
        <v>637.13816999999995</v>
      </c>
      <c r="I5482" s="5">
        <v>553.58687999999995</v>
      </c>
      <c r="J5482" s="3">
        <f t="shared" si="257"/>
        <v>-0.13113527635614741</v>
      </c>
    </row>
    <row r="5483" spans="1:10" x14ac:dyDescent="0.25">
      <c r="A5483" s="6" t="s">
        <v>189</v>
      </c>
      <c r="B5483" s="6" t="s">
        <v>47</v>
      </c>
      <c r="C5483" s="5">
        <v>0</v>
      </c>
      <c r="D5483" s="5">
        <v>7.6963800000000004</v>
      </c>
      <c r="E5483" s="3" t="str">
        <f t="shared" si="255"/>
        <v/>
      </c>
      <c r="F5483" s="5">
        <v>0</v>
      </c>
      <c r="G5483" s="3" t="str">
        <f t="shared" si="256"/>
        <v/>
      </c>
      <c r="H5483" s="5">
        <v>0.35132000000000002</v>
      </c>
      <c r="I5483" s="5">
        <v>10.46106</v>
      </c>
      <c r="J5483" s="3">
        <f t="shared" si="257"/>
        <v>28.776443128771486</v>
      </c>
    </row>
    <row r="5484" spans="1:10" x14ac:dyDescent="0.25">
      <c r="A5484" s="6" t="s">
        <v>189</v>
      </c>
      <c r="B5484" s="6" t="s">
        <v>46</v>
      </c>
      <c r="C5484" s="5">
        <v>0</v>
      </c>
      <c r="D5484" s="5">
        <v>3.7129599999999998</v>
      </c>
      <c r="E5484" s="3" t="str">
        <f t="shared" si="255"/>
        <v/>
      </c>
      <c r="F5484" s="5">
        <v>9.5233699999999999</v>
      </c>
      <c r="G5484" s="3">
        <f t="shared" si="256"/>
        <v>-0.61012120709370743</v>
      </c>
      <c r="H5484" s="5">
        <v>35.741019999999999</v>
      </c>
      <c r="I5484" s="5">
        <v>54.258670000000002</v>
      </c>
      <c r="J5484" s="3">
        <f t="shared" si="257"/>
        <v>0.51810636629844375</v>
      </c>
    </row>
    <row r="5485" spans="1:10" x14ac:dyDescent="0.25">
      <c r="A5485" s="6" t="s">
        <v>189</v>
      </c>
      <c r="B5485" s="6" t="s">
        <v>45</v>
      </c>
      <c r="C5485" s="5">
        <v>1.3740000000000001</v>
      </c>
      <c r="D5485" s="5">
        <v>0</v>
      </c>
      <c r="E5485" s="3">
        <f t="shared" si="255"/>
        <v>-1</v>
      </c>
      <c r="F5485" s="5">
        <v>0</v>
      </c>
      <c r="G5485" s="3" t="str">
        <f t="shared" si="256"/>
        <v/>
      </c>
      <c r="H5485" s="5">
        <v>4.6700200000000001</v>
      </c>
      <c r="I5485" s="5">
        <v>7.2363400000000002</v>
      </c>
      <c r="J5485" s="3">
        <f t="shared" si="257"/>
        <v>0.54953083712703599</v>
      </c>
    </row>
    <row r="5486" spans="1:10" x14ac:dyDescent="0.25">
      <c r="A5486" s="6" t="s">
        <v>189</v>
      </c>
      <c r="B5486" s="6" t="s">
        <v>44</v>
      </c>
      <c r="C5486" s="5">
        <v>10.10309</v>
      </c>
      <c r="D5486" s="5">
        <v>1.9099200000000001</v>
      </c>
      <c r="E5486" s="3">
        <f t="shared" si="255"/>
        <v>-0.8109568458758657</v>
      </c>
      <c r="F5486" s="5">
        <v>52.538719999999998</v>
      </c>
      <c r="G5486" s="3">
        <f t="shared" si="256"/>
        <v>-0.9636473823496271</v>
      </c>
      <c r="H5486" s="5">
        <v>259.08769999999998</v>
      </c>
      <c r="I5486" s="5">
        <v>396.82814999999999</v>
      </c>
      <c r="J5486" s="3">
        <f t="shared" si="257"/>
        <v>0.53163639184723954</v>
      </c>
    </row>
    <row r="5487" spans="1:10" x14ac:dyDescent="0.25">
      <c r="A5487" s="6" t="s">
        <v>189</v>
      </c>
      <c r="B5487" s="6" t="s">
        <v>0</v>
      </c>
      <c r="C5487" s="5">
        <v>136789.22977999999</v>
      </c>
      <c r="D5487" s="5">
        <v>134398.67402999999</v>
      </c>
      <c r="E5487" s="3">
        <f t="shared" si="255"/>
        <v>-1.7476198629415185E-2</v>
      </c>
      <c r="F5487" s="5">
        <v>129641.30808</v>
      </c>
      <c r="G5487" s="3">
        <f t="shared" si="256"/>
        <v>3.6696374176233171E-2</v>
      </c>
      <c r="H5487" s="5">
        <v>985042.34186000004</v>
      </c>
      <c r="I5487" s="5">
        <v>1118650.9539099999</v>
      </c>
      <c r="J5487" s="3">
        <f t="shared" si="257"/>
        <v>0.13563743036437836</v>
      </c>
    </row>
    <row r="5488" spans="1:10" x14ac:dyDescent="0.25">
      <c r="A5488" s="6" t="s">
        <v>188</v>
      </c>
      <c r="B5488" s="6" t="s">
        <v>22</v>
      </c>
      <c r="C5488" s="5">
        <v>0</v>
      </c>
      <c r="D5488" s="5">
        <v>17</v>
      </c>
      <c r="E5488" s="3" t="str">
        <f t="shared" si="255"/>
        <v/>
      </c>
      <c r="F5488" s="5">
        <v>0</v>
      </c>
      <c r="G5488" s="3" t="str">
        <f t="shared" si="256"/>
        <v/>
      </c>
      <c r="H5488" s="5">
        <v>0</v>
      </c>
      <c r="I5488" s="5">
        <v>34.391300000000001</v>
      </c>
      <c r="J5488" s="3" t="str">
        <f t="shared" si="257"/>
        <v/>
      </c>
    </row>
    <row r="5489" spans="1:10" x14ac:dyDescent="0.25">
      <c r="A5489" s="6" t="s">
        <v>188</v>
      </c>
      <c r="B5489" s="6" t="s">
        <v>20</v>
      </c>
      <c r="C5489" s="5">
        <v>0</v>
      </c>
      <c r="D5489" s="5">
        <v>0</v>
      </c>
      <c r="E5489" s="3" t="str">
        <f t="shared" si="255"/>
        <v/>
      </c>
      <c r="F5489" s="5">
        <v>0</v>
      </c>
      <c r="G5489" s="3" t="str">
        <f t="shared" si="256"/>
        <v/>
      </c>
      <c r="H5489" s="5">
        <v>1.55081</v>
      </c>
      <c r="I5489" s="5">
        <v>0</v>
      </c>
      <c r="J5489" s="3">
        <f t="shared" si="257"/>
        <v>-1</v>
      </c>
    </row>
    <row r="5490" spans="1:10" x14ac:dyDescent="0.25">
      <c r="A5490" s="6" t="s">
        <v>188</v>
      </c>
      <c r="B5490" s="6" t="s">
        <v>0</v>
      </c>
      <c r="C5490" s="5">
        <v>0</v>
      </c>
      <c r="D5490" s="5">
        <v>17</v>
      </c>
      <c r="E5490" s="3" t="str">
        <f t="shared" si="255"/>
        <v/>
      </c>
      <c r="F5490" s="5">
        <v>0</v>
      </c>
      <c r="G5490" s="3" t="str">
        <f t="shared" si="256"/>
        <v/>
      </c>
      <c r="H5490" s="5">
        <v>1.55081</v>
      </c>
      <c r="I5490" s="5">
        <v>34.391300000000001</v>
      </c>
      <c r="J5490" s="3">
        <f t="shared" si="257"/>
        <v>21.176346554381258</v>
      </c>
    </row>
    <row r="5491" spans="1:10" x14ac:dyDescent="0.25">
      <c r="A5491" s="6" t="s">
        <v>187</v>
      </c>
      <c r="B5491" s="6" t="s">
        <v>20</v>
      </c>
      <c r="C5491" s="5">
        <v>0</v>
      </c>
      <c r="D5491" s="5">
        <v>0</v>
      </c>
      <c r="E5491" s="3" t="str">
        <f t="shared" si="255"/>
        <v/>
      </c>
      <c r="F5491" s="5">
        <v>0</v>
      </c>
      <c r="G5491" s="3" t="str">
        <f t="shared" si="256"/>
        <v/>
      </c>
      <c r="H5491" s="5">
        <v>3.5474999999999999</v>
      </c>
      <c r="I5491" s="5">
        <v>0</v>
      </c>
      <c r="J5491" s="3">
        <f t="shared" si="257"/>
        <v>-1</v>
      </c>
    </row>
    <row r="5492" spans="1:10" x14ac:dyDescent="0.25">
      <c r="A5492" s="6" t="s">
        <v>187</v>
      </c>
      <c r="B5492" s="6" t="s">
        <v>0</v>
      </c>
      <c r="C5492" s="5">
        <v>0</v>
      </c>
      <c r="D5492" s="5">
        <v>0</v>
      </c>
      <c r="E5492" s="3" t="str">
        <f t="shared" si="255"/>
        <v/>
      </c>
      <c r="F5492" s="5">
        <v>0</v>
      </c>
      <c r="G5492" s="3" t="str">
        <f t="shared" si="256"/>
        <v/>
      </c>
      <c r="H5492" s="5">
        <v>3.5474999999999999</v>
      </c>
      <c r="I5492" s="5">
        <v>0</v>
      </c>
      <c r="J5492" s="3">
        <f t="shared" si="257"/>
        <v>-1</v>
      </c>
    </row>
    <row r="5493" spans="1:10" x14ac:dyDescent="0.25">
      <c r="A5493" s="6" t="s">
        <v>186</v>
      </c>
      <c r="B5493" s="6" t="s">
        <v>30</v>
      </c>
      <c r="C5493" s="5">
        <v>0</v>
      </c>
      <c r="D5493" s="5">
        <v>88.389390000000006</v>
      </c>
      <c r="E5493" s="3" t="str">
        <f t="shared" si="255"/>
        <v/>
      </c>
      <c r="F5493" s="5">
        <v>0</v>
      </c>
      <c r="G5493" s="3" t="str">
        <f t="shared" si="256"/>
        <v/>
      </c>
      <c r="H5493" s="5">
        <v>416.25179000000003</v>
      </c>
      <c r="I5493" s="5">
        <v>2225.8826899999999</v>
      </c>
      <c r="J5493" s="3">
        <f t="shared" si="257"/>
        <v>4.3474429263114995</v>
      </c>
    </row>
    <row r="5494" spans="1:10" x14ac:dyDescent="0.25">
      <c r="A5494" s="6" t="s">
        <v>186</v>
      </c>
      <c r="B5494" s="6" t="s">
        <v>42</v>
      </c>
      <c r="C5494" s="5">
        <v>7.5077400000000001</v>
      </c>
      <c r="D5494" s="5">
        <v>0</v>
      </c>
      <c r="E5494" s="3">
        <f t="shared" si="255"/>
        <v>-1</v>
      </c>
      <c r="F5494" s="5">
        <v>68.045379999999994</v>
      </c>
      <c r="G5494" s="3">
        <f t="shared" si="256"/>
        <v>-1</v>
      </c>
      <c r="H5494" s="5">
        <v>290.29939999999999</v>
      </c>
      <c r="I5494" s="5">
        <v>138.76018999999999</v>
      </c>
      <c r="J5494" s="3">
        <f t="shared" si="257"/>
        <v>-0.52201006960400198</v>
      </c>
    </row>
    <row r="5495" spans="1:10" x14ac:dyDescent="0.25">
      <c r="A5495" s="6" t="s">
        <v>186</v>
      </c>
      <c r="B5495" s="6" t="s">
        <v>29</v>
      </c>
      <c r="C5495" s="5">
        <v>0.80617000000000005</v>
      </c>
      <c r="D5495" s="5">
        <v>24.294149999999998</v>
      </c>
      <c r="E5495" s="3">
        <f t="shared" si="255"/>
        <v>29.135269236017212</v>
      </c>
      <c r="F5495" s="5">
        <v>69.78116</v>
      </c>
      <c r="G5495" s="3">
        <f t="shared" si="256"/>
        <v>-0.65185230512075187</v>
      </c>
      <c r="H5495" s="5">
        <v>135.55005</v>
      </c>
      <c r="I5495" s="5">
        <v>300.78616</v>
      </c>
      <c r="J5495" s="3">
        <f t="shared" si="257"/>
        <v>1.2190044194008043</v>
      </c>
    </row>
    <row r="5496" spans="1:10" x14ac:dyDescent="0.25">
      <c r="A5496" s="6" t="s">
        <v>186</v>
      </c>
      <c r="B5496" s="6" t="s">
        <v>40</v>
      </c>
      <c r="C5496" s="5">
        <v>0</v>
      </c>
      <c r="D5496" s="5">
        <v>0</v>
      </c>
      <c r="E5496" s="3" t="str">
        <f t="shared" si="255"/>
        <v/>
      </c>
      <c r="F5496" s="5">
        <v>0</v>
      </c>
      <c r="G5496" s="3" t="str">
        <f t="shared" si="256"/>
        <v/>
      </c>
      <c r="H5496" s="5">
        <v>162.20868999999999</v>
      </c>
      <c r="I5496" s="5">
        <v>115.84963</v>
      </c>
      <c r="J5496" s="3">
        <f t="shared" si="257"/>
        <v>-0.28579886811242972</v>
      </c>
    </row>
    <row r="5497" spans="1:10" x14ac:dyDescent="0.25">
      <c r="A5497" s="6" t="s">
        <v>186</v>
      </c>
      <c r="B5497" s="6" t="s">
        <v>28</v>
      </c>
      <c r="C5497" s="5">
        <v>0</v>
      </c>
      <c r="D5497" s="5">
        <v>0</v>
      </c>
      <c r="E5497" s="3" t="str">
        <f t="shared" si="255"/>
        <v/>
      </c>
      <c r="F5497" s="5">
        <v>0</v>
      </c>
      <c r="G5497" s="3" t="str">
        <f t="shared" si="256"/>
        <v/>
      </c>
      <c r="H5497" s="5">
        <v>0</v>
      </c>
      <c r="I5497" s="5">
        <v>453.66552000000001</v>
      </c>
      <c r="J5497" s="3" t="str">
        <f t="shared" si="257"/>
        <v/>
      </c>
    </row>
    <row r="5498" spans="1:10" x14ac:dyDescent="0.25">
      <c r="A5498" s="6" t="s">
        <v>186</v>
      </c>
      <c r="B5498" s="6" t="s">
        <v>38</v>
      </c>
      <c r="C5498" s="5">
        <v>0</v>
      </c>
      <c r="D5498" s="5">
        <v>10.37322</v>
      </c>
      <c r="E5498" s="3" t="str">
        <f t="shared" si="255"/>
        <v/>
      </c>
      <c r="F5498" s="5">
        <v>10.397919999999999</v>
      </c>
      <c r="G5498" s="3">
        <f t="shared" si="256"/>
        <v>-2.3754750950188974E-3</v>
      </c>
      <c r="H5498" s="5">
        <v>0</v>
      </c>
      <c r="I5498" s="5">
        <v>52.492190000000001</v>
      </c>
      <c r="J5498" s="3" t="str">
        <f t="shared" si="257"/>
        <v/>
      </c>
    </row>
    <row r="5499" spans="1:10" x14ac:dyDescent="0.25">
      <c r="A5499" s="6" t="s">
        <v>186</v>
      </c>
      <c r="B5499" s="6" t="s">
        <v>37</v>
      </c>
      <c r="C5499" s="5">
        <v>0</v>
      </c>
      <c r="D5499" s="5">
        <v>0</v>
      </c>
      <c r="E5499" s="3" t="str">
        <f t="shared" si="255"/>
        <v/>
      </c>
      <c r="F5499" s="5">
        <v>0</v>
      </c>
      <c r="G5499" s="3" t="str">
        <f t="shared" si="256"/>
        <v/>
      </c>
      <c r="H5499" s="5">
        <v>40.338859999999997</v>
      </c>
      <c r="I5499" s="5">
        <v>0</v>
      </c>
      <c r="J5499" s="3">
        <f t="shared" si="257"/>
        <v>-1</v>
      </c>
    </row>
    <row r="5500" spans="1:10" x14ac:dyDescent="0.25">
      <c r="A5500" s="6" t="s">
        <v>186</v>
      </c>
      <c r="B5500" s="6" t="s">
        <v>26</v>
      </c>
      <c r="C5500" s="5">
        <v>0</v>
      </c>
      <c r="D5500" s="5">
        <v>7.9259700000000004</v>
      </c>
      <c r="E5500" s="3" t="str">
        <f t="shared" si="255"/>
        <v/>
      </c>
      <c r="F5500" s="5">
        <v>0</v>
      </c>
      <c r="G5500" s="3" t="str">
        <f t="shared" si="256"/>
        <v/>
      </c>
      <c r="H5500" s="5">
        <v>4.1743600000000001</v>
      </c>
      <c r="I5500" s="5">
        <v>183.93392</v>
      </c>
      <c r="J5500" s="3">
        <f t="shared" si="257"/>
        <v>43.062783276957425</v>
      </c>
    </row>
    <row r="5501" spans="1:10" x14ac:dyDescent="0.25">
      <c r="A5501" s="6" t="s">
        <v>186</v>
      </c>
      <c r="B5501" s="6" t="s">
        <v>66</v>
      </c>
      <c r="C5501" s="5">
        <v>0</v>
      </c>
      <c r="D5501" s="5">
        <v>59.39</v>
      </c>
      <c r="E5501" s="3" t="str">
        <f t="shared" si="255"/>
        <v/>
      </c>
      <c r="F5501" s="5">
        <v>77.575000000000003</v>
      </c>
      <c r="G5501" s="3">
        <f t="shared" si="256"/>
        <v>-0.23441830486625848</v>
      </c>
      <c r="H5501" s="5">
        <v>0</v>
      </c>
      <c r="I5501" s="5">
        <v>274.51499999999999</v>
      </c>
      <c r="J5501" s="3" t="str">
        <f t="shared" si="257"/>
        <v/>
      </c>
    </row>
    <row r="5502" spans="1:10" x14ac:dyDescent="0.25">
      <c r="A5502" s="6" t="s">
        <v>186</v>
      </c>
      <c r="B5502" s="6" t="s">
        <v>25</v>
      </c>
      <c r="C5502" s="5">
        <v>0</v>
      </c>
      <c r="D5502" s="5">
        <v>0</v>
      </c>
      <c r="E5502" s="3" t="str">
        <f t="shared" si="255"/>
        <v/>
      </c>
      <c r="F5502" s="5">
        <v>43.75</v>
      </c>
      <c r="G5502" s="3">
        <f t="shared" si="256"/>
        <v>-1</v>
      </c>
      <c r="H5502" s="5">
        <v>0</v>
      </c>
      <c r="I5502" s="5">
        <v>43.75</v>
      </c>
      <c r="J5502" s="3" t="str">
        <f t="shared" si="257"/>
        <v/>
      </c>
    </row>
    <row r="5503" spans="1:10" x14ac:dyDescent="0.25">
      <c r="A5503" s="6" t="s">
        <v>186</v>
      </c>
      <c r="B5503" s="6" t="s">
        <v>24</v>
      </c>
      <c r="C5503" s="5">
        <v>0</v>
      </c>
      <c r="D5503" s="5">
        <v>0</v>
      </c>
      <c r="E5503" s="3" t="str">
        <f t="shared" si="255"/>
        <v/>
      </c>
      <c r="F5503" s="5">
        <v>0</v>
      </c>
      <c r="G5503" s="3" t="str">
        <f t="shared" si="256"/>
        <v/>
      </c>
      <c r="H5503" s="5">
        <v>294.78552999999999</v>
      </c>
      <c r="I5503" s="5">
        <v>23.741340000000001</v>
      </c>
      <c r="J5503" s="3">
        <f t="shared" si="257"/>
        <v>-0.9194623291041456</v>
      </c>
    </row>
    <row r="5504" spans="1:10" x14ac:dyDescent="0.25">
      <c r="A5504" s="6" t="s">
        <v>186</v>
      </c>
      <c r="B5504" s="6" t="s">
        <v>64</v>
      </c>
      <c r="C5504" s="5">
        <v>3.2476699999999998</v>
      </c>
      <c r="D5504" s="5">
        <v>0</v>
      </c>
      <c r="E5504" s="3">
        <f t="shared" si="255"/>
        <v>-1</v>
      </c>
      <c r="F5504" s="5">
        <v>0</v>
      </c>
      <c r="G5504" s="3" t="str">
        <f t="shared" si="256"/>
        <v/>
      </c>
      <c r="H5504" s="5">
        <v>3.2476699999999998</v>
      </c>
      <c r="I5504" s="5">
        <v>28.08061</v>
      </c>
      <c r="J5504" s="3">
        <f t="shared" si="257"/>
        <v>7.6463864863117248</v>
      </c>
    </row>
    <row r="5505" spans="1:10" x14ac:dyDescent="0.25">
      <c r="A5505" s="6" t="s">
        <v>186</v>
      </c>
      <c r="B5505" s="6" t="s">
        <v>63</v>
      </c>
      <c r="C5505" s="5">
        <v>0</v>
      </c>
      <c r="D5505" s="5">
        <v>0</v>
      </c>
      <c r="E5505" s="3" t="str">
        <f t="shared" si="255"/>
        <v/>
      </c>
      <c r="F5505" s="5">
        <v>19.86</v>
      </c>
      <c r="G5505" s="3">
        <f t="shared" si="256"/>
        <v>-1</v>
      </c>
      <c r="H5505" s="5">
        <v>0</v>
      </c>
      <c r="I5505" s="5">
        <v>411.32549999999998</v>
      </c>
      <c r="J5505" s="3" t="str">
        <f t="shared" si="257"/>
        <v/>
      </c>
    </row>
    <row r="5506" spans="1:10" x14ac:dyDescent="0.25">
      <c r="A5506" s="6" t="s">
        <v>186</v>
      </c>
      <c r="B5506" s="6" t="s">
        <v>22</v>
      </c>
      <c r="C5506" s="5">
        <v>43.880099999999999</v>
      </c>
      <c r="D5506" s="5">
        <v>891.15836000000002</v>
      </c>
      <c r="E5506" s="3">
        <f t="shared" si="255"/>
        <v>19.308940955011497</v>
      </c>
      <c r="F5506" s="5">
        <v>817.94761000000005</v>
      </c>
      <c r="G5506" s="3">
        <f t="shared" si="256"/>
        <v>8.9505426881802297E-2</v>
      </c>
      <c r="H5506" s="5">
        <v>706.62917000000004</v>
      </c>
      <c r="I5506" s="5">
        <v>6430.7086399999998</v>
      </c>
      <c r="J5506" s="3">
        <f t="shared" si="257"/>
        <v>8.1005422830195357</v>
      </c>
    </row>
    <row r="5507" spans="1:10" x14ac:dyDescent="0.25">
      <c r="A5507" s="6" t="s">
        <v>186</v>
      </c>
      <c r="B5507" s="6" t="s">
        <v>20</v>
      </c>
      <c r="C5507" s="5">
        <v>936.21727999999996</v>
      </c>
      <c r="D5507" s="5">
        <v>1788.8101899999999</v>
      </c>
      <c r="E5507" s="3">
        <f t="shared" si="255"/>
        <v>0.91067845917135815</v>
      </c>
      <c r="F5507" s="5">
        <v>2105.9947000000002</v>
      </c>
      <c r="G5507" s="3">
        <f t="shared" si="256"/>
        <v>-0.15061030780371876</v>
      </c>
      <c r="H5507" s="5">
        <v>13182.509819999999</v>
      </c>
      <c r="I5507" s="5">
        <v>12492.679330000001</v>
      </c>
      <c r="J5507" s="3">
        <f t="shared" si="257"/>
        <v>-5.2329222539505671E-2</v>
      </c>
    </row>
    <row r="5508" spans="1:10" x14ac:dyDescent="0.25">
      <c r="A5508" s="6" t="s">
        <v>186</v>
      </c>
      <c r="B5508" s="6" t="s">
        <v>19</v>
      </c>
      <c r="C5508" s="5">
        <v>23.785250000000001</v>
      </c>
      <c r="D5508" s="5">
        <v>172.37093999999999</v>
      </c>
      <c r="E5508" s="3">
        <f t="shared" si="255"/>
        <v>6.2469677636350252</v>
      </c>
      <c r="F5508" s="5">
        <v>236.71261000000001</v>
      </c>
      <c r="G5508" s="3">
        <f t="shared" si="256"/>
        <v>-0.27181344500404947</v>
      </c>
      <c r="H5508" s="5">
        <v>337.86327999999997</v>
      </c>
      <c r="I5508" s="5">
        <v>1140.4022299999999</v>
      </c>
      <c r="J5508" s="3">
        <f t="shared" si="257"/>
        <v>2.3753364082654973</v>
      </c>
    </row>
    <row r="5509" spans="1:10" x14ac:dyDescent="0.25">
      <c r="A5509" s="6" t="s">
        <v>186</v>
      </c>
      <c r="B5509" s="6" t="s">
        <v>18</v>
      </c>
      <c r="C5509" s="5">
        <v>0</v>
      </c>
      <c r="D5509" s="5">
        <v>155.44985</v>
      </c>
      <c r="E5509" s="3" t="str">
        <f t="shared" ref="E5509:E5572" si="258">IF(C5509=0,"",(D5509/C5509-1))</f>
        <v/>
      </c>
      <c r="F5509" s="5">
        <v>99.065399999999997</v>
      </c>
      <c r="G5509" s="3">
        <f t="shared" ref="G5509:G5572" si="259">IF(F5509=0,"",(D5509/F5509-1))</f>
        <v>0.56916390586420684</v>
      </c>
      <c r="H5509" s="5">
        <v>0</v>
      </c>
      <c r="I5509" s="5">
        <v>777.12400000000002</v>
      </c>
      <c r="J5509" s="3" t="str">
        <f t="shared" ref="J5509:J5572" si="260">IF(H5509=0,"",(I5509/H5509-1))</f>
        <v/>
      </c>
    </row>
    <row r="5510" spans="1:10" x14ac:dyDescent="0.25">
      <c r="A5510" s="6" t="s">
        <v>186</v>
      </c>
      <c r="B5510" s="6" t="s">
        <v>16</v>
      </c>
      <c r="C5510" s="5">
        <v>0</v>
      </c>
      <c r="D5510" s="5">
        <v>0</v>
      </c>
      <c r="E5510" s="3" t="str">
        <f t="shared" si="258"/>
        <v/>
      </c>
      <c r="F5510" s="5">
        <v>0</v>
      </c>
      <c r="G5510" s="3" t="str">
        <f t="shared" si="259"/>
        <v/>
      </c>
      <c r="H5510" s="5">
        <v>0</v>
      </c>
      <c r="I5510" s="5">
        <v>35.67</v>
      </c>
      <c r="J5510" s="3" t="str">
        <f t="shared" si="260"/>
        <v/>
      </c>
    </row>
    <row r="5511" spans="1:10" x14ac:dyDescent="0.25">
      <c r="A5511" s="6" t="s">
        <v>186</v>
      </c>
      <c r="B5511" s="6" t="s">
        <v>14</v>
      </c>
      <c r="C5511" s="5">
        <v>0</v>
      </c>
      <c r="D5511" s="5">
        <v>0</v>
      </c>
      <c r="E5511" s="3" t="str">
        <f t="shared" si="258"/>
        <v/>
      </c>
      <c r="F5511" s="5">
        <v>78.144450000000006</v>
      </c>
      <c r="G5511" s="3">
        <f t="shared" si="259"/>
        <v>-1</v>
      </c>
      <c r="H5511" s="5">
        <v>146.35928000000001</v>
      </c>
      <c r="I5511" s="5">
        <v>115.93371999999999</v>
      </c>
      <c r="J5511" s="3">
        <f t="shared" si="260"/>
        <v>-0.207882684309461</v>
      </c>
    </row>
    <row r="5512" spans="1:10" x14ac:dyDescent="0.25">
      <c r="A5512" s="6" t="s">
        <v>186</v>
      </c>
      <c r="B5512" s="6" t="s">
        <v>13</v>
      </c>
      <c r="C5512" s="5">
        <v>159.59289999999999</v>
      </c>
      <c r="D5512" s="5">
        <v>0</v>
      </c>
      <c r="E5512" s="3">
        <f t="shared" si="258"/>
        <v>-1</v>
      </c>
      <c r="F5512" s="5">
        <v>81.235399999999998</v>
      </c>
      <c r="G5512" s="3">
        <f t="shared" si="259"/>
        <v>-1</v>
      </c>
      <c r="H5512" s="5">
        <v>3081.7472499999999</v>
      </c>
      <c r="I5512" s="5">
        <v>1221.52586</v>
      </c>
      <c r="J5512" s="3">
        <f t="shared" si="260"/>
        <v>-0.60362555365304538</v>
      </c>
    </row>
    <row r="5513" spans="1:10" x14ac:dyDescent="0.25">
      <c r="A5513" s="6" t="s">
        <v>186</v>
      </c>
      <c r="B5513" s="6" t="s">
        <v>12</v>
      </c>
      <c r="C5513" s="5">
        <v>0</v>
      </c>
      <c r="D5513" s="5">
        <v>0</v>
      </c>
      <c r="E5513" s="3" t="str">
        <f t="shared" si="258"/>
        <v/>
      </c>
      <c r="F5513" s="5">
        <v>40.56</v>
      </c>
      <c r="G5513" s="3">
        <f t="shared" si="259"/>
        <v>-1</v>
      </c>
      <c r="H5513" s="5">
        <v>216.26023000000001</v>
      </c>
      <c r="I5513" s="5">
        <v>235.10957999999999</v>
      </c>
      <c r="J5513" s="3">
        <f t="shared" si="260"/>
        <v>8.7160501031558146E-2</v>
      </c>
    </row>
    <row r="5514" spans="1:10" x14ac:dyDescent="0.25">
      <c r="A5514" s="6" t="s">
        <v>186</v>
      </c>
      <c r="B5514" s="6" t="s">
        <v>9</v>
      </c>
      <c r="C5514" s="5">
        <v>0</v>
      </c>
      <c r="D5514" s="5">
        <v>0</v>
      </c>
      <c r="E5514" s="3" t="str">
        <f t="shared" si="258"/>
        <v/>
      </c>
      <c r="F5514" s="5">
        <v>148.10064</v>
      </c>
      <c r="G5514" s="3">
        <f t="shared" si="259"/>
        <v>-1</v>
      </c>
      <c r="H5514" s="5">
        <v>102.96921</v>
      </c>
      <c r="I5514" s="5">
        <v>619.62708999999995</v>
      </c>
      <c r="J5514" s="3">
        <f t="shared" si="260"/>
        <v>5.0175958424853402</v>
      </c>
    </row>
    <row r="5515" spans="1:10" x14ac:dyDescent="0.25">
      <c r="A5515" s="6" t="s">
        <v>186</v>
      </c>
      <c r="B5515" s="6" t="s">
        <v>8</v>
      </c>
      <c r="C5515" s="5">
        <v>0</v>
      </c>
      <c r="D5515" s="5">
        <v>0</v>
      </c>
      <c r="E5515" s="3" t="str">
        <f t="shared" si="258"/>
        <v/>
      </c>
      <c r="F5515" s="5">
        <v>190.65960000000001</v>
      </c>
      <c r="G5515" s="3">
        <f t="shared" si="259"/>
        <v>-1</v>
      </c>
      <c r="H5515" s="5">
        <v>0</v>
      </c>
      <c r="I5515" s="5">
        <v>815.43619999999999</v>
      </c>
      <c r="J5515" s="3" t="str">
        <f t="shared" si="260"/>
        <v/>
      </c>
    </row>
    <row r="5516" spans="1:10" x14ac:dyDescent="0.25">
      <c r="A5516" s="6" t="s">
        <v>186</v>
      </c>
      <c r="B5516" s="6" t="s">
        <v>6</v>
      </c>
      <c r="C5516" s="5">
        <v>0</v>
      </c>
      <c r="D5516" s="5">
        <v>0</v>
      </c>
      <c r="E5516" s="3" t="str">
        <f t="shared" si="258"/>
        <v/>
      </c>
      <c r="F5516" s="5">
        <v>0</v>
      </c>
      <c r="G5516" s="3" t="str">
        <f t="shared" si="259"/>
        <v/>
      </c>
      <c r="H5516" s="5">
        <v>65.207999999999998</v>
      </c>
      <c r="I5516" s="5">
        <v>184</v>
      </c>
      <c r="J5516" s="3">
        <f t="shared" si="260"/>
        <v>1.821739663844927</v>
      </c>
    </row>
    <row r="5517" spans="1:10" x14ac:dyDescent="0.25">
      <c r="A5517" s="6" t="s">
        <v>186</v>
      </c>
      <c r="B5517" s="6" t="s">
        <v>5</v>
      </c>
      <c r="C5517" s="5">
        <v>1014</v>
      </c>
      <c r="D5517" s="5">
        <v>125.79125000000001</v>
      </c>
      <c r="E5517" s="3">
        <f t="shared" si="258"/>
        <v>-0.87594551282051281</v>
      </c>
      <c r="F5517" s="5">
        <v>146.46100000000001</v>
      </c>
      <c r="G5517" s="3">
        <f t="shared" si="259"/>
        <v>-0.14112801360089033</v>
      </c>
      <c r="H5517" s="5">
        <v>10393.5</v>
      </c>
      <c r="I5517" s="5">
        <v>2181.2029600000001</v>
      </c>
      <c r="J5517" s="3">
        <f t="shared" si="260"/>
        <v>-0.79013778226776354</v>
      </c>
    </row>
    <row r="5518" spans="1:10" x14ac:dyDescent="0.25">
      <c r="A5518" s="6" t="s">
        <v>186</v>
      </c>
      <c r="B5518" s="6" t="s">
        <v>4</v>
      </c>
      <c r="C5518" s="5">
        <v>0</v>
      </c>
      <c r="D5518" s="5">
        <v>200.1</v>
      </c>
      <c r="E5518" s="3" t="str">
        <f t="shared" si="258"/>
        <v/>
      </c>
      <c r="F5518" s="5">
        <v>0</v>
      </c>
      <c r="G5518" s="3" t="str">
        <f t="shared" si="259"/>
        <v/>
      </c>
      <c r="H5518" s="5">
        <v>0</v>
      </c>
      <c r="I5518" s="5">
        <v>269.56</v>
      </c>
      <c r="J5518" s="3" t="str">
        <f t="shared" si="260"/>
        <v/>
      </c>
    </row>
    <row r="5519" spans="1:10" x14ac:dyDescent="0.25">
      <c r="A5519" s="6" t="s">
        <v>186</v>
      </c>
      <c r="B5519" s="6" t="s">
        <v>3</v>
      </c>
      <c r="C5519" s="5">
        <v>0</v>
      </c>
      <c r="D5519" s="5">
        <v>0</v>
      </c>
      <c r="E5519" s="3" t="str">
        <f t="shared" si="258"/>
        <v/>
      </c>
      <c r="F5519" s="5">
        <v>0</v>
      </c>
      <c r="G5519" s="3" t="str">
        <f t="shared" si="259"/>
        <v/>
      </c>
      <c r="H5519" s="5">
        <v>0</v>
      </c>
      <c r="I5519" s="5">
        <v>0</v>
      </c>
      <c r="J5519" s="3" t="str">
        <f t="shared" si="260"/>
        <v/>
      </c>
    </row>
    <row r="5520" spans="1:10" x14ac:dyDescent="0.25">
      <c r="A5520" s="6" t="s">
        <v>186</v>
      </c>
      <c r="B5520" s="6" t="s">
        <v>48</v>
      </c>
      <c r="C5520" s="5">
        <v>32.180750000000003</v>
      </c>
      <c r="D5520" s="5">
        <v>28.039549999999998</v>
      </c>
      <c r="E5520" s="3">
        <f t="shared" si="258"/>
        <v>-0.1286856272771767</v>
      </c>
      <c r="F5520" s="5">
        <v>55.590150000000001</v>
      </c>
      <c r="G5520" s="3">
        <f t="shared" si="259"/>
        <v>-0.49560218851721038</v>
      </c>
      <c r="H5520" s="5">
        <v>73.483199999999997</v>
      </c>
      <c r="I5520" s="5">
        <v>210.55420000000001</v>
      </c>
      <c r="J5520" s="3">
        <f t="shared" si="260"/>
        <v>1.8653379275807263</v>
      </c>
    </row>
    <row r="5521" spans="1:10" x14ac:dyDescent="0.25">
      <c r="A5521" s="6" t="s">
        <v>186</v>
      </c>
      <c r="B5521" s="6" t="s">
        <v>0</v>
      </c>
      <c r="C5521" s="5">
        <v>2221.2178600000002</v>
      </c>
      <c r="D5521" s="5">
        <v>3552.0928699999999</v>
      </c>
      <c r="E5521" s="3">
        <f t="shared" si="258"/>
        <v>0.59916455470964003</v>
      </c>
      <c r="F5521" s="5">
        <v>4289.8810199999998</v>
      </c>
      <c r="G5521" s="3">
        <f t="shared" si="259"/>
        <v>-0.17198335957578603</v>
      </c>
      <c r="H5521" s="5">
        <v>29653.38579</v>
      </c>
      <c r="I5521" s="5">
        <v>30982.316559999999</v>
      </c>
      <c r="J5521" s="3">
        <f t="shared" si="260"/>
        <v>4.4815481760202669E-2</v>
      </c>
    </row>
    <row r="5522" spans="1:10" x14ac:dyDescent="0.25">
      <c r="A5522" s="6" t="s">
        <v>185</v>
      </c>
      <c r="B5522" s="6" t="s">
        <v>30</v>
      </c>
      <c r="C5522" s="5">
        <v>0.21598999999999999</v>
      </c>
      <c r="D5522" s="5">
        <v>106.2</v>
      </c>
      <c r="E5522" s="3">
        <f t="shared" si="258"/>
        <v>490.6894300662068</v>
      </c>
      <c r="F5522" s="5">
        <v>23.4</v>
      </c>
      <c r="G5522" s="3">
        <f t="shared" si="259"/>
        <v>3.5384615384615392</v>
      </c>
      <c r="H5522" s="5">
        <v>29.28717</v>
      </c>
      <c r="I5522" s="5">
        <v>217.69075000000001</v>
      </c>
      <c r="J5522" s="3">
        <f t="shared" si="260"/>
        <v>6.4329732097706955</v>
      </c>
    </row>
    <row r="5523" spans="1:10" x14ac:dyDescent="0.25">
      <c r="A5523" s="6" t="s">
        <v>185</v>
      </c>
      <c r="B5523" s="6" t="s">
        <v>29</v>
      </c>
      <c r="C5523" s="5">
        <v>0</v>
      </c>
      <c r="D5523" s="5">
        <v>27.5</v>
      </c>
      <c r="E5523" s="3" t="str">
        <f t="shared" si="258"/>
        <v/>
      </c>
      <c r="F5523" s="5">
        <v>0</v>
      </c>
      <c r="G5523" s="3" t="str">
        <f t="shared" si="259"/>
        <v/>
      </c>
      <c r="H5523" s="5">
        <v>0</v>
      </c>
      <c r="I5523" s="5">
        <v>30.44096</v>
      </c>
      <c r="J5523" s="3" t="str">
        <f t="shared" si="260"/>
        <v/>
      </c>
    </row>
    <row r="5524" spans="1:10" x14ac:dyDescent="0.25">
      <c r="A5524" s="6" t="s">
        <v>185</v>
      </c>
      <c r="B5524" s="6" t="s">
        <v>40</v>
      </c>
      <c r="C5524" s="5">
        <v>0</v>
      </c>
      <c r="D5524" s="5">
        <v>4.548</v>
      </c>
      <c r="E5524" s="3" t="str">
        <f t="shared" si="258"/>
        <v/>
      </c>
      <c r="F5524" s="5">
        <v>4.9714</v>
      </c>
      <c r="G5524" s="3">
        <f t="shared" si="259"/>
        <v>-8.5167156133081234E-2</v>
      </c>
      <c r="H5524" s="5">
        <v>86.832620000000006</v>
      </c>
      <c r="I5524" s="5">
        <v>72.071470000000005</v>
      </c>
      <c r="J5524" s="3">
        <f t="shared" si="260"/>
        <v>-0.1699954464117287</v>
      </c>
    </row>
    <row r="5525" spans="1:10" x14ac:dyDescent="0.25">
      <c r="A5525" s="6" t="s">
        <v>185</v>
      </c>
      <c r="B5525" s="6" t="s">
        <v>38</v>
      </c>
      <c r="C5525" s="5">
        <v>0</v>
      </c>
      <c r="D5525" s="5">
        <v>79.3</v>
      </c>
      <c r="E5525" s="3" t="str">
        <f t="shared" si="258"/>
        <v/>
      </c>
      <c r="F5525" s="5">
        <v>277.80700000000002</v>
      </c>
      <c r="G5525" s="3">
        <f t="shared" si="259"/>
        <v>-0.71455002933691381</v>
      </c>
      <c r="H5525" s="5">
        <v>0</v>
      </c>
      <c r="I5525" s="5">
        <v>357.10700000000003</v>
      </c>
      <c r="J5525" s="3" t="str">
        <f t="shared" si="260"/>
        <v/>
      </c>
    </row>
    <row r="5526" spans="1:10" x14ac:dyDescent="0.25">
      <c r="A5526" s="6" t="s">
        <v>185</v>
      </c>
      <c r="B5526" s="6" t="s">
        <v>26</v>
      </c>
      <c r="C5526" s="5">
        <v>0</v>
      </c>
      <c r="D5526" s="5">
        <v>67.599999999999994</v>
      </c>
      <c r="E5526" s="3" t="str">
        <f t="shared" si="258"/>
        <v/>
      </c>
      <c r="F5526" s="5">
        <v>0</v>
      </c>
      <c r="G5526" s="3" t="str">
        <f t="shared" si="259"/>
        <v/>
      </c>
      <c r="H5526" s="5">
        <v>3.1019999999999999</v>
      </c>
      <c r="I5526" s="5">
        <v>72.700500000000005</v>
      </c>
      <c r="J5526" s="3">
        <f t="shared" si="260"/>
        <v>22.436653771760156</v>
      </c>
    </row>
    <row r="5527" spans="1:10" x14ac:dyDescent="0.25">
      <c r="A5527" s="6" t="s">
        <v>185</v>
      </c>
      <c r="B5527" s="6" t="s">
        <v>24</v>
      </c>
      <c r="C5527" s="5">
        <v>0</v>
      </c>
      <c r="D5527" s="5">
        <v>31.525200000000002</v>
      </c>
      <c r="E5527" s="3" t="str">
        <f t="shared" si="258"/>
        <v/>
      </c>
      <c r="F5527" s="5">
        <v>61.706400000000002</v>
      </c>
      <c r="G5527" s="3">
        <f t="shared" si="259"/>
        <v>-0.48910971957527904</v>
      </c>
      <c r="H5527" s="5">
        <v>0</v>
      </c>
      <c r="I5527" s="5">
        <v>93.2316</v>
      </c>
      <c r="J5527" s="3" t="str">
        <f t="shared" si="260"/>
        <v/>
      </c>
    </row>
    <row r="5528" spans="1:10" x14ac:dyDescent="0.25">
      <c r="A5528" s="6" t="s">
        <v>185</v>
      </c>
      <c r="B5528" s="6" t="s">
        <v>20</v>
      </c>
      <c r="C5528" s="5">
        <v>0</v>
      </c>
      <c r="D5528" s="5">
        <v>210.79214999999999</v>
      </c>
      <c r="E5528" s="3" t="str">
        <f t="shared" si="258"/>
        <v/>
      </c>
      <c r="F5528" s="5">
        <v>27.005400000000002</v>
      </c>
      <c r="G5528" s="3">
        <f t="shared" si="259"/>
        <v>6.8055555555555545</v>
      </c>
      <c r="H5528" s="5">
        <v>0.18528</v>
      </c>
      <c r="I5528" s="5">
        <v>602.24478999999997</v>
      </c>
      <c r="J5528" s="3">
        <f t="shared" si="260"/>
        <v>3249.4576316925732</v>
      </c>
    </row>
    <row r="5529" spans="1:10" x14ac:dyDescent="0.25">
      <c r="A5529" s="6" t="s">
        <v>185</v>
      </c>
      <c r="B5529" s="6" t="s">
        <v>19</v>
      </c>
      <c r="C5529" s="5">
        <v>138.75476</v>
      </c>
      <c r="D5529" s="5">
        <v>60.5</v>
      </c>
      <c r="E5529" s="3">
        <f t="shared" si="258"/>
        <v>-0.56397892223661372</v>
      </c>
      <c r="F5529" s="5">
        <v>59.524799999999999</v>
      </c>
      <c r="G5529" s="3">
        <f t="shared" si="259"/>
        <v>1.6383087385425821E-2</v>
      </c>
      <c r="H5529" s="5">
        <v>199.01631</v>
      </c>
      <c r="I5529" s="5">
        <v>1094.6117999999999</v>
      </c>
      <c r="J5529" s="3">
        <f t="shared" si="260"/>
        <v>4.5001110210514899</v>
      </c>
    </row>
    <row r="5530" spans="1:10" x14ac:dyDescent="0.25">
      <c r="A5530" s="6" t="s">
        <v>185</v>
      </c>
      <c r="B5530" s="6" t="s">
        <v>13</v>
      </c>
      <c r="C5530" s="5">
        <v>0</v>
      </c>
      <c r="D5530" s="5">
        <v>0</v>
      </c>
      <c r="E5530" s="3" t="str">
        <f t="shared" si="258"/>
        <v/>
      </c>
      <c r="F5530" s="5">
        <v>0</v>
      </c>
      <c r="G5530" s="3" t="str">
        <f t="shared" si="259"/>
        <v/>
      </c>
      <c r="H5530" s="5">
        <v>65.696740000000005</v>
      </c>
      <c r="I5530" s="5">
        <v>97.994910000000004</v>
      </c>
      <c r="J5530" s="3">
        <f t="shared" si="260"/>
        <v>0.49162515522079175</v>
      </c>
    </row>
    <row r="5531" spans="1:10" x14ac:dyDescent="0.25">
      <c r="A5531" s="6" t="s">
        <v>185</v>
      </c>
      <c r="B5531" s="6" t="s">
        <v>5</v>
      </c>
      <c r="C5531" s="5">
        <v>58.296390000000002</v>
      </c>
      <c r="D5531" s="5">
        <v>0</v>
      </c>
      <c r="E5531" s="3">
        <f t="shared" si="258"/>
        <v>-1</v>
      </c>
      <c r="F5531" s="5">
        <v>0</v>
      </c>
      <c r="G5531" s="3" t="str">
        <f t="shared" si="259"/>
        <v/>
      </c>
      <c r="H5531" s="5">
        <v>936.46</v>
      </c>
      <c r="I5531" s="5">
        <v>63.366790000000002</v>
      </c>
      <c r="J5531" s="3">
        <f t="shared" si="260"/>
        <v>-0.93233369284326084</v>
      </c>
    </row>
    <row r="5532" spans="1:10" x14ac:dyDescent="0.25">
      <c r="A5532" s="6" t="s">
        <v>185</v>
      </c>
      <c r="B5532" s="6" t="s">
        <v>0</v>
      </c>
      <c r="C5532" s="5">
        <v>197.26714000000001</v>
      </c>
      <c r="D5532" s="5">
        <v>587.96534999999994</v>
      </c>
      <c r="E5532" s="3">
        <f t="shared" si="258"/>
        <v>1.9805539331081694</v>
      </c>
      <c r="F5532" s="5">
        <v>454.41500000000002</v>
      </c>
      <c r="G5532" s="3">
        <f t="shared" si="259"/>
        <v>0.29389511789883671</v>
      </c>
      <c r="H5532" s="5">
        <v>1320.5801200000001</v>
      </c>
      <c r="I5532" s="5">
        <v>2701.4605700000002</v>
      </c>
      <c r="J5532" s="3">
        <f t="shared" si="260"/>
        <v>1.0456620004244801</v>
      </c>
    </row>
    <row r="5533" spans="1:10" x14ac:dyDescent="0.25">
      <c r="A5533" s="6" t="s">
        <v>184</v>
      </c>
      <c r="B5533" s="6" t="s">
        <v>29</v>
      </c>
      <c r="C5533" s="5">
        <v>23.756689999999999</v>
      </c>
      <c r="D5533" s="5">
        <v>0</v>
      </c>
      <c r="E5533" s="3">
        <f t="shared" si="258"/>
        <v>-1</v>
      </c>
      <c r="F5533" s="5">
        <v>0</v>
      </c>
      <c r="G5533" s="3" t="str">
        <f t="shared" si="259"/>
        <v/>
      </c>
      <c r="H5533" s="5">
        <v>23.756689999999999</v>
      </c>
      <c r="I5533" s="5">
        <v>0</v>
      </c>
      <c r="J5533" s="3">
        <f t="shared" si="260"/>
        <v>-1</v>
      </c>
    </row>
    <row r="5534" spans="1:10" x14ac:dyDescent="0.25">
      <c r="A5534" s="6" t="s">
        <v>184</v>
      </c>
      <c r="B5534" s="6" t="s">
        <v>20</v>
      </c>
      <c r="C5534" s="5">
        <v>61.122</v>
      </c>
      <c r="D5534" s="5">
        <v>0</v>
      </c>
      <c r="E5534" s="3">
        <f t="shared" si="258"/>
        <v>-1</v>
      </c>
      <c r="F5534" s="5">
        <v>9</v>
      </c>
      <c r="G5534" s="3">
        <f t="shared" si="259"/>
        <v>-1</v>
      </c>
      <c r="H5534" s="5">
        <v>99.667460000000005</v>
      </c>
      <c r="I5534" s="5">
        <v>68.731120000000004</v>
      </c>
      <c r="J5534" s="3">
        <f t="shared" si="260"/>
        <v>-0.31039558949330104</v>
      </c>
    </row>
    <row r="5535" spans="1:10" x14ac:dyDescent="0.25">
      <c r="A5535" s="6" t="s">
        <v>184</v>
      </c>
      <c r="B5535" s="6" t="s">
        <v>19</v>
      </c>
      <c r="C5535" s="5">
        <v>0</v>
      </c>
      <c r="D5535" s="5">
        <v>20.744319999999998</v>
      </c>
      <c r="E5535" s="3" t="str">
        <f t="shared" si="258"/>
        <v/>
      </c>
      <c r="F5535" s="5">
        <v>0</v>
      </c>
      <c r="G5535" s="3" t="str">
        <f t="shared" si="259"/>
        <v/>
      </c>
      <c r="H5535" s="5">
        <v>0</v>
      </c>
      <c r="I5535" s="5">
        <v>20.744319999999998</v>
      </c>
      <c r="J5535" s="3" t="str">
        <f t="shared" si="260"/>
        <v/>
      </c>
    </row>
    <row r="5536" spans="1:10" x14ac:dyDescent="0.25">
      <c r="A5536" s="6" t="s">
        <v>184</v>
      </c>
      <c r="B5536" s="6" t="s">
        <v>0</v>
      </c>
      <c r="C5536" s="5">
        <v>84.878690000000006</v>
      </c>
      <c r="D5536" s="5">
        <v>20.744319999999998</v>
      </c>
      <c r="E5536" s="3">
        <f t="shared" si="258"/>
        <v>-0.75560037507647682</v>
      </c>
      <c r="F5536" s="5">
        <v>9</v>
      </c>
      <c r="G5536" s="3">
        <f t="shared" si="259"/>
        <v>1.3049244444444441</v>
      </c>
      <c r="H5536" s="5">
        <v>123.42415</v>
      </c>
      <c r="I5536" s="5">
        <v>89.475440000000006</v>
      </c>
      <c r="J5536" s="3">
        <f t="shared" si="260"/>
        <v>-0.27505727201686214</v>
      </c>
    </row>
    <row r="5537" spans="1:10" x14ac:dyDescent="0.25">
      <c r="A5537" s="6" t="s">
        <v>183</v>
      </c>
      <c r="B5537" s="6" t="s">
        <v>30</v>
      </c>
      <c r="C5537" s="5">
        <v>83.588390000000004</v>
      </c>
      <c r="D5537" s="5">
        <v>480.97151000000002</v>
      </c>
      <c r="E5537" s="3">
        <f t="shared" si="258"/>
        <v>4.7540468239668217</v>
      </c>
      <c r="F5537" s="5">
        <v>337.83285000000001</v>
      </c>
      <c r="G5537" s="3">
        <f t="shared" si="259"/>
        <v>0.42369668905791724</v>
      </c>
      <c r="H5537" s="5">
        <v>1949.0809200000001</v>
      </c>
      <c r="I5537" s="5">
        <v>1813.25974</v>
      </c>
      <c r="J5537" s="3">
        <f t="shared" si="260"/>
        <v>-6.9684731201411609E-2</v>
      </c>
    </row>
    <row r="5538" spans="1:10" x14ac:dyDescent="0.25">
      <c r="A5538" s="6" t="s">
        <v>183</v>
      </c>
      <c r="B5538" s="6" t="s">
        <v>42</v>
      </c>
      <c r="C5538" s="5">
        <v>0</v>
      </c>
      <c r="D5538" s="5">
        <v>0</v>
      </c>
      <c r="E5538" s="3" t="str">
        <f t="shared" si="258"/>
        <v/>
      </c>
      <c r="F5538" s="5">
        <v>17.91677</v>
      </c>
      <c r="G5538" s="3">
        <f t="shared" si="259"/>
        <v>-1</v>
      </c>
      <c r="H5538" s="5">
        <v>14.673769999999999</v>
      </c>
      <c r="I5538" s="5">
        <v>70.340699999999998</v>
      </c>
      <c r="J5538" s="3">
        <f t="shared" si="260"/>
        <v>3.7936351735102845</v>
      </c>
    </row>
    <row r="5539" spans="1:10" x14ac:dyDescent="0.25">
      <c r="A5539" s="6" t="s">
        <v>183</v>
      </c>
      <c r="B5539" s="6" t="s">
        <v>41</v>
      </c>
      <c r="C5539" s="5">
        <v>27.265720000000002</v>
      </c>
      <c r="D5539" s="5">
        <v>2.1999999999999999E-2</v>
      </c>
      <c r="E5539" s="3">
        <f t="shared" si="258"/>
        <v>-0.99919312602051225</v>
      </c>
      <c r="F5539" s="5">
        <v>23.512830000000001</v>
      </c>
      <c r="G5539" s="3">
        <f t="shared" si="259"/>
        <v>-0.99906434061744165</v>
      </c>
      <c r="H5539" s="5">
        <v>1012.24924</v>
      </c>
      <c r="I5539" s="5">
        <v>816.45813999999996</v>
      </c>
      <c r="J5539" s="3">
        <f t="shared" si="260"/>
        <v>-0.19342182958813581</v>
      </c>
    </row>
    <row r="5540" spans="1:10" x14ac:dyDescent="0.25">
      <c r="A5540" s="6" t="s">
        <v>183</v>
      </c>
      <c r="B5540" s="6" t="s">
        <v>29</v>
      </c>
      <c r="C5540" s="5">
        <v>1672.09663</v>
      </c>
      <c r="D5540" s="5">
        <v>214.31995000000001</v>
      </c>
      <c r="E5540" s="3">
        <f t="shared" si="258"/>
        <v>-0.87182561931244362</v>
      </c>
      <c r="F5540" s="5">
        <v>349.13517999999999</v>
      </c>
      <c r="G5540" s="3">
        <f t="shared" si="259"/>
        <v>-0.38614049148527507</v>
      </c>
      <c r="H5540" s="5">
        <v>12970.990690000001</v>
      </c>
      <c r="I5540" s="5">
        <v>9087.9200400000009</v>
      </c>
      <c r="J5540" s="3">
        <f t="shared" si="260"/>
        <v>-0.29936577265402387</v>
      </c>
    </row>
    <row r="5541" spans="1:10" x14ac:dyDescent="0.25">
      <c r="A5541" s="6" t="s">
        <v>183</v>
      </c>
      <c r="B5541" s="6" t="s">
        <v>40</v>
      </c>
      <c r="C5541" s="5">
        <v>434.23703</v>
      </c>
      <c r="D5541" s="5">
        <v>582.49860999999999</v>
      </c>
      <c r="E5541" s="3">
        <f t="shared" si="258"/>
        <v>0.34143007103747003</v>
      </c>
      <c r="F5541" s="5">
        <v>313.57814000000002</v>
      </c>
      <c r="G5541" s="3">
        <f t="shared" si="259"/>
        <v>0.85758678841579949</v>
      </c>
      <c r="H5541" s="5">
        <v>4477.2598699999999</v>
      </c>
      <c r="I5541" s="5">
        <v>4895.6941999999999</v>
      </c>
      <c r="J5541" s="3">
        <f t="shared" si="260"/>
        <v>9.3457682187207958E-2</v>
      </c>
    </row>
    <row r="5542" spans="1:10" x14ac:dyDescent="0.25">
      <c r="A5542" s="6" t="s">
        <v>183</v>
      </c>
      <c r="B5542" s="6" t="s">
        <v>28</v>
      </c>
      <c r="C5542" s="5">
        <v>129.24385000000001</v>
      </c>
      <c r="D5542" s="5">
        <v>161.18613999999999</v>
      </c>
      <c r="E5542" s="3">
        <f t="shared" si="258"/>
        <v>0.24714746581752234</v>
      </c>
      <c r="F5542" s="5">
        <v>361.73520000000002</v>
      </c>
      <c r="G5542" s="3">
        <f t="shared" si="259"/>
        <v>-0.55440847338052812</v>
      </c>
      <c r="H5542" s="5">
        <v>5448.1840700000002</v>
      </c>
      <c r="I5542" s="5">
        <v>3665.37075</v>
      </c>
      <c r="J5542" s="3">
        <f t="shared" si="260"/>
        <v>-0.32723074277481234</v>
      </c>
    </row>
    <row r="5543" spans="1:10" x14ac:dyDescent="0.25">
      <c r="A5543" s="6" t="s">
        <v>183</v>
      </c>
      <c r="B5543" s="6" t="s">
        <v>38</v>
      </c>
      <c r="C5543" s="5">
        <v>112.95878</v>
      </c>
      <c r="D5543" s="5">
        <v>6.0517300000000001</v>
      </c>
      <c r="E5543" s="3">
        <f t="shared" si="258"/>
        <v>-0.94642532435283033</v>
      </c>
      <c r="F5543" s="5">
        <v>8.9414700000000007</v>
      </c>
      <c r="G5543" s="3">
        <f t="shared" si="259"/>
        <v>-0.32318399547278021</v>
      </c>
      <c r="H5543" s="5">
        <v>675.69257000000005</v>
      </c>
      <c r="I5543" s="5">
        <v>97.627669999999995</v>
      </c>
      <c r="J5543" s="3">
        <f t="shared" si="260"/>
        <v>-0.85551466105362084</v>
      </c>
    </row>
    <row r="5544" spans="1:10" x14ac:dyDescent="0.25">
      <c r="A5544" s="6" t="s">
        <v>183</v>
      </c>
      <c r="B5544" s="6" t="s">
        <v>68</v>
      </c>
      <c r="C5544" s="5">
        <v>0</v>
      </c>
      <c r="D5544" s="5">
        <v>0</v>
      </c>
      <c r="E5544" s="3" t="str">
        <f t="shared" si="258"/>
        <v/>
      </c>
      <c r="F5544" s="5">
        <v>0</v>
      </c>
      <c r="G5544" s="3" t="str">
        <f t="shared" si="259"/>
        <v/>
      </c>
      <c r="H5544" s="5">
        <v>0</v>
      </c>
      <c r="I5544" s="5">
        <v>15.19534</v>
      </c>
      <c r="J5544" s="3" t="str">
        <f t="shared" si="260"/>
        <v/>
      </c>
    </row>
    <row r="5545" spans="1:10" x14ac:dyDescent="0.25">
      <c r="A5545" s="6" t="s">
        <v>183</v>
      </c>
      <c r="B5545" s="6" t="s">
        <v>37</v>
      </c>
      <c r="C5545" s="5">
        <v>0</v>
      </c>
      <c r="D5545" s="5">
        <v>0</v>
      </c>
      <c r="E5545" s="3" t="str">
        <f t="shared" si="258"/>
        <v/>
      </c>
      <c r="F5545" s="5">
        <v>0</v>
      </c>
      <c r="G5545" s="3" t="str">
        <f t="shared" si="259"/>
        <v/>
      </c>
      <c r="H5545" s="5">
        <v>0</v>
      </c>
      <c r="I5545" s="5">
        <v>3.6378699999999999</v>
      </c>
      <c r="J5545" s="3" t="str">
        <f t="shared" si="260"/>
        <v/>
      </c>
    </row>
    <row r="5546" spans="1:10" x14ac:dyDescent="0.25">
      <c r="A5546" s="6" t="s">
        <v>183</v>
      </c>
      <c r="B5546" s="6" t="s">
        <v>26</v>
      </c>
      <c r="C5546" s="5">
        <v>189.80757</v>
      </c>
      <c r="D5546" s="5">
        <v>543.07068000000004</v>
      </c>
      <c r="E5546" s="3">
        <f t="shared" si="258"/>
        <v>1.8611644941242336</v>
      </c>
      <c r="F5546" s="5">
        <v>1265.25092</v>
      </c>
      <c r="G5546" s="3">
        <f t="shared" si="259"/>
        <v>-0.57078025282131384</v>
      </c>
      <c r="H5546" s="5">
        <v>3088.5875599999999</v>
      </c>
      <c r="I5546" s="5">
        <v>3544.93226</v>
      </c>
      <c r="J5546" s="3">
        <f t="shared" si="260"/>
        <v>0.14775190637625957</v>
      </c>
    </row>
    <row r="5547" spans="1:10" x14ac:dyDescent="0.25">
      <c r="A5547" s="6" t="s">
        <v>183</v>
      </c>
      <c r="B5547" s="6" t="s">
        <v>67</v>
      </c>
      <c r="C5547" s="5">
        <v>0</v>
      </c>
      <c r="D5547" s="5">
        <v>89.047640000000001</v>
      </c>
      <c r="E5547" s="3" t="str">
        <f t="shared" si="258"/>
        <v/>
      </c>
      <c r="F5547" s="5">
        <v>70.175510000000003</v>
      </c>
      <c r="G5547" s="3">
        <f t="shared" si="259"/>
        <v>0.26892757886618845</v>
      </c>
      <c r="H5547" s="5">
        <v>0</v>
      </c>
      <c r="I5547" s="5">
        <v>431.09316000000001</v>
      </c>
      <c r="J5547" s="3" t="str">
        <f t="shared" si="260"/>
        <v/>
      </c>
    </row>
    <row r="5548" spans="1:10" x14ac:dyDescent="0.25">
      <c r="A5548" s="6" t="s">
        <v>183</v>
      </c>
      <c r="B5548" s="6" t="s">
        <v>66</v>
      </c>
      <c r="C5548" s="5">
        <v>0</v>
      </c>
      <c r="D5548" s="5">
        <v>31.852620000000002</v>
      </c>
      <c r="E5548" s="3" t="str">
        <f t="shared" si="258"/>
        <v/>
      </c>
      <c r="F5548" s="5">
        <v>0.63443000000000005</v>
      </c>
      <c r="G5548" s="3">
        <f t="shared" si="259"/>
        <v>49.206673707107164</v>
      </c>
      <c r="H5548" s="5">
        <v>80.881200000000007</v>
      </c>
      <c r="I5548" s="5">
        <v>36.151350000000001</v>
      </c>
      <c r="J5548" s="3">
        <f t="shared" si="260"/>
        <v>-0.55303148321241524</v>
      </c>
    </row>
    <row r="5549" spans="1:10" x14ac:dyDescent="0.25">
      <c r="A5549" s="6" t="s">
        <v>183</v>
      </c>
      <c r="B5549" s="6" t="s">
        <v>25</v>
      </c>
      <c r="C5549" s="5">
        <v>0</v>
      </c>
      <c r="D5549" s="5">
        <v>0</v>
      </c>
      <c r="E5549" s="3" t="str">
        <f t="shared" si="258"/>
        <v/>
      </c>
      <c r="F5549" s="5">
        <v>0</v>
      </c>
      <c r="G5549" s="3" t="str">
        <f t="shared" si="259"/>
        <v/>
      </c>
      <c r="H5549" s="5">
        <v>1.6593199999999999</v>
      </c>
      <c r="I5549" s="5">
        <v>10.805300000000001</v>
      </c>
      <c r="J5549" s="3">
        <f t="shared" si="260"/>
        <v>5.5118843863751428</v>
      </c>
    </row>
    <row r="5550" spans="1:10" x14ac:dyDescent="0.25">
      <c r="A5550" s="6" t="s">
        <v>183</v>
      </c>
      <c r="B5550" s="6" t="s">
        <v>24</v>
      </c>
      <c r="C5550" s="5">
        <v>139.23581999999999</v>
      </c>
      <c r="D5550" s="5">
        <v>103.00806</v>
      </c>
      <c r="E5550" s="3">
        <f t="shared" si="258"/>
        <v>-0.26018994250186478</v>
      </c>
      <c r="F5550" s="5">
        <v>83.405889999999999</v>
      </c>
      <c r="G5550" s="3">
        <f t="shared" si="259"/>
        <v>0.23502141155738521</v>
      </c>
      <c r="H5550" s="5">
        <v>504.26125999999999</v>
      </c>
      <c r="I5550" s="5">
        <v>382.65922999999998</v>
      </c>
      <c r="J5550" s="3">
        <f t="shared" si="260"/>
        <v>-0.24114886398372148</v>
      </c>
    </row>
    <row r="5551" spans="1:10" x14ac:dyDescent="0.25">
      <c r="A5551" s="6" t="s">
        <v>183</v>
      </c>
      <c r="B5551" s="6" t="s">
        <v>64</v>
      </c>
      <c r="C5551" s="5">
        <v>28.846150000000002</v>
      </c>
      <c r="D5551" s="5">
        <v>78.708939999999998</v>
      </c>
      <c r="E5551" s="3">
        <f t="shared" si="258"/>
        <v>1.7285769504769264</v>
      </c>
      <c r="F5551" s="5">
        <v>50.098469999999999</v>
      </c>
      <c r="G5551" s="3">
        <f t="shared" si="259"/>
        <v>0.57108470578043602</v>
      </c>
      <c r="H5551" s="5">
        <v>285.35604000000001</v>
      </c>
      <c r="I5551" s="5">
        <v>274.88463000000002</v>
      </c>
      <c r="J5551" s="3">
        <f t="shared" si="260"/>
        <v>-3.6695946579578198E-2</v>
      </c>
    </row>
    <row r="5552" spans="1:10" x14ac:dyDescent="0.25">
      <c r="A5552" s="6" t="s">
        <v>183</v>
      </c>
      <c r="B5552" s="6" t="s">
        <v>63</v>
      </c>
      <c r="C5552" s="5">
        <v>0</v>
      </c>
      <c r="D5552" s="5">
        <v>0</v>
      </c>
      <c r="E5552" s="3" t="str">
        <f t="shared" si="258"/>
        <v/>
      </c>
      <c r="F5552" s="5">
        <v>0</v>
      </c>
      <c r="G5552" s="3" t="str">
        <f t="shared" si="259"/>
        <v/>
      </c>
      <c r="H5552" s="5">
        <v>0</v>
      </c>
      <c r="I5552" s="5">
        <v>7.8540200000000002</v>
      </c>
      <c r="J5552" s="3" t="str">
        <f t="shared" si="260"/>
        <v/>
      </c>
    </row>
    <row r="5553" spans="1:10" x14ac:dyDescent="0.25">
      <c r="A5553" s="6" t="s">
        <v>183</v>
      </c>
      <c r="B5553" s="6" t="s">
        <v>61</v>
      </c>
      <c r="C5553" s="5">
        <v>0</v>
      </c>
      <c r="D5553" s="5">
        <v>0</v>
      </c>
      <c r="E5553" s="3" t="str">
        <f t="shared" si="258"/>
        <v/>
      </c>
      <c r="F5553" s="5">
        <v>0</v>
      </c>
      <c r="G5553" s="3" t="str">
        <f t="shared" si="259"/>
        <v/>
      </c>
      <c r="H5553" s="5">
        <v>0</v>
      </c>
      <c r="I5553" s="5">
        <v>29.948319999999999</v>
      </c>
      <c r="J5553" s="3" t="str">
        <f t="shared" si="260"/>
        <v/>
      </c>
    </row>
    <row r="5554" spans="1:10" x14ac:dyDescent="0.25">
      <c r="A5554" s="6" t="s">
        <v>183</v>
      </c>
      <c r="B5554" s="6" t="s">
        <v>60</v>
      </c>
      <c r="C5554" s="5">
        <v>0</v>
      </c>
      <c r="D5554" s="5">
        <v>0</v>
      </c>
      <c r="E5554" s="3" t="str">
        <f t="shared" si="258"/>
        <v/>
      </c>
      <c r="F5554" s="5">
        <v>0</v>
      </c>
      <c r="G5554" s="3" t="str">
        <f t="shared" si="259"/>
        <v/>
      </c>
      <c r="H5554" s="5">
        <v>3.5529999999999999</v>
      </c>
      <c r="I5554" s="5">
        <v>0</v>
      </c>
      <c r="J5554" s="3">
        <f t="shared" si="260"/>
        <v>-1</v>
      </c>
    </row>
    <row r="5555" spans="1:10" x14ac:dyDescent="0.25">
      <c r="A5555" s="6" t="s">
        <v>183</v>
      </c>
      <c r="B5555" s="6" t="s">
        <v>23</v>
      </c>
      <c r="C5555" s="5">
        <v>0</v>
      </c>
      <c r="D5555" s="5">
        <v>0</v>
      </c>
      <c r="E5555" s="3" t="str">
        <f t="shared" si="258"/>
        <v/>
      </c>
      <c r="F5555" s="5">
        <v>7.1639999999999997</v>
      </c>
      <c r="G5555" s="3">
        <f t="shared" si="259"/>
        <v>-1</v>
      </c>
      <c r="H5555" s="5">
        <v>1091.4574500000001</v>
      </c>
      <c r="I5555" s="5">
        <v>384.75076999999999</v>
      </c>
      <c r="J5555" s="3">
        <f t="shared" si="260"/>
        <v>-0.64748898823311896</v>
      </c>
    </row>
    <row r="5556" spans="1:10" x14ac:dyDescent="0.25">
      <c r="A5556" s="6" t="s">
        <v>183</v>
      </c>
      <c r="B5556" s="6" t="s">
        <v>22</v>
      </c>
      <c r="C5556" s="5">
        <v>508.38197000000002</v>
      </c>
      <c r="D5556" s="5">
        <v>10.66981</v>
      </c>
      <c r="E5556" s="3">
        <f t="shared" si="258"/>
        <v>-0.97901221791953008</v>
      </c>
      <c r="F5556" s="5">
        <v>199.90267</v>
      </c>
      <c r="G5556" s="3">
        <f t="shared" si="259"/>
        <v>-0.94662497504410525</v>
      </c>
      <c r="H5556" s="5">
        <v>3431.0945900000002</v>
      </c>
      <c r="I5556" s="5">
        <v>496.81263000000001</v>
      </c>
      <c r="J5556" s="3">
        <f t="shared" si="260"/>
        <v>-0.85520287565141129</v>
      </c>
    </row>
    <row r="5557" spans="1:10" x14ac:dyDescent="0.25">
      <c r="A5557" s="6" t="s">
        <v>183</v>
      </c>
      <c r="B5557" s="6" t="s">
        <v>36</v>
      </c>
      <c r="C5557" s="5">
        <v>115.3</v>
      </c>
      <c r="D5557" s="5">
        <v>0</v>
      </c>
      <c r="E5557" s="3">
        <f t="shared" si="258"/>
        <v>-1</v>
      </c>
      <c r="F5557" s="5">
        <v>0</v>
      </c>
      <c r="G5557" s="3" t="str">
        <f t="shared" si="259"/>
        <v/>
      </c>
      <c r="H5557" s="5">
        <v>189.5</v>
      </c>
      <c r="I5557" s="5">
        <v>0</v>
      </c>
      <c r="J5557" s="3">
        <f t="shared" si="260"/>
        <v>-1</v>
      </c>
    </row>
    <row r="5558" spans="1:10" x14ac:dyDescent="0.25">
      <c r="A5558" s="6" t="s">
        <v>183</v>
      </c>
      <c r="B5558" s="6" t="s">
        <v>21</v>
      </c>
      <c r="C5558" s="5">
        <v>0</v>
      </c>
      <c r="D5558" s="5">
        <v>404.75941</v>
      </c>
      <c r="E5558" s="3" t="str">
        <f t="shared" si="258"/>
        <v/>
      </c>
      <c r="F5558" s="5">
        <v>202.07894999999999</v>
      </c>
      <c r="G5558" s="3">
        <f t="shared" si="259"/>
        <v>1.0029766088946919</v>
      </c>
      <c r="H5558" s="5">
        <v>2396.6863899999998</v>
      </c>
      <c r="I5558" s="5">
        <v>3208.6289299999999</v>
      </c>
      <c r="J5558" s="3">
        <f t="shared" si="260"/>
        <v>0.33877713137095089</v>
      </c>
    </row>
    <row r="5559" spans="1:10" x14ac:dyDescent="0.25">
      <c r="A5559" s="6" t="s">
        <v>183</v>
      </c>
      <c r="B5559" s="6" t="s">
        <v>89</v>
      </c>
      <c r="C5559" s="5">
        <v>72.121840000000006</v>
      </c>
      <c r="D5559" s="5">
        <v>0</v>
      </c>
      <c r="E5559" s="3">
        <f t="shared" si="258"/>
        <v>-1</v>
      </c>
      <c r="F5559" s="5">
        <v>0</v>
      </c>
      <c r="G5559" s="3" t="str">
        <f t="shared" si="259"/>
        <v/>
      </c>
      <c r="H5559" s="5">
        <v>72.121840000000006</v>
      </c>
      <c r="I5559" s="5">
        <v>175.87602000000001</v>
      </c>
      <c r="J5559" s="3">
        <f t="shared" si="260"/>
        <v>1.438595853905003</v>
      </c>
    </row>
    <row r="5560" spans="1:10" x14ac:dyDescent="0.25">
      <c r="A5560" s="6" t="s">
        <v>183</v>
      </c>
      <c r="B5560" s="6" t="s">
        <v>59</v>
      </c>
      <c r="C5560" s="5">
        <v>0</v>
      </c>
      <c r="D5560" s="5">
        <v>0</v>
      </c>
      <c r="E5560" s="3" t="str">
        <f t="shared" si="258"/>
        <v/>
      </c>
      <c r="F5560" s="5">
        <v>0</v>
      </c>
      <c r="G5560" s="3" t="str">
        <f t="shared" si="259"/>
        <v/>
      </c>
      <c r="H5560" s="5">
        <v>6.32</v>
      </c>
      <c r="I5560" s="5">
        <v>45.780749999999998</v>
      </c>
      <c r="J5560" s="3">
        <f t="shared" si="260"/>
        <v>6.2437895569620245</v>
      </c>
    </row>
    <row r="5561" spans="1:10" x14ac:dyDescent="0.25">
      <c r="A5561" s="6" t="s">
        <v>183</v>
      </c>
      <c r="B5561" s="6" t="s">
        <v>20</v>
      </c>
      <c r="C5561" s="5">
        <v>76220.123330000002</v>
      </c>
      <c r="D5561" s="5">
        <v>4031.3531600000001</v>
      </c>
      <c r="E5561" s="3">
        <f t="shared" si="258"/>
        <v>-0.94710907062501071</v>
      </c>
      <c r="F5561" s="5">
        <v>47695.961179999998</v>
      </c>
      <c r="G5561" s="3">
        <f t="shared" si="259"/>
        <v>-0.9154781021230276</v>
      </c>
      <c r="H5561" s="5">
        <v>202888.45822</v>
      </c>
      <c r="I5561" s="5">
        <v>224209.98238</v>
      </c>
      <c r="J5561" s="3">
        <f t="shared" si="260"/>
        <v>0.10508988213060522</v>
      </c>
    </row>
    <row r="5562" spans="1:10" x14ac:dyDescent="0.25">
      <c r="A5562" s="6" t="s">
        <v>183</v>
      </c>
      <c r="B5562" s="6" t="s">
        <v>19</v>
      </c>
      <c r="C5562" s="5">
        <v>583.41498000000001</v>
      </c>
      <c r="D5562" s="5">
        <v>567.17444</v>
      </c>
      <c r="E5562" s="3">
        <f t="shared" si="258"/>
        <v>-2.7837029484570341E-2</v>
      </c>
      <c r="F5562" s="5">
        <v>1509.4164000000001</v>
      </c>
      <c r="G5562" s="3">
        <f t="shared" si="259"/>
        <v>-0.62424256156220381</v>
      </c>
      <c r="H5562" s="5">
        <v>6298.8277500000004</v>
      </c>
      <c r="I5562" s="5">
        <v>7988.4766399999999</v>
      </c>
      <c r="J5562" s="3">
        <f t="shared" si="260"/>
        <v>0.26824814982438583</v>
      </c>
    </row>
    <row r="5563" spans="1:10" x14ac:dyDescent="0.25">
      <c r="A5563" s="6" t="s">
        <v>183</v>
      </c>
      <c r="B5563" s="6" t="s">
        <v>58</v>
      </c>
      <c r="C5563" s="5">
        <v>0</v>
      </c>
      <c r="D5563" s="5">
        <v>0</v>
      </c>
      <c r="E5563" s="3" t="str">
        <f t="shared" si="258"/>
        <v/>
      </c>
      <c r="F5563" s="5">
        <v>0</v>
      </c>
      <c r="G5563" s="3" t="str">
        <f t="shared" si="259"/>
        <v/>
      </c>
      <c r="H5563" s="5">
        <v>3.1276099999999998</v>
      </c>
      <c r="I5563" s="5">
        <v>0</v>
      </c>
      <c r="J5563" s="3">
        <f t="shared" si="260"/>
        <v>-1</v>
      </c>
    </row>
    <row r="5564" spans="1:10" x14ac:dyDescent="0.25">
      <c r="A5564" s="6" t="s">
        <v>183</v>
      </c>
      <c r="B5564" s="6" t="s">
        <v>18</v>
      </c>
      <c r="C5564" s="5">
        <v>0</v>
      </c>
      <c r="D5564" s="5">
        <v>0</v>
      </c>
      <c r="E5564" s="3" t="str">
        <f t="shared" si="258"/>
        <v/>
      </c>
      <c r="F5564" s="5">
        <v>0</v>
      </c>
      <c r="G5564" s="3" t="str">
        <f t="shared" si="259"/>
        <v/>
      </c>
      <c r="H5564" s="5">
        <v>8.6978899999999992</v>
      </c>
      <c r="I5564" s="5">
        <v>0</v>
      </c>
      <c r="J5564" s="3">
        <f t="shared" si="260"/>
        <v>-1</v>
      </c>
    </row>
    <row r="5565" spans="1:10" x14ac:dyDescent="0.25">
      <c r="A5565" s="6" t="s">
        <v>183</v>
      </c>
      <c r="B5565" s="6" t="s">
        <v>17</v>
      </c>
      <c r="C5565" s="5">
        <v>0</v>
      </c>
      <c r="D5565" s="5">
        <v>0</v>
      </c>
      <c r="E5565" s="3" t="str">
        <f t="shared" si="258"/>
        <v/>
      </c>
      <c r="F5565" s="5">
        <v>13.919700000000001</v>
      </c>
      <c r="G5565" s="3">
        <f t="shared" si="259"/>
        <v>-1</v>
      </c>
      <c r="H5565" s="5">
        <v>55.668050000000001</v>
      </c>
      <c r="I5565" s="5">
        <v>13.919700000000001</v>
      </c>
      <c r="J5565" s="3">
        <f t="shared" si="260"/>
        <v>-0.74995172275659017</v>
      </c>
    </row>
    <row r="5566" spans="1:10" x14ac:dyDescent="0.25">
      <c r="A5566" s="6" t="s">
        <v>183</v>
      </c>
      <c r="B5566" s="6" t="s">
        <v>16</v>
      </c>
      <c r="C5566" s="5">
        <v>1637.41948</v>
      </c>
      <c r="D5566" s="5">
        <v>315.47809000000001</v>
      </c>
      <c r="E5566" s="3">
        <f t="shared" si="258"/>
        <v>-0.80733215046397278</v>
      </c>
      <c r="F5566" s="5">
        <v>304.30892</v>
      </c>
      <c r="G5566" s="3">
        <f t="shared" si="259"/>
        <v>3.6703393380647542E-2</v>
      </c>
      <c r="H5566" s="5">
        <v>6858.2335700000003</v>
      </c>
      <c r="I5566" s="5">
        <v>2880.0292300000001</v>
      </c>
      <c r="J5566" s="3">
        <f t="shared" si="260"/>
        <v>-0.58006253350744363</v>
      </c>
    </row>
    <row r="5567" spans="1:10" x14ac:dyDescent="0.25">
      <c r="A5567" s="6" t="s">
        <v>183</v>
      </c>
      <c r="B5567" s="6" t="s">
        <v>15</v>
      </c>
      <c r="C5567" s="5">
        <v>0</v>
      </c>
      <c r="D5567" s="5">
        <v>0</v>
      </c>
      <c r="E5567" s="3" t="str">
        <f t="shared" si="258"/>
        <v/>
      </c>
      <c r="F5567" s="5">
        <v>15.09862</v>
      </c>
      <c r="G5567" s="3">
        <f t="shared" si="259"/>
        <v>-1</v>
      </c>
      <c r="H5567" s="5">
        <v>164.99508</v>
      </c>
      <c r="I5567" s="5">
        <v>49.932729999999999</v>
      </c>
      <c r="J5567" s="3">
        <f t="shared" si="260"/>
        <v>-0.69736837001442709</v>
      </c>
    </row>
    <row r="5568" spans="1:10" x14ac:dyDescent="0.25">
      <c r="A5568" s="6" t="s">
        <v>183</v>
      </c>
      <c r="B5568" s="6" t="s">
        <v>14</v>
      </c>
      <c r="C5568" s="5">
        <v>0</v>
      </c>
      <c r="D5568" s="5">
        <v>0</v>
      </c>
      <c r="E5568" s="3" t="str">
        <f t="shared" si="258"/>
        <v/>
      </c>
      <c r="F5568" s="5">
        <v>0</v>
      </c>
      <c r="G5568" s="3" t="str">
        <f t="shared" si="259"/>
        <v/>
      </c>
      <c r="H5568" s="5">
        <v>289.49860000000001</v>
      </c>
      <c r="I5568" s="5">
        <v>239.99014</v>
      </c>
      <c r="J5568" s="3">
        <f t="shared" si="260"/>
        <v>-0.17101450576963073</v>
      </c>
    </row>
    <row r="5569" spans="1:10" x14ac:dyDescent="0.25">
      <c r="A5569" s="6" t="s">
        <v>183</v>
      </c>
      <c r="B5569" s="6" t="s">
        <v>55</v>
      </c>
      <c r="C5569" s="5">
        <v>187.85294999999999</v>
      </c>
      <c r="D5569" s="5">
        <v>0</v>
      </c>
      <c r="E5569" s="3">
        <f t="shared" si="258"/>
        <v>-1</v>
      </c>
      <c r="F5569" s="5">
        <v>0</v>
      </c>
      <c r="G5569" s="3" t="str">
        <f t="shared" si="259"/>
        <v/>
      </c>
      <c r="H5569" s="5">
        <v>683.88909999999998</v>
      </c>
      <c r="I5569" s="5">
        <v>183.31620000000001</v>
      </c>
      <c r="J5569" s="3">
        <f t="shared" si="260"/>
        <v>-0.73195039956039654</v>
      </c>
    </row>
    <row r="5570" spans="1:10" x14ac:dyDescent="0.25">
      <c r="A5570" s="6" t="s">
        <v>183</v>
      </c>
      <c r="B5570" s="6" t="s">
        <v>13</v>
      </c>
      <c r="C5570" s="5">
        <v>2850.0716499999999</v>
      </c>
      <c r="D5570" s="5">
        <v>303.88421</v>
      </c>
      <c r="E5570" s="3">
        <f t="shared" si="258"/>
        <v>-0.89337664195214184</v>
      </c>
      <c r="F5570" s="5">
        <v>2417.6440200000002</v>
      </c>
      <c r="G5570" s="3">
        <f t="shared" si="259"/>
        <v>-0.87430564322699589</v>
      </c>
      <c r="H5570" s="5">
        <v>17650.251649999998</v>
      </c>
      <c r="I5570" s="5">
        <v>13061.52342</v>
      </c>
      <c r="J5570" s="3">
        <f t="shared" si="260"/>
        <v>-0.25998089551318093</v>
      </c>
    </row>
    <row r="5571" spans="1:10" x14ac:dyDescent="0.25">
      <c r="A5571" s="6" t="s">
        <v>183</v>
      </c>
      <c r="B5571" s="6" t="s">
        <v>12</v>
      </c>
      <c r="C5571" s="5">
        <v>340.40078999999997</v>
      </c>
      <c r="D5571" s="5">
        <v>127.33684</v>
      </c>
      <c r="E5571" s="3">
        <f t="shared" si="258"/>
        <v>-0.62592084466078934</v>
      </c>
      <c r="F5571" s="5">
        <v>260.15953000000002</v>
      </c>
      <c r="G5571" s="3">
        <f t="shared" si="259"/>
        <v>-0.51054324244820104</v>
      </c>
      <c r="H5571" s="5">
        <v>3547.0047</v>
      </c>
      <c r="I5571" s="5">
        <v>1757.97487</v>
      </c>
      <c r="J5571" s="3">
        <f t="shared" si="260"/>
        <v>-0.5043776316394506</v>
      </c>
    </row>
    <row r="5572" spans="1:10" x14ac:dyDescent="0.25">
      <c r="A5572" s="6" t="s">
        <v>183</v>
      </c>
      <c r="B5572" s="6" t="s">
        <v>11</v>
      </c>
      <c r="C5572" s="5">
        <v>0</v>
      </c>
      <c r="D5572" s="5">
        <v>25.91384</v>
      </c>
      <c r="E5572" s="3" t="str">
        <f t="shared" si="258"/>
        <v/>
      </c>
      <c r="F5572" s="5">
        <v>0</v>
      </c>
      <c r="G5572" s="3" t="str">
        <f t="shared" si="259"/>
        <v/>
      </c>
      <c r="H5572" s="5">
        <v>13.563800000000001</v>
      </c>
      <c r="I5572" s="5">
        <v>166.66713999999999</v>
      </c>
      <c r="J5572" s="3">
        <f t="shared" si="260"/>
        <v>11.287643580707471</v>
      </c>
    </row>
    <row r="5573" spans="1:10" x14ac:dyDescent="0.25">
      <c r="A5573" s="6" t="s">
        <v>183</v>
      </c>
      <c r="B5573" s="6" t="s">
        <v>10</v>
      </c>
      <c r="C5573" s="5">
        <v>103.803</v>
      </c>
      <c r="D5573" s="5">
        <v>96.1</v>
      </c>
      <c r="E5573" s="3">
        <f t="shared" ref="E5573:E5636" si="261">IF(C5573=0,"",(D5573/C5573-1))</f>
        <v>-7.4207874531564633E-2</v>
      </c>
      <c r="F5573" s="5">
        <v>1.08216</v>
      </c>
      <c r="G5573" s="3">
        <f t="shared" ref="G5573:G5636" si="262">IF(F5573=0,"",(D5573/F5573-1))</f>
        <v>87.80387373401345</v>
      </c>
      <c r="H5573" s="5">
        <v>350.34586999999999</v>
      </c>
      <c r="I5573" s="5">
        <v>1234.2273499999999</v>
      </c>
      <c r="J5573" s="3">
        <f t="shared" ref="J5573:J5636" si="263">IF(H5573=0,"",(I5573/H5573-1))</f>
        <v>2.5228825446122709</v>
      </c>
    </row>
    <row r="5574" spans="1:10" x14ac:dyDescent="0.25">
      <c r="A5574" s="6" t="s">
        <v>183</v>
      </c>
      <c r="B5574" s="6" t="s">
        <v>9</v>
      </c>
      <c r="C5574" s="5">
        <v>922.87964999999997</v>
      </c>
      <c r="D5574" s="5">
        <v>461.51281</v>
      </c>
      <c r="E5574" s="3">
        <f t="shared" si="261"/>
        <v>-0.49992091601543065</v>
      </c>
      <c r="F5574" s="5">
        <v>919.66281000000004</v>
      </c>
      <c r="G5574" s="3">
        <f t="shared" si="262"/>
        <v>-0.49817171578352726</v>
      </c>
      <c r="H5574" s="5">
        <v>5187.0066100000004</v>
      </c>
      <c r="I5574" s="5">
        <v>6724.5141899999999</v>
      </c>
      <c r="J5574" s="3">
        <f t="shared" si="263"/>
        <v>0.29641519581560738</v>
      </c>
    </row>
    <row r="5575" spans="1:10" x14ac:dyDescent="0.25">
      <c r="A5575" s="6" t="s">
        <v>183</v>
      </c>
      <c r="B5575" s="6" t="s">
        <v>8</v>
      </c>
      <c r="C5575" s="5">
        <v>101.69047</v>
      </c>
      <c r="D5575" s="5">
        <v>237.14581000000001</v>
      </c>
      <c r="E5575" s="3">
        <f t="shared" si="261"/>
        <v>1.3320357355020582</v>
      </c>
      <c r="F5575" s="5">
        <v>68.335629999999995</v>
      </c>
      <c r="G5575" s="3">
        <f t="shared" si="262"/>
        <v>2.4703098515371855</v>
      </c>
      <c r="H5575" s="5">
        <v>1579.4709700000001</v>
      </c>
      <c r="I5575" s="5">
        <v>4759.2765600000002</v>
      </c>
      <c r="J5575" s="3">
        <f t="shared" si="263"/>
        <v>2.0132092646185198</v>
      </c>
    </row>
    <row r="5576" spans="1:10" x14ac:dyDescent="0.25">
      <c r="A5576" s="6" t="s">
        <v>183</v>
      </c>
      <c r="B5576" s="6" t="s">
        <v>35</v>
      </c>
      <c r="C5576" s="5">
        <v>0</v>
      </c>
      <c r="D5576" s="5">
        <v>0</v>
      </c>
      <c r="E5576" s="3" t="str">
        <f t="shared" si="261"/>
        <v/>
      </c>
      <c r="F5576" s="5">
        <v>0</v>
      </c>
      <c r="G5576" s="3" t="str">
        <f t="shared" si="262"/>
        <v/>
      </c>
      <c r="H5576" s="5">
        <v>0</v>
      </c>
      <c r="I5576" s="5">
        <v>60.431710000000002</v>
      </c>
      <c r="J5576" s="3" t="str">
        <f t="shared" si="263"/>
        <v/>
      </c>
    </row>
    <row r="5577" spans="1:10" x14ac:dyDescent="0.25">
      <c r="A5577" s="6" t="s">
        <v>183</v>
      </c>
      <c r="B5577" s="6" t="s">
        <v>53</v>
      </c>
      <c r="C5577" s="5">
        <v>0</v>
      </c>
      <c r="D5577" s="5">
        <v>0</v>
      </c>
      <c r="E5577" s="3" t="str">
        <f t="shared" si="261"/>
        <v/>
      </c>
      <c r="F5577" s="5">
        <v>0</v>
      </c>
      <c r="G5577" s="3" t="str">
        <f t="shared" si="262"/>
        <v/>
      </c>
      <c r="H5577" s="5">
        <v>0</v>
      </c>
      <c r="I5577" s="5">
        <v>29.022829999999999</v>
      </c>
      <c r="J5577" s="3" t="str">
        <f t="shared" si="263"/>
        <v/>
      </c>
    </row>
    <row r="5578" spans="1:10" x14ac:dyDescent="0.25">
      <c r="A5578" s="6" t="s">
        <v>183</v>
      </c>
      <c r="B5578" s="6" t="s">
        <v>34</v>
      </c>
      <c r="C5578" s="5">
        <v>31.131049999999998</v>
      </c>
      <c r="D5578" s="5">
        <v>45.852780000000003</v>
      </c>
      <c r="E5578" s="3">
        <f t="shared" si="261"/>
        <v>0.47289538900872308</v>
      </c>
      <c r="F5578" s="5">
        <v>32.124009999999998</v>
      </c>
      <c r="G5578" s="3">
        <f t="shared" si="262"/>
        <v>0.42736787841866586</v>
      </c>
      <c r="H5578" s="5">
        <v>327.52798000000001</v>
      </c>
      <c r="I5578" s="5">
        <v>363.57870000000003</v>
      </c>
      <c r="J5578" s="3">
        <f t="shared" si="263"/>
        <v>0.11006913058237044</v>
      </c>
    </row>
    <row r="5579" spans="1:10" x14ac:dyDescent="0.25">
      <c r="A5579" s="6" t="s">
        <v>183</v>
      </c>
      <c r="B5579" s="6" t="s">
        <v>6</v>
      </c>
      <c r="C5579" s="5">
        <v>22.586970000000001</v>
      </c>
      <c r="D5579" s="5">
        <v>32.360390000000002</v>
      </c>
      <c r="E5579" s="3">
        <f t="shared" si="261"/>
        <v>0.43270168597204495</v>
      </c>
      <c r="F5579" s="5">
        <v>579.50220000000002</v>
      </c>
      <c r="G5579" s="3">
        <f t="shared" si="262"/>
        <v>-0.94415829655176464</v>
      </c>
      <c r="H5579" s="5">
        <v>217.55234999999999</v>
      </c>
      <c r="I5579" s="5">
        <v>7572.6586699999998</v>
      </c>
      <c r="J5579" s="3">
        <f t="shared" si="263"/>
        <v>33.808443439015946</v>
      </c>
    </row>
    <row r="5580" spans="1:10" x14ac:dyDescent="0.25">
      <c r="A5580" s="6" t="s">
        <v>183</v>
      </c>
      <c r="B5580" s="6" t="s">
        <v>5</v>
      </c>
      <c r="C5580" s="5">
        <v>163.59361000000001</v>
      </c>
      <c r="D5580" s="5">
        <v>70.345579999999998</v>
      </c>
      <c r="E5580" s="3">
        <f t="shared" si="261"/>
        <v>-0.56999799686552555</v>
      </c>
      <c r="F5580" s="5">
        <v>72.393379999999993</v>
      </c>
      <c r="G5580" s="3">
        <f t="shared" si="262"/>
        <v>-2.8287116860685302E-2</v>
      </c>
      <c r="H5580" s="5">
        <v>1349.77189</v>
      </c>
      <c r="I5580" s="5">
        <v>1249.75549</v>
      </c>
      <c r="J5580" s="3">
        <f t="shared" si="263"/>
        <v>-7.4098742714222565E-2</v>
      </c>
    </row>
    <row r="5581" spans="1:10" x14ac:dyDescent="0.25">
      <c r="A5581" s="6" t="s">
        <v>183</v>
      </c>
      <c r="B5581" s="6" t="s">
        <v>50</v>
      </c>
      <c r="C5581" s="5">
        <v>0</v>
      </c>
      <c r="D5581" s="5">
        <v>0</v>
      </c>
      <c r="E5581" s="3" t="str">
        <f t="shared" si="261"/>
        <v/>
      </c>
      <c r="F5581" s="5">
        <v>0</v>
      </c>
      <c r="G5581" s="3" t="str">
        <f t="shared" si="262"/>
        <v/>
      </c>
      <c r="H5581" s="5">
        <v>0</v>
      </c>
      <c r="I5581" s="5">
        <v>48.569290000000002</v>
      </c>
      <c r="J5581" s="3" t="str">
        <f t="shared" si="263"/>
        <v/>
      </c>
    </row>
    <row r="5582" spans="1:10" x14ac:dyDescent="0.25">
      <c r="A5582" s="6" t="s">
        <v>183</v>
      </c>
      <c r="B5582" s="6" t="s">
        <v>49</v>
      </c>
      <c r="C5582" s="5">
        <v>0</v>
      </c>
      <c r="D5582" s="5">
        <v>0</v>
      </c>
      <c r="E5582" s="3" t="str">
        <f t="shared" si="261"/>
        <v/>
      </c>
      <c r="F5582" s="5">
        <v>3.7970000000000002</v>
      </c>
      <c r="G5582" s="3">
        <f t="shared" si="262"/>
        <v>-1</v>
      </c>
      <c r="H5582" s="5">
        <v>0</v>
      </c>
      <c r="I5582" s="5">
        <v>11.37</v>
      </c>
      <c r="J5582" s="3" t="str">
        <f t="shared" si="263"/>
        <v/>
      </c>
    </row>
    <row r="5583" spans="1:10" x14ac:dyDescent="0.25">
      <c r="A5583" s="6" t="s">
        <v>183</v>
      </c>
      <c r="B5583" s="6" t="s">
        <v>3</v>
      </c>
      <c r="C5583" s="5">
        <v>221.61580000000001</v>
      </c>
      <c r="D5583" s="5">
        <v>275.66806000000003</v>
      </c>
      <c r="E5583" s="3">
        <f t="shared" si="261"/>
        <v>0.24390075075874562</v>
      </c>
      <c r="F5583" s="5">
        <v>206.80998</v>
      </c>
      <c r="G5583" s="3">
        <f t="shared" si="262"/>
        <v>0.33295337101236622</v>
      </c>
      <c r="H5583" s="5">
        <v>1116.1800800000001</v>
      </c>
      <c r="I5583" s="5">
        <v>2264.18066</v>
      </c>
      <c r="J5583" s="3">
        <f t="shared" si="263"/>
        <v>1.0285083926600804</v>
      </c>
    </row>
    <row r="5584" spans="1:10" x14ac:dyDescent="0.25">
      <c r="A5584" s="6" t="s">
        <v>183</v>
      </c>
      <c r="B5584" s="6" t="s">
        <v>48</v>
      </c>
      <c r="C5584" s="5">
        <v>0</v>
      </c>
      <c r="D5584" s="5">
        <v>0</v>
      </c>
      <c r="E5584" s="3" t="str">
        <f t="shared" si="261"/>
        <v/>
      </c>
      <c r="F5584" s="5">
        <v>0</v>
      </c>
      <c r="G5584" s="3" t="str">
        <f t="shared" si="262"/>
        <v/>
      </c>
      <c r="H5584" s="5">
        <v>28.207999999999998</v>
      </c>
      <c r="I5584" s="5">
        <v>0</v>
      </c>
      <c r="J5584" s="3">
        <f t="shared" si="263"/>
        <v>-1</v>
      </c>
    </row>
    <row r="5585" spans="1:10" x14ac:dyDescent="0.25">
      <c r="A5585" s="6" t="s">
        <v>183</v>
      </c>
      <c r="B5585" s="6" t="s">
        <v>32</v>
      </c>
      <c r="C5585" s="5">
        <v>0</v>
      </c>
      <c r="D5585" s="5">
        <v>96.499369999999999</v>
      </c>
      <c r="E5585" s="3" t="str">
        <f t="shared" si="261"/>
        <v/>
      </c>
      <c r="F5585" s="5">
        <v>94.863659999999996</v>
      </c>
      <c r="G5585" s="3">
        <f t="shared" si="262"/>
        <v>1.7242746063139469E-2</v>
      </c>
      <c r="H5585" s="5">
        <v>454.23065000000003</v>
      </c>
      <c r="I5585" s="5">
        <v>326.21519000000001</v>
      </c>
      <c r="J5585" s="3">
        <f t="shared" si="263"/>
        <v>-0.28182919844796916</v>
      </c>
    </row>
    <row r="5586" spans="1:10" x14ac:dyDescent="0.25">
      <c r="A5586" s="6" t="s">
        <v>183</v>
      </c>
      <c r="B5586" s="6" t="s">
        <v>2</v>
      </c>
      <c r="C5586" s="5">
        <v>0</v>
      </c>
      <c r="D5586" s="5">
        <v>0</v>
      </c>
      <c r="E5586" s="3" t="str">
        <f t="shared" si="261"/>
        <v/>
      </c>
      <c r="F5586" s="5">
        <v>0</v>
      </c>
      <c r="G5586" s="3" t="str">
        <f t="shared" si="262"/>
        <v/>
      </c>
      <c r="H5586" s="5">
        <v>12.17116</v>
      </c>
      <c r="I5586" s="5">
        <v>23.331720000000001</v>
      </c>
      <c r="J5586" s="3">
        <f t="shared" si="263"/>
        <v>0.9169676513988807</v>
      </c>
    </row>
    <row r="5587" spans="1:10" x14ac:dyDescent="0.25">
      <c r="A5587" s="6" t="s">
        <v>183</v>
      </c>
      <c r="B5587" s="6" t="s">
        <v>46</v>
      </c>
      <c r="C5587" s="5">
        <v>0</v>
      </c>
      <c r="D5587" s="5">
        <v>14.67196</v>
      </c>
      <c r="E5587" s="3" t="str">
        <f t="shared" si="261"/>
        <v/>
      </c>
      <c r="F5587" s="5">
        <v>0</v>
      </c>
      <c r="G5587" s="3" t="str">
        <f t="shared" si="262"/>
        <v/>
      </c>
      <c r="H5587" s="5">
        <v>0</v>
      </c>
      <c r="I5587" s="5">
        <v>72.046710000000004</v>
      </c>
      <c r="J5587" s="3" t="str">
        <f t="shared" si="263"/>
        <v/>
      </c>
    </row>
    <row r="5588" spans="1:10" x14ac:dyDescent="0.25">
      <c r="A5588" s="6" t="s">
        <v>183</v>
      </c>
      <c r="B5588" s="6" t="s">
        <v>44</v>
      </c>
      <c r="C5588" s="5">
        <v>0</v>
      </c>
      <c r="D5588" s="5">
        <v>0</v>
      </c>
      <c r="E5588" s="3" t="str">
        <f t="shared" si="261"/>
        <v/>
      </c>
      <c r="F5588" s="5">
        <v>0</v>
      </c>
      <c r="G5588" s="3" t="str">
        <f t="shared" si="262"/>
        <v/>
      </c>
      <c r="H5588" s="5">
        <v>70.36936</v>
      </c>
      <c r="I5588" s="5">
        <v>526.40755000000001</v>
      </c>
      <c r="J5588" s="3">
        <f t="shared" si="263"/>
        <v>6.4806357482859021</v>
      </c>
    </row>
    <row r="5589" spans="1:10" x14ac:dyDescent="0.25">
      <c r="A5589" s="6" t="s">
        <v>183</v>
      </c>
      <c r="B5589" s="6" t="s">
        <v>0</v>
      </c>
      <c r="C5589" s="5">
        <v>86899.667480000004</v>
      </c>
      <c r="D5589" s="5">
        <v>9407.4644399999997</v>
      </c>
      <c r="E5589" s="3">
        <f t="shared" si="261"/>
        <v>-0.89174337816465021</v>
      </c>
      <c r="F5589" s="5">
        <v>57486.442479999998</v>
      </c>
      <c r="G5589" s="3">
        <f t="shared" si="262"/>
        <v>-0.83635333768874398</v>
      </c>
      <c r="H5589" s="5">
        <v>286854.66071999999</v>
      </c>
      <c r="I5589" s="5">
        <v>305313.08088999998</v>
      </c>
      <c r="J5589" s="3">
        <f t="shared" si="263"/>
        <v>6.4347639057596995E-2</v>
      </c>
    </row>
    <row r="5590" spans="1:10" x14ac:dyDescent="0.25">
      <c r="A5590" s="6" t="s">
        <v>182</v>
      </c>
      <c r="B5590" s="6" t="s">
        <v>30</v>
      </c>
      <c r="C5590" s="5">
        <v>83.254999999999995</v>
      </c>
      <c r="D5590" s="5">
        <v>11.96</v>
      </c>
      <c r="E5590" s="3">
        <f t="shared" si="261"/>
        <v>-0.85634496426641038</v>
      </c>
      <c r="F5590" s="5">
        <v>67.570700000000002</v>
      </c>
      <c r="G5590" s="3">
        <f t="shared" si="262"/>
        <v>-0.82300020571046328</v>
      </c>
      <c r="H5590" s="5">
        <v>909.12761999999998</v>
      </c>
      <c r="I5590" s="5">
        <v>506.05788000000001</v>
      </c>
      <c r="J5590" s="3">
        <f t="shared" si="263"/>
        <v>-0.44335881028452306</v>
      </c>
    </row>
    <row r="5591" spans="1:10" x14ac:dyDescent="0.25">
      <c r="A5591" s="6" t="s">
        <v>182</v>
      </c>
      <c r="B5591" s="6" t="s">
        <v>75</v>
      </c>
      <c r="C5591" s="5">
        <v>0</v>
      </c>
      <c r="D5591" s="5">
        <v>0</v>
      </c>
      <c r="E5591" s="3" t="str">
        <f t="shared" si="261"/>
        <v/>
      </c>
      <c r="F5591" s="5">
        <v>0</v>
      </c>
      <c r="G5591" s="3" t="str">
        <f t="shared" si="262"/>
        <v/>
      </c>
      <c r="H5591" s="5">
        <v>31</v>
      </c>
      <c r="I5591" s="5">
        <v>0</v>
      </c>
      <c r="J5591" s="3">
        <f t="shared" si="263"/>
        <v>-1</v>
      </c>
    </row>
    <row r="5592" spans="1:10" x14ac:dyDescent="0.25">
      <c r="A5592" s="6" t="s">
        <v>182</v>
      </c>
      <c r="B5592" s="6" t="s">
        <v>42</v>
      </c>
      <c r="C5592" s="5">
        <v>137.80000000000001</v>
      </c>
      <c r="D5592" s="5">
        <v>0</v>
      </c>
      <c r="E5592" s="3">
        <f t="shared" si="261"/>
        <v>-1</v>
      </c>
      <c r="F5592" s="5">
        <v>0</v>
      </c>
      <c r="G5592" s="3" t="str">
        <f t="shared" si="262"/>
        <v/>
      </c>
      <c r="H5592" s="5">
        <v>318.17840000000001</v>
      </c>
      <c r="I5592" s="5">
        <v>135.19999999999999</v>
      </c>
      <c r="J5592" s="3">
        <f t="shared" si="263"/>
        <v>-0.57508114944320554</v>
      </c>
    </row>
    <row r="5593" spans="1:10" x14ac:dyDescent="0.25">
      <c r="A5593" s="6" t="s">
        <v>182</v>
      </c>
      <c r="B5593" s="6" t="s">
        <v>29</v>
      </c>
      <c r="C5593" s="5">
        <v>6570.24442</v>
      </c>
      <c r="D5593" s="5">
        <v>4781.8083699999997</v>
      </c>
      <c r="E5593" s="3">
        <f t="shared" si="261"/>
        <v>-0.27220236199371106</v>
      </c>
      <c r="F5593" s="5">
        <v>5295.5959400000002</v>
      </c>
      <c r="G5593" s="3">
        <f t="shared" si="262"/>
        <v>-9.7021671559027634E-2</v>
      </c>
      <c r="H5593" s="5">
        <v>54015.703609999997</v>
      </c>
      <c r="I5593" s="5">
        <v>41604.988660000003</v>
      </c>
      <c r="J5593" s="3">
        <f t="shared" si="263"/>
        <v>-0.22976123831704343</v>
      </c>
    </row>
    <row r="5594" spans="1:10" x14ac:dyDescent="0.25">
      <c r="A5594" s="6" t="s">
        <v>182</v>
      </c>
      <c r="B5594" s="6" t="s">
        <v>40</v>
      </c>
      <c r="C5594" s="5">
        <v>14.65</v>
      </c>
      <c r="D5594" s="5">
        <v>0</v>
      </c>
      <c r="E5594" s="3">
        <f t="shared" si="261"/>
        <v>-1</v>
      </c>
      <c r="F5594" s="5">
        <v>0</v>
      </c>
      <c r="G5594" s="3" t="str">
        <f t="shared" si="262"/>
        <v/>
      </c>
      <c r="H5594" s="5">
        <v>102.80229</v>
      </c>
      <c r="I5594" s="5">
        <v>176.90378000000001</v>
      </c>
      <c r="J5594" s="3">
        <f t="shared" si="263"/>
        <v>0.72081555770790717</v>
      </c>
    </row>
    <row r="5595" spans="1:10" x14ac:dyDescent="0.25">
      <c r="A5595" s="6" t="s">
        <v>182</v>
      </c>
      <c r="B5595" s="6" t="s">
        <v>28</v>
      </c>
      <c r="C5595" s="5">
        <v>0</v>
      </c>
      <c r="D5595" s="5">
        <v>0</v>
      </c>
      <c r="E5595" s="3" t="str">
        <f t="shared" si="261"/>
        <v/>
      </c>
      <c r="F5595" s="5">
        <v>0</v>
      </c>
      <c r="G5595" s="3" t="str">
        <f t="shared" si="262"/>
        <v/>
      </c>
      <c r="H5595" s="5">
        <v>116.6352</v>
      </c>
      <c r="I5595" s="5">
        <v>0</v>
      </c>
      <c r="J5595" s="3">
        <f t="shared" si="263"/>
        <v>-1</v>
      </c>
    </row>
    <row r="5596" spans="1:10" x14ac:dyDescent="0.25">
      <c r="A5596" s="6" t="s">
        <v>182</v>
      </c>
      <c r="B5596" s="6" t="s">
        <v>38</v>
      </c>
      <c r="C5596" s="5">
        <v>0</v>
      </c>
      <c r="D5596" s="5">
        <v>4.2380000000000004</v>
      </c>
      <c r="E5596" s="3" t="str">
        <f t="shared" si="261"/>
        <v/>
      </c>
      <c r="F5596" s="5">
        <v>0</v>
      </c>
      <c r="G5596" s="3" t="str">
        <f t="shared" si="262"/>
        <v/>
      </c>
      <c r="H5596" s="5">
        <v>57.898850000000003</v>
      </c>
      <c r="I5596" s="5">
        <v>172.82080999999999</v>
      </c>
      <c r="J5596" s="3">
        <f t="shared" si="263"/>
        <v>1.9848746564050925</v>
      </c>
    </row>
    <row r="5597" spans="1:10" x14ac:dyDescent="0.25">
      <c r="A5597" s="6" t="s">
        <v>182</v>
      </c>
      <c r="B5597" s="6" t="s">
        <v>69</v>
      </c>
      <c r="C5597" s="5">
        <v>0</v>
      </c>
      <c r="D5597" s="5">
        <v>0</v>
      </c>
      <c r="E5597" s="3" t="str">
        <f t="shared" si="261"/>
        <v/>
      </c>
      <c r="F5597" s="5">
        <v>0</v>
      </c>
      <c r="G5597" s="3" t="str">
        <f t="shared" si="262"/>
        <v/>
      </c>
      <c r="H5597" s="5">
        <v>3.2038199999999999</v>
      </c>
      <c r="I5597" s="5">
        <v>16.171050000000001</v>
      </c>
      <c r="J5597" s="3">
        <f t="shared" si="263"/>
        <v>4.0474277581137521</v>
      </c>
    </row>
    <row r="5598" spans="1:10" x14ac:dyDescent="0.25">
      <c r="A5598" s="6" t="s">
        <v>182</v>
      </c>
      <c r="B5598" s="6" t="s">
        <v>68</v>
      </c>
      <c r="C5598" s="5">
        <v>158.46912</v>
      </c>
      <c r="D5598" s="5">
        <v>0</v>
      </c>
      <c r="E5598" s="3">
        <f t="shared" si="261"/>
        <v>-1</v>
      </c>
      <c r="F5598" s="5">
        <v>0</v>
      </c>
      <c r="G5598" s="3" t="str">
        <f t="shared" si="262"/>
        <v/>
      </c>
      <c r="H5598" s="5">
        <v>565.84099000000003</v>
      </c>
      <c r="I5598" s="5">
        <v>366.80808000000002</v>
      </c>
      <c r="J5598" s="3">
        <f t="shared" si="263"/>
        <v>-0.35174706943729894</v>
      </c>
    </row>
    <row r="5599" spans="1:10" x14ac:dyDescent="0.25">
      <c r="A5599" s="6" t="s">
        <v>182</v>
      </c>
      <c r="B5599" s="6" t="s">
        <v>26</v>
      </c>
      <c r="C5599" s="5">
        <v>112.595</v>
      </c>
      <c r="D5599" s="5">
        <v>14.375</v>
      </c>
      <c r="E5599" s="3">
        <f t="shared" si="261"/>
        <v>-0.87233003241706997</v>
      </c>
      <c r="F5599" s="5">
        <v>151.07477</v>
      </c>
      <c r="G5599" s="3">
        <f t="shared" si="262"/>
        <v>-0.90484844027894273</v>
      </c>
      <c r="H5599" s="5">
        <v>933.66003000000001</v>
      </c>
      <c r="I5599" s="5">
        <v>693.39302999999995</v>
      </c>
      <c r="J5599" s="3">
        <f t="shared" si="263"/>
        <v>-0.2573388517017271</v>
      </c>
    </row>
    <row r="5600" spans="1:10" x14ac:dyDescent="0.25">
      <c r="A5600" s="6" t="s">
        <v>182</v>
      </c>
      <c r="B5600" s="6" t="s">
        <v>67</v>
      </c>
      <c r="C5600" s="5">
        <v>0</v>
      </c>
      <c r="D5600" s="5">
        <v>0</v>
      </c>
      <c r="E5600" s="3" t="str">
        <f t="shared" si="261"/>
        <v/>
      </c>
      <c r="F5600" s="5">
        <v>0</v>
      </c>
      <c r="G5600" s="3" t="str">
        <f t="shared" si="262"/>
        <v/>
      </c>
      <c r="H5600" s="5">
        <v>21.241440000000001</v>
      </c>
      <c r="I5600" s="5">
        <v>51.138080000000002</v>
      </c>
      <c r="J5600" s="3">
        <f t="shared" si="263"/>
        <v>1.4074676669754971</v>
      </c>
    </row>
    <row r="5601" spans="1:10" x14ac:dyDescent="0.25">
      <c r="A5601" s="6" t="s">
        <v>182</v>
      </c>
      <c r="B5601" s="6" t="s">
        <v>66</v>
      </c>
      <c r="C5601" s="5">
        <v>0</v>
      </c>
      <c r="D5601" s="5">
        <v>30.49475</v>
      </c>
      <c r="E5601" s="3" t="str">
        <f t="shared" si="261"/>
        <v/>
      </c>
      <c r="F5601" s="5">
        <v>0</v>
      </c>
      <c r="G5601" s="3" t="str">
        <f t="shared" si="262"/>
        <v/>
      </c>
      <c r="H5601" s="5">
        <v>164.69399999999999</v>
      </c>
      <c r="I5601" s="5">
        <v>317.90775000000002</v>
      </c>
      <c r="J5601" s="3">
        <f t="shared" si="263"/>
        <v>0.93029345331341795</v>
      </c>
    </row>
    <row r="5602" spans="1:10" x14ac:dyDescent="0.25">
      <c r="A5602" s="6" t="s">
        <v>182</v>
      </c>
      <c r="B5602" s="6" t="s">
        <v>25</v>
      </c>
      <c r="C5602" s="5">
        <v>22.018999999999998</v>
      </c>
      <c r="D5602" s="5">
        <v>0</v>
      </c>
      <c r="E5602" s="3">
        <f t="shared" si="261"/>
        <v>-1</v>
      </c>
      <c r="F5602" s="5">
        <v>43.68</v>
      </c>
      <c r="G5602" s="3">
        <f t="shared" si="262"/>
        <v>-1</v>
      </c>
      <c r="H5602" s="5">
        <v>129.13092</v>
      </c>
      <c r="I5602" s="5">
        <v>143.625</v>
      </c>
      <c r="J5602" s="3">
        <f t="shared" si="263"/>
        <v>0.11224329540903133</v>
      </c>
    </row>
    <row r="5603" spans="1:10" x14ac:dyDescent="0.25">
      <c r="A5603" s="6" t="s">
        <v>182</v>
      </c>
      <c r="B5603" s="6" t="s">
        <v>24</v>
      </c>
      <c r="C5603" s="5">
        <v>41.568919999999999</v>
      </c>
      <c r="D5603" s="5">
        <v>0</v>
      </c>
      <c r="E5603" s="3">
        <f t="shared" si="261"/>
        <v>-1</v>
      </c>
      <c r="F5603" s="5">
        <v>0</v>
      </c>
      <c r="G5603" s="3" t="str">
        <f t="shared" si="262"/>
        <v/>
      </c>
      <c r="H5603" s="5">
        <v>61.32246</v>
      </c>
      <c r="I5603" s="5">
        <v>1080.51216</v>
      </c>
      <c r="J5603" s="3">
        <f t="shared" si="263"/>
        <v>16.620169836630819</v>
      </c>
    </row>
    <row r="5604" spans="1:10" x14ac:dyDescent="0.25">
      <c r="A5604" s="6" t="s">
        <v>182</v>
      </c>
      <c r="B5604" s="6" t="s">
        <v>64</v>
      </c>
      <c r="C5604" s="5">
        <v>28.37032</v>
      </c>
      <c r="D5604" s="5">
        <v>0</v>
      </c>
      <c r="E5604" s="3">
        <f t="shared" si="261"/>
        <v>-1</v>
      </c>
      <c r="F5604" s="5">
        <v>0</v>
      </c>
      <c r="G5604" s="3" t="str">
        <f t="shared" si="262"/>
        <v/>
      </c>
      <c r="H5604" s="5">
        <v>28.37032</v>
      </c>
      <c r="I5604" s="5">
        <v>0</v>
      </c>
      <c r="J5604" s="3">
        <f t="shared" si="263"/>
        <v>-1</v>
      </c>
    </row>
    <row r="5605" spans="1:10" x14ac:dyDescent="0.25">
      <c r="A5605" s="6" t="s">
        <v>182</v>
      </c>
      <c r="B5605" s="6" t="s">
        <v>62</v>
      </c>
      <c r="C5605" s="5">
        <v>0</v>
      </c>
      <c r="D5605" s="5">
        <v>0</v>
      </c>
      <c r="E5605" s="3" t="str">
        <f t="shared" si="261"/>
        <v/>
      </c>
      <c r="F5605" s="5">
        <v>0</v>
      </c>
      <c r="G5605" s="3" t="str">
        <f t="shared" si="262"/>
        <v/>
      </c>
      <c r="H5605" s="5">
        <v>0</v>
      </c>
      <c r="I5605" s="5">
        <v>0</v>
      </c>
      <c r="J5605" s="3" t="str">
        <f t="shared" si="263"/>
        <v/>
      </c>
    </row>
    <row r="5606" spans="1:10" x14ac:dyDescent="0.25">
      <c r="A5606" s="6" t="s">
        <v>182</v>
      </c>
      <c r="B5606" s="6" t="s">
        <v>60</v>
      </c>
      <c r="C5606" s="5">
        <v>0</v>
      </c>
      <c r="D5606" s="5">
        <v>0</v>
      </c>
      <c r="E5606" s="3" t="str">
        <f t="shared" si="261"/>
        <v/>
      </c>
      <c r="F5606" s="5">
        <v>0</v>
      </c>
      <c r="G5606" s="3" t="str">
        <f t="shared" si="262"/>
        <v/>
      </c>
      <c r="H5606" s="5">
        <v>0</v>
      </c>
      <c r="I5606" s="5">
        <v>11.933999999999999</v>
      </c>
      <c r="J5606" s="3" t="str">
        <f t="shared" si="263"/>
        <v/>
      </c>
    </row>
    <row r="5607" spans="1:10" x14ac:dyDescent="0.25">
      <c r="A5607" s="6" t="s">
        <v>182</v>
      </c>
      <c r="B5607" s="6" t="s">
        <v>23</v>
      </c>
      <c r="C5607" s="5">
        <v>0</v>
      </c>
      <c r="D5607" s="5">
        <v>0</v>
      </c>
      <c r="E5607" s="3" t="str">
        <f t="shared" si="261"/>
        <v/>
      </c>
      <c r="F5607" s="5">
        <v>0</v>
      </c>
      <c r="G5607" s="3" t="str">
        <f t="shared" si="262"/>
        <v/>
      </c>
      <c r="H5607" s="5">
        <v>42.58</v>
      </c>
      <c r="I5607" s="5">
        <v>0</v>
      </c>
      <c r="J5607" s="3">
        <f t="shared" si="263"/>
        <v>-1</v>
      </c>
    </row>
    <row r="5608" spans="1:10" x14ac:dyDescent="0.25">
      <c r="A5608" s="6" t="s">
        <v>182</v>
      </c>
      <c r="B5608" s="6" t="s">
        <v>22</v>
      </c>
      <c r="C5608" s="5">
        <v>540.80808999999999</v>
      </c>
      <c r="D5608" s="5">
        <v>335.50378000000001</v>
      </c>
      <c r="E5608" s="3">
        <f t="shared" si="261"/>
        <v>-0.37962507180689542</v>
      </c>
      <c r="F5608" s="5">
        <v>527.51972000000001</v>
      </c>
      <c r="G5608" s="3">
        <f t="shared" si="262"/>
        <v>-0.36399765301664933</v>
      </c>
      <c r="H5608" s="5">
        <v>6908.2324099999996</v>
      </c>
      <c r="I5608" s="5">
        <v>4424.7721600000004</v>
      </c>
      <c r="J5608" s="3">
        <f t="shared" si="263"/>
        <v>-0.35949286338500575</v>
      </c>
    </row>
    <row r="5609" spans="1:10" x14ac:dyDescent="0.25">
      <c r="A5609" s="6" t="s">
        <v>182</v>
      </c>
      <c r="B5609" s="6" t="s">
        <v>21</v>
      </c>
      <c r="C5609" s="5">
        <v>0</v>
      </c>
      <c r="D5609" s="5">
        <v>52.907200000000003</v>
      </c>
      <c r="E5609" s="3" t="str">
        <f t="shared" si="261"/>
        <v/>
      </c>
      <c r="F5609" s="5">
        <v>25.097000000000001</v>
      </c>
      <c r="G5609" s="3">
        <f t="shared" si="262"/>
        <v>1.1081085388691876</v>
      </c>
      <c r="H5609" s="5">
        <v>169.01406</v>
      </c>
      <c r="I5609" s="5">
        <v>341.67075</v>
      </c>
      <c r="J5609" s="3">
        <f t="shared" si="263"/>
        <v>1.0215522306250735</v>
      </c>
    </row>
    <row r="5610" spans="1:10" x14ac:dyDescent="0.25">
      <c r="A5610" s="6" t="s">
        <v>182</v>
      </c>
      <c r="B5610" s="6" t="s">
        <v>20</v>
      </c>
      <c r="C5610" s="5">
        <v>1812.9836</v>
      </c>
      <c r="D5610" s="5">
        <v>2595.1908600000002</v>
      </c>
      <c r="E5610" s="3">
        <f t="shared" si="261"/>
        <v>0.43144751006021242</v>
      </c>
      <c r="F5610" s="5">
        <v>1930.01098</v>
      </c>
      <c r="G5610" s="3">
        <f t="shared" si="262"/>
        <v>0.34465082680514092</v>
      </c>
      <c r="H5610" s="5">
        <v>19927.514319999998</v>
      </c>
      <c r="I5610" s="5">
        <v>48574.20577</v>
      </c>
      <c r="J5610" s="3">
        <f t="shared" si="263"/>
        <v>1.43754464254727</v>
      </c>
    </row>
    <row r="5611" spans="1:10" x14ac:dyDescent="0.25">
      <c r="A5611" s="6" t="s">
        <v>182</v>
      </c>
      <c r="B5611" s="6" t="s">
        <v>19</v>
      </c>
      <c r="C5611" s="5">
        <v>2348.6089000000002</v>
      </c>
      <c r="D5611" s="5">
        <v>141.46974</v>
      </c>
      <c r="E5611" s="3">
        <f t="shared" si="261"/>
        <v>-0.93976445375813744</v>
      </c>
      <c r="F5611" s="5">
        <v>640.67295999999999</v>
      </c>
      <c r="G5611" s="3">
        <f t="shared" si="262"/>
        <v>-0.7791857174680823</v>
      </c>
      <c r="H5611" s="5">
        <v>9618.2611099999995</v>
      </c>
      <c r="I5611" s="5">
        <v>8180.2649499999998</v>
      </c>
      <c r="J5611" s="3">
        <f t="shared" si="263"/>
        <v>-0.14950687484507263</v>
      </c>
    </row>
    <row r="5612" spans="1:10" x14ac:dyDescent="0.25">
      <c r="A5612" s="6" t="s">
        <v>182</v>
      </c>
      <c r="B5612" s="6" t="s">
        <v>58</v>
      </c>
      <c r="C5612" s="5">
        <v>0</v>
      </c>
      <c r="D5612" s="5">
        <v>0</v>
      </c>
      <c r="E5612" s="3" t="str">
        <f t="shared" si="261"/>
        <v/>
      </c>
      <c r="F5612" s="5">
        <v>0</v>
      </c>
      <c r="G5612" s="3" t="str">
        <f t="shared" si="262"/>
        <v/>
      </c>
      <c r="H5612" s="5">
        <v>543.2722</v>
      </c>
      <c r="I5612" s="5">
        <v>117.86450000000001</v>
      </c>
      <c r="J5612" s="3">
        <f t="shared" si="263"/>
        <v>-0.78304706185959816</v>
      </c>
    </row>
    <row r="5613" spans="1:10" x14ac:dyDescent="0.25">
      <c r="A5613" s="6" t="s">
        <v>182</v>
      </c>
      <c r="B5613" s="6" t="s">
        <v>18</v>
      </c>
      <c r="C5613" s="5">
        <v>5.726</v>
      </c>
      <c r="D5613" s="5">
        <v>25.360399999999998</v>
      </c>
      <c r="E5613" s="3">
        <f t="shared" si="261"/>
        <v>3.4289905693328677</v>
      </c>
      <c r="F5613" s="5">
        <v>110.3229</v>
      </c>
      <c r="G5613" s="3">
        <f t="shared" si="262"/>
        <v>-0.77012569466538683</v>
      </c>
      <c r="H5613" s="5">
        <v>613.79778999999996</v>
      </c>
      <c r="I5613" s="5">
        <v>291.87419</v>
      </c>
      <c r="J5613" s="3">
        <f t="shared" si="263"/>
        <v>-0.52447826506511208</v>
      </c>
    </row>
    <row r="5614" spans="1:10" x14ac:dyDescent="0.25">
      <c r="A5614" s="6" t="s">
        <v>182</v>
      </c>
      <c r="B5614" s="6" t="s">
        <v>16</v>
      </c>
      <c r="C5614" s="5">
        <v>31.734999999999999</v>
      </c>
      <c r="D5614" s="5">
        <v>0</v>
      </c>
      <c r="E5614" s="3">
        <f t="shared" si="261"/>
        <v>-1</v>
      </c>
      <c r="F5614" s="5">
        <v>22.603999999999999</v>
      </c>
      <c r="G5614" s="3">
        <f t="shared" si="262"/>
        <v>-1</v>
      </c>
      <c r="H5614" s="5">
        <v>593.54065000000003</v>
      </c>
      <c r="I5614" s="5">
        <v>609.99189999999999</v>
      </c>
      <c r="J5614" s="3">
        <f t="shared" si="263"/>
        <v>2.771714119327795E-2</v>
      </c>
    </row>
    <row r="5615" spans="1:10" x14ac:dyDescent="0.25">
      <c r="A5615" s="6" t="s">
        <v>182</v>
      </c>
      <c r="B5615" s="6" t="s">
        <v>15</v>
      </c>
      <c r="C5615" s="5">
        <v>0</v>
      </c>
      <c r="D5615" s="5">
        <v>7.8869999999999996</v>
      </c>
      <c r="E5615" s="3" t="str">
        <f t="shared" si="261"/>
        <v/>
      </c>
      <c r="F5615" s="5">
        <v>0</v>
      </c>
      <c r="G5615" s="3" t="str">
        <f t="shared" si="262"/>
        <v/>
      </c>
      <c r="H5615" s="5">
        <v>0</v>
      </c>
      <c r="I5615" s="5">
        <v>7.8869999999999996</v>
      </c>
      <c r="J5615" s="3" t="str">
        <f t="shared" si="263"/>
        <v/>
      </c>
    </row>
    <row r="5616" spans="1:10" x14ac:dyDescent="0.25">
      <c r="A5616" s="6" t="s">
        <v>182</v>
      </c>
      <c r="B5616" s="6" t="s">
        <v>55</v>
      </c>
      <c r="C5616" s="5">
        <v>0</v>
      </c>
      <c r="D5616" s="5">
        <v>0</v>
      </c>
      <c r="E5616" s="3" t="str">
        <f t="shared" si="261"/>
        <v/>
      </c>
      <c r="F5616" s="5">
        <v>0</v>
      </c>
      <c r="G5616" s="3" t="str">
        <f t="shared" si="262"/>
        <v/>
      </c>
      <c r="H5616" s="5">
        <v>0</v>
      </c>
      <c r="I5616" s="5">
        <v>1.05</v>
      </c>
      <c r="J5616" s="3" t="str">
        <f t="shared" si="263"/>
        <v/>
      </c>
    </row>
    <row r="5617" spans="1:10" x14ac:dyDescent="0.25">
      <c r="A5617" s="6" t="s">
        <v>182</v>
      </c>
      <c r="B5617" s="6" t="s">
        <v>13</v>
      </c>
      <c r="C5617" s="5">
        <v>880.6046</v>
      </c>
      <c r="D5617" s="5">
        <v>553.25009</v>
      </c>
      <c r="E5617" s="3">
        <f t="shared" si="261"/>
        <v>-0.37173836021297191</v>
      </c>
      <c r="F5617" s="5">
        <v>401.28145999999998</v>
      </c>
      <c r="G5617" s="3">
        <f t="shared" si="262"/>
        <v>0.3787083260711821</v>
      </c>
      <c r="H5617" s="5">
        <v>1736.74703</v>
      </c>
      <c r="I5617" s="5">
        <v>9527.9905400000007</v>
      </c>
      <c r="J5617" s="3">
        <f t="shared" si="263"/>
        <v>4.4861130466421475</v>
      </c>
    </row>
    <row r="5618" spans="1:10" x14ac:dyDescent="0.25">
      <c r="A5618" s="6" t="s">
        <v>182</v>
      </c>
      <c r="B5618" s="6" t="s">
        <v>12</v>
      </c>
      <c r="C5618" s="5">
        <v>152.453</v>
      </c>
      <c r="D5618" s="5">
        <v>289.01510000000002</v>
      </c>
      <c r="E5618" s="3">
        <f t="shared" si="261"/>
        <v>0.89576525224167458</v>
      </c>
      <c r="F5618" s="5">
        <v>372.97609999999997</v>
      </c>
      <c r="G5618" s="3">
        <f t="shared" si="262"/>
        <v>-0.22511093874379606</v>
      </c>
      <c r="H5618" s="5">
        <v>1198.8691799999999</v>
      </c>
      <c r="I5618" s="5">
        <v>1639.4278899999999</v>
      </c>
      <c r="J5618" s="3">
        <f t="shared" si="263"/>
        <v>0.36747855174657174</v>
      </c>
    </row>
    <row r="5619" spans="1:10" x14ac:dyDescent="0.25">
      <c r="A5619" s="6" t="s">
        <v>182</v>
      </c>
      <c r="B5619" s="6" t="s">
        <v>10</v>
      </c>
      <c r="C5619" s="5">
        <v>0</v>
      </c>
      <c r="D5619" s="5">
        <v>0</v>
      </c>
      <c r="E5619" s="3" t="str">
        <f t="shared" si="261"/>
        <v/>
      </c>
      <c r="F5619" s="5">
        <v>0</v>
      </c>
      <c r="G5619" s="3" t="str">
        <f t="shared" si="262"/>
        <v/>
      </c>
      <c r="H5619" s="5">
        <v>3.9950000000000001</v>
      </c>
      <c r="I5619" s="5">
        <v>0</v>
      </c>
      <c r="J5619" s="3">
        <f t="shared" si="263"/>
        <v>-1</v>
      </c>
    </row>
    <row r="5620" spans="1:10" x14ac:dyDescent="0.25">
      <c r="A5620" s="6" t="s">
        <v>182</v>
      </c>
      <c r="B5620" s="6" t="s">
        <v>9</v>
      </c>
      <c r="C5620" s="5">
        <v>0</v>
      </c>
      <c r="D5620" s="5">
        <v>0</v>
      </c>
      <c r="E5620" s="3" t="str">
        <f t="shared" si="261"/>
        <v/>
      </c>
      <c r="F5620" s="5">
        <v>99.356059999999999</v>
      </c>
      <c r="G5620" s="3">
        <f t="shared" si="262"/>
        <v>-1</v>
      </c>
      <c r="H5620" s="5">
        <v>780.34334000000001</v>
      </c>
      <c r="I5620" s="5">
        <v>1237.4071300000001</v>
      </c>
      <c r="J5620" s="3">
        <f t="shared" si="263"/>
        <v>0.58572139540525847</v>
      </c>
    </row>
    <row r="5621" spans="1:10" x14ac:dyDescent="0.25">
      <c r="A5621" s="6" t="s">
        <v>182</v>
      </c>
      <c r="B5621" s="6" t="s">
        <v>8</v>
      </c>
      <c r="C5621" s="5">
        <v>35.886000000000003</v>
      </c>
      <c r="D5621" s="5">
        <v>37.671500000000002</v>
      </c>
      <c r="E5621" s="3">
        <f t="shared" si="261"/>
        <v>4.975477902245995E-2</v>
      </c>
      <c r="F5621" s="5">
        <v>315.76046000000002</v>
      </c>
      <c r="G5621" s="3">
        <f t="shared" si="262"/>
        <v>-0.8806959554087298</v>
      </c>
      <c r="H5621" s="5">
        <v>144.59661</v>
      </c>
      <c r="I5621" s="5">
        <v>578.82118000000003</v>
      </c>
      <c r="J5621" s="3">
        <f t="shared" si="263"/>
        <v>3.0030065711775675</v>
      </c>
    </row>
    <row r="5622" spans="1:10" x14ac:dyDescent="0.25">
      <c r="A5622" s="6" t="s">
        <v>182</v>
      </c>
      <c r="B5622" s="6" t="s">
        <v>52</v>
      </c>
      <c r="C5622" s="5">
        <v>0</v>
      </c>
      <c r="D5622" s="5">
        <v>0</v>
      </c>
      <c r="E5622" s="3" t="str">
        <f t="shared" si="261"/>
        <v/>
      </c>
      <c r="F5622" s="5">
        <v>25.079899999999999</v>
      </c>
      <c r="G5622" s="3">
        <f t="shared" si="262"/>
        <v>-1</v>
      </c>
      <c r="H5622" s="5">
        <v>30.32</v>
      </c>
      <c r="I5622" s="5">
        <v>77.219899999999996</v>
      </c>
      <c r="J5622" s="3">
        <f t="shared" si="263"/>
        <v>1.5468304749340369</v>
      </c>
    </row>
    <row r="5623" spans="1:10" x14ac:dyDescent="0.25">
      <c r="A5623" s="6" t="s">
        <v>182</v>
      </c>
      <c r="B5623" s="6" t="s">
        <v>7</v>
      </c>
      <c r="C5623" s="5">
        <v>0</v>
      </c>
      <c r="D5623" s="5">
        <v>0</v>
      </c>
      <c r="E5623" s="3" t="str">
        <f t="shared" si="261"/>
        <v/>
      </c>
      <c r="F5623" s="5">
        <v>0</v>
      </c>
      <c r="G5623" s="3" t="str">
        <f t="shared" si="262"/>
        <v/>
      </c>
      <c r="H5623" s="5">
        <v>0</v>
      </c>
      <c r="I5623" s="5">
        <v>0</v>
      </c>
      <c r="J5623" s="3" t="str">
        <f t="shared" si="263"/>
        <v/>
      </c>
    </row>
    <row r="5624" spans="1:10" x14ac:dyDescent="0.25">
      <c r="A5624" s="6" t="s">
        <v>182</v>
      </c>
      <c r="B5624" s="6" t="s">
        <v>6</v>
      </c>
      <c r="C5624" s="5">
        <v>0</v>
      </c>
      <c r="D5624" s="5">
        <v>0</v>
      </c>
      <c r="E5624" s="3" t="str">
        <f t="shared" si="261"/>
        <v/>
      </c>
      <c r="F5624" s="5">
        <v>0</v>
      </c>
      <c r="G5624" s="3" t="str">
        <f t="shared" si="262"/>
        <v/>
      </c>
      <c r="H5624" s="5">
        <v>37.857770000000002</v>
      </c>
      <c r="I5624" s="5">
        <v>21.123360000000002</v>
      </c>
      <c r="J5624" s="3">
        <f t="shared" si="263"/>
        <v>-0.44203369612103405</v>
      </c>
    </row>
    <row r="5625" spans="1:10" x14ac:dyDescent="0.25">
      <c r="A5625" s="6" t="s">
        <v>182</v>
      </c>
      <c r="B5625" s="6" t="s">
        <v>5</v>
      </c>
      <c r="C5625" s="5">
        <v>100.96623</v>
      </c>
      <c r="D5625" s="5">
        <v>0</v>
      </c>
      <c r="E5625" s="3">
        <f t="shared" si="261"/>
        <v>-1</v>
      </c>
      <c r="F5625" s="5">
        <v>0</v>
      </c>
      <c r="G5625" s="3" t="str">
        <f t="shared" si="262"/>
        <v/>
      </c>
      <c r="H5625" s="5">
        <v>100.96623</v>
      </c>
      <c r="I5625" s="5">
        <v>0</v>
      </c>
      <c r="J5625" s="3">
        <f t="shared" si="263"/>
        <v>-1</v>
      </c>
    </row>
    <row r="5626" spans="1:10" x14ac:dyDescent="0.25">
      <c r="A5626" s="6" t="s">
        <v>182</v>
      </c>
      <c r="B5626" s="6" t="s">
        <v>49</v>
      </c>
      <c r="C5626" s="5">
        <v>0</v>
      </c>
      <c r="D5626" s="5">
        <v>0</v>
      </c>
      <c r="E5626" s="3" t="str">
        <f t="shared" si="261"/>
        <v/>
      </c>
      <c r="F5626" s="5">
        <v>0</v>
      </c>
      <c r="G5626" s="3" t="str">
        <f t="shared" si="262"/>
        <v/>
      </c>
      <c r="H5626" s="5">
        <v>23.818760000000001</v>
      </c>
      <c r="I5626" s="5">
        <v>0</v>
      </c>
      <c r="J5626" s="3">
        <f t="shared" si="263"/>
        <v>-1</v>
      </c>
    </row>
    <row r="5627" spans="1:10" x14ac:dyDescent="0.25">
      <c r="A5627" s="6" t="s">
        <v>182</v>
      </c>
      <c r="B5627" s="6" t="s">
        <v>4</v>
      </c>
      <c r="C5627" s="5">
        <v>0</v>
      </c>
      <c r="D5627" s="5">
        <v>0</v>
      </c>
      <c r="E5627" s="3" t="str">
        <f t="shared" si="261"/>
        <v/>
      </c>
      <c r="F5627" s="5">
        <v>0</v>
      </c>
      <c r="G5627" s="3" t="str">
        <f t="shared" si="262"/>
        <v/>
      </c>
      <c r="H5627" s="5">
        <v>944.26</v>
      </c>
      <c r="I5627" s="5">
        <v>69.265000000000001</v>
      </c>
      <c r="J5627" s="3">
        <f t="shared" si="263"/>
        <v>-0.92664626268188843</v>
      </c>
    </row>
    <row r="5628" spans="1:10" x14ac:dyDescent="0.25">
      <c r="A5628" s="6" t="s">
        <v>182</v>
      </c>
      <c r="B5628" s="6" t="s">
        <v>3</v>
      </c>
      <c r="C5628" s="5">
        <v>0</v>
      </c>
      <c r="D5628" s="5">
        <v>0</v>
      </c>
      <c r="E5628" s="3" t="str">
        <f t="shared" si="261"/>
        <v/>
      </c>
      <c r="F5628" s="5">
        <v>61.058500000000002</v>
      </c>
      <c r="G5628" s="3">
        <f t="shared" si="262"/>
        <v>-1</v>
      </c>
      <c r="H5628" s="5">
        <v>239.67384000000001</v>
      </c>
      <c r="I5628" s="5">
        <v>120.5971</v>
      </c>
      <c r="J5628" s="3">
        <f t="shared" si="263"/>
        <v>-0.49682827295628096</v>
      </c>
    </row>
    <row r="5629" spans="1:10" x14ac:dyDescent="0.25">
      <c r="A5629" s="6" t="s">
        <v>182</v>
      </c>
      <c r="B5629" s="6" t="s">
        <v>48</v>
      </c>
      <c r="C5629" s="5">
        <v>0</v>
      </c>
      <c r="D5629" s="5">
        <v>0</v>
      </c>
      <c r="E5629" s="3" t="str">
        <f t="shared" si="261"/>
        <v/>
      </c>
      <c r="F5629" s="5">
        <v>0</v>
      </c>
      <c r="G5629" s="3" t="str">
        <f t="shared" si="262"/>
        <v/>
      </c>
      <c r="H5629" s="5">
        <v>24.1037</v>
      </c>
      <c r="I5629" s="5">
        <v>0</v>
      </c>
      <c r="J5629" s="3">
        <f t="shared" si="263"/>
        <v>-1</v>
      </c>
    </row>
    <row r="5630" spans="1:10" x14ac:dyDescent="0.25">
      <c r="A5630" s="6" t="s">
        <v>182</v>
      </c>
      <c r="B5630" s="6" t="s">
        <v>32</v>
      </c>
      <c r="C5630" s="5">
        <v>0</v>
      </c>
      <c r="D5630" s="5">
        <v>1.022</v>
      </c>
      <c r="E5630" s="3" t="str">
        <f t="shared" si="261"/>
        <v/>
      </c>
      <c r="F5630" s="5">
        <v>0</v>
      </c>
      <c r="G5630" s="3" t="str">
        <f t="shared" si="262"/>
        <v/>
      </c>
      <c r="H5630" s="5">
        <v>0</v>
      </c>
      <c r="I5630" s="5">
        <v>1.022</v>
      </c>
      <c r="J5630" s="3" t="str">
        <f t="shared" si="263"/>
        <v/>
      </c>
    </row>
    <row r="5631" spans="1:10" x14ac:dyDescent="0.25">
      <c r="A5631" s="6" t="s">
        <v>182</v>
      </c>
      <c r="B5631" s="6" t="s">
        <v>2</v>
      </c>
      <c r="C5631" s="5">
        <v>11.2</v>
      </c>
      <c r="D5631" s="5">
        <v>0</v>
      </c>
      <c r="E5631" s="3">
        <f t="shared" si="261"/>
        <v>-1</v>
      </c>
      <c r="F5631" s="5">
        <v>26.88</v>
      </c>
      <c r="G5631" s="3">
        <f t="shared" si="262"/>
        <v>-1</v>
      </c>
      <c r="H5631" s="5">
        <v>295.96199999999999</v>
      </c>
      <c r="I5631" s="5">
        <v>26.88</v>
      </c>
      <c r="J5631" s="3">
        <f t="shared" si="263"/>
        <v>-0.90917752954771225</v>
      </c>
    </row>
    <row r="5632" spans="1:10" x14ac:dyDescent="0.25">
      <c r="A5632" s="6" t="s">
        <v>182</v>
      </c>
      <c r="B5632" s="6" t="s">
        <v>46</v>
      </c>
      <c r="C5632" s="5">
        <v>0</v>
      </c>
      <c r="D5632" s="5">
        <v>0</v>
      </c>
      <c r="E5632" s="3" t="str">
        <f t="shared" si="261"/>
        <v/>
      </c>
      <c r="F5632" s="5">
        <v>0</v>
      </c>
      <c r="G5632" s="3" t="str">
        <f t="shared" si="262"/>
        <v/>
      </c>
      <c r="H5632" s="5">
        <v>48.33</v>
      </c>
      <c r="I5632" s="5">
        <v>0</v>
      </c>
      <c r="J5632" s="3">
        <f t="shared" si="263"/>
        <v>-1</v>
      </c>
    </row>
    <row r="5633" spans="1:10" x14ac:dyDescent="0.25">
      <c r="A5633" s="6" t="s">
        <v>182</v>
      </c>
      <c r="B5633" s="6" t="s">
        <v>0</v>
      </c>
      <c r="C5633" s="5">
        <v>13089.9432</v>
      </c>
      <c r="D5633" s="5">
        <v>8882.1537900000003</v>
      </c>
      <c r="E5633" s="3">
        <f t="shared" si="261"/>
        <v>-0.32145207551397159</v>
      </c>
      <c r="F5633" s="5">
        <v>10116.541450000001</v>
      </c>
      <c r="G5633" s="3">
        <f t="shared" si="262"/>
        <v>-0.12201676492908553</v>
      </c>
      <c r="H5633" s="5">
        <v>101484.86595000001</v>
      </c>
      <c r="I5633" s="5">
        <v>121126.7956</v>
      </c>
      <c r="J5633" s="3">
        <f t="shared" si="263"/>
        <v>0.19354540665873521</v>
      </c>
    </row>
    <row r="5634" spans="1:10" x14ac:dyDescent="0.25">
      <c r="A5634" s="6" t="s">
        <v>181</v>
      </c>
      <c r="B5634" s="6" t="s">
        <v>30</v>
      </c>
      <c r="C5634" s="5">
        <v>2003.62021</v>
      </c>
      <c r="D5634" s="5">
        <v>2306.4977800000001</v>
      </c>
      <c r="E5634" s="3">
        <f t="shared" si="261"/>
        <v>0.15116516018771842</v>
      </c>
      <c r="F5634" s="5">
        <v>1351.0711899999999</v>
      </c>
      <c r="G5634" s="3">
        <f t="shared" si="262"/>
        <v>0.7071622850606416</v>
      </c>
      <c r="H5634" s="5">
        <v>23552.161120000001</v>
      </c>
      <c r="I5634" s="5">
        <v>15129.734909999999</v>
      </c>
      <c r="J5634" s="3">
        <f t="shared" si="263"/>
        <v>-0.35760736210520627</v>
      </c>
    </row>
    <row r="5635" spans="1:10" x14ac:dyDescent="0.25">
      <c r="A5635" s="6" t="s">
        <v>181</v>
      </c>
      <c r="B5635" s="6" t="s">
        <v>75</v>
      </c>
      <c r="C5635" s="5">
        <v>0</v>
      </c>
      <c r="D5635" s="5">
        <v>0</v>
      </c>
      <c r="E5635" s="3" t="str">
        <f t="shared" si="261"/>
        <v/>
      </c>
      <c r="F5635" s="5">
        <v>0</v>
      </c>
      <c r="G5635" s="3" t="str">
        <f t="shared" si="262"/>
        <v/>
      </c>
      <c r="H5635" s="5">
        <v>25.97</v>
      </c>
      <c r="I5635" s="5">
        <v>15.853</v>
      </c>
      <c r="J5635" s="3">
        <f t="shared" si="263"/>
        <v>-0.38956488255679633</v>
      </c>
    </row>
    <row r="5636" spans="1:10" x14ac:dyDescent="0.25">
      <c r="A5636" s="6" t="s">
        <v>181</v>
      </c>
      <c r="B5636" s="6" t="s">
        <v>42</v>
      </c>
      <c r="C5636" s="5">
        <v>446.46127000000001</v>
      </c>
      <c r="D5636" s="5">
        <v>413.66761000000002</v>
      </c>
      <c r="E5636" s="3">
        <f t="shared" si="261"/>
        <v>-7.3452418392305319E-2</v>
      </c>
      <c r="F5636" s="5">
        <v>158.79650000000001</v>
      </c>
      <c r="G5636" s="3">
        <f t="shared" si="262"/>
        <v>1.6050171760712608</v>
      </c>
      <c r="H5636" s="5">
        <v>3079.3013099999998</v>
      </c>
      <c r="I5636" s="5">
        <v>2285.7259399999998</v>
      </c>
      <c r="J5636" s="3">
        <f t="shared" si="263"/>
        <v>-0.25771280238892891</v>
      </c>
    </row>
    <row r="5637" spans="1:10" x14ac:dyDescent="0.25">
      <c r="A5637" s="6" t="s">
        <v>181</v>
      </c>
      <c r="B5637" s="6" t="s">
        <v>41</v>
      </c>
      <c r="C5637" s="5">
        <v>64.3339</v>
      </c>
      <c r="D5637" s="5">
        <v>79.873000000000005</v>
      </c>
      <c r="E5637" s="3">
        <f t="shared" ref="E5637:E5700" si="264">IF(C5637=0,"",(D5637/C5637-1))</f>
        <v>0.24153828696845681</v>
      </c>
      <c r="F5637" s="5">
        <v>70.73724</v>
      </c>
      <c r="G5637" s="3">
        <f t="shared" ref="G5637:G5700" si="265">IF(F5637=0,"",(D5637/F5637-1))</f>
        <v>0.12915064257525466</v>
      </c>
      <c r="H5637" s="5">
        <v>742.65823999999998</v>
      </c>
      <c r="I5637" s="5">
        <v>776.35654</v>
      </c>
      <c r="J5637" s="3">
        <f t="shared" ref="J5637:J5700" si="266">IF(H5637=0,"",(I5637/H5637-1))</f>
        <v>4.5375245550362431E-2</v>
      </c>
    </row>
    <row r="5638" spans="1:10" x14ac:dyDescent="0.25">
      <c r="A5638" s="6" t="s">
        <v>181</v>
      </c>
      <c r="B5638" s="6" t="s">
        <v>73</v>
      </c>
      <c r="C5638" s="5">
        <v>256.69900000000001</v>
      </c>
      <c r="D5638" s="5">
        <v>251.37450000000001</v>
      </c>
      <c r="E5638" s="3">
        <f t="shared" si="264"/>
        <v>-2.074219221734408E-2</v>
      </c>
      <c r="F5638" s="5">
        <v>184.89</v>
      </c>
      <c r="G5638" s="3">
        <f t="shared" si="265"/>
        <v>0.35958948564011051</v>
      </c>
      <c r="H5638" s="5">
        <v>2623.0916900000002</v>
      </c>
      <c r="I5638" s="5">
        <v>1959.9251899999999</v>
      </c>
      <c r="J5638" s="3">
        <f t="shared" si="266"/>
        <v>-0.25281865004116577</v>
      </c>
    </row>
    <row r="5639" spans="1:10" x14ac:dyDescent="0.25">
      <c r="A5639" s="6" t="s">
        <v>181</v>
      </c>
      <c r="B5639" s="6" t="s">
        <v>29</v>
      </c>
      <c r="C5639" s="5">
        <v>7717.5803500000002</v>
      </c>
      <c r="D5639" s="5">
        <v>6197.52934</v>
      </c>
      <c r="E5639" s="3">
        <f t="shared" si="264"/>
        <v>-0.19695953149357237</v>
      </c>
      <c r="F5639" s="5">
        <v>4785.86636</v>
      </c>
      <c r="G5639" s="3">
        <f t="shared" si="265"/>
        <v>0.29496498101129598</v>
      </c>
      <c r="H5639" s="5">
        <v>48815.186139999998</v>
      </c>
      <c r="I5639" s="5">
        <v>53071.252919999999</v>
      </c>
      <c r="J5639" s="3">
        <f t="shared" si="266"/>
        <v>8.7187351243397382E-2</v>
      </c>
    </row>
    <row r="5640" spans="1:10" x14ac:dyDescent="0.25">
      <c r="A5640" s="6" t="s">
        <v>181</v>
      </c>
      <c r="B5640" s="6" t="s">
        <v>40</v>
      </c>
      <c r="C5640" s="5">
        <v>1258.0664999999999</v>
      </c>
      <c r="D5640" s="5">
        <v>2175.0523499999999</v>
      </c>
      <c r="E5640" s="3">
        <f t="shared" si="264"/>
        <v>0.72888503906590008</v>
      </c>
      <c r="F5640" s="5">
        <v>388.76839999999999</v>
      </c>
      <c r="G5640" s="3">
        <f t="shared" si="265"/>
        <v>4.594725162847598</v>
      </c>
      <c r="H5640" s="5">
        <v>13113.70629</v>
      </c>
      <c r="I5640" s="5">
        <v>13269.27932</v>
      </c>
      <c r="J5640" s="3">
        <f t="shared" si="266"/>
        <v>1.1863391367750387E-2</v>
      </c>
    </row>
    <row r="5641" spans="1:10" x14ac:dyDescent="0.25">
      <c r="A5641" s="6" t="s">
        <v>181</v>
      </c>
      <c r="B5641" s="6" t="s">
        <v>28</v>
      </c>
      <c r="C5641" s="5">
        <v>247.44300000000001</v>
      </c>
      <c r="D5641" s="5">
        <v>160.34800000000001</v>
      </c>
      <c r="E5641" s="3">
        <f t="shared" si="264"/>
        <v>-0.35198005197156512</v>
      </c>
      <c r="F5641" s="5">
        <v>209.52518000000001</v>
      </c>
      <c r="G5641" s="3">
        <f t="shared" si="265"/>
        <v>-0.2347077329798738</v>
      </c>
      <c r="H5641" s="5">
        <v>2041.9794999999999</v>
      </c>
      <c r="I5641" s="5">
        <v>2021.61113</v>
      </c>
      <c r="J5641" s="3">
        <f t="shared" si="266"/>
        <v>-9.974816103687556E-3</v>
      </c>
    </row>
    <row r="5642" spans="1:10" x14ac:dyDescent="0.25">
      <c r="A5642" s="6" t="s">
        <v>181</v>
      </c>
      <c r="B5642" s="6" t="s">
        <v>38</v>
      </c>
      <c r="C5642" s="5">
        <v>616.41966000000002</v>
      </c>
      <c r="D5642" s="5">
        <v>871.82776000000001</v>
      </c>
      <c r="E5642" s="3">
        <f t="shared" si="264"/>
        <v>0.41434126224981216</v>
      </c>
      <c r="F5642" s="5">
        <v>949.03570000000002</v>
      </c>
      <c r="G5642" s="3">
        <f t="shared" si="265"/>
        <v>-8.1354094477162464E-2</v>
      </c>
      <c r="H5642" s="5">
        <v>8190.2539500000003</v>
      </c>
      <c r="I5642" s="5">
        <v>5672.0820800000001</v>
      </c>
      <c r="J5642" s="3">
        <f t="shared" si="266"/>
        <v>-0.30745955929730362</v>
      </c>
    </row>
    <row r="5643" spans="1:10" x14ac:dyDescent="0.25">
      <c r="A5643" s="6" t="s">
        <v>181</v>
      </c>
      <c r="B5643" s="6" t="s">
        <v>71</v>
      </c>
      <c r="C5643" s="5">
        <v>31.635000000000002</v>
      </c>
      <c r="D5643" s="5">
        <v>0</v>
      </c>
      <c r="E5643" s="3">
        <f t="shared" si="264"/>
        <v>-1</v>
      </c>
      <c r="F5643" s="5">
        <v>0</v>
      </c>
      <c r="G5643" s="3" t="str">
        <f t="shared" si="265"/>
        <v/>
      </c>
      <c r="H5643" s="5">
        <v>153.50479999999999</v>
      </c>
      <c r="I5643" s="5">
        <v>60.878059999999998</v>
      </c>
      <c r="J5643" s="3">
        <f t="shared" si="266"/>
        <v>-0.60341266201447774</v>
      </c>
    </row>
    <row r="5644" spans="1:10" x14ac:dyDescent="0.25">
      <c r="A5644" s="6" t="s">
        <v>181</v>
      </c>
      <c r="B5644" s="6" t="s">
        <v>70</v>
      </c>
      <c r="C5644" s="5">
        <v>0</v>
      </c>
      <c r="D5644" s="5">
        <v>0</v>
      </c>
      <c r="E5644" s="3" t="str">
        <f t="shared" si="264"/>
        <v/>
      </c>
      <c r="F5644" s="5">
        <v>0</v>
      </c>
      <c r="G5644" s="3" t="str">
        <f t="shared" si="265"/>
        <v/>
      </c>
      <c r="H5644" s="5">
        <v>36.17353</v>
      </c>
      <c r="I5644" s="5">
        <v>34.557699999999997</v>
      </c>
      <c r="J5644" s="3">
        <f t="shared" si="266"/>
        <v>-4.4668850399726012E-2</v>
      </c>
    </row>
    <row r="5645" spans="1:10" x14ac:dyDescent="0.25">
      <c r="A5645" s="6" t="s">
        <v>181</v>
      </c>
      <c r="B5645" s="6" t="s">
        <v>69</v>
      </c>
      <c r="C5645" s="5">
        <v>148.34020000000001</v>
      </c>
      <c r="D5645" s="5">
        <v>196.71135000000001</v>
      </c>
      <c r="E5645" s="3">
        <f t="shared" si="264"/>
        <v>0.32608254539228065</v>
      </c>
      <c r="F5645" s="5">
        <v>102.35977</v>
      </c>
      <c r="G5645" s="3">
        <f t="shared" si="265"/>
        <v>0.92176428297953406</v>
      </c>
      <c r="H5645" s="5">
        <v>1716.99126</v>
      </c>
      <c r="I5645" s="5">
        <v>1700.4791299999999</v>
      </c>
      <c r="J5645" s="3">
        <f t="shared" si="266"/>
        <v>-9.6168981081476979E-3</v>
      </c>
    </row>
    <row r="5646" spans="1:10" x14ac:dyDescent="0.25">
      <c r="A5646" s="6" t="s">
        <v>181</v>
      </c>
      <c r="B5646" s="6" t="s">
        <v>90</v>
      </c>
      <c r="C5646" s="5">
        <v>0</v>
      </c>
      <c r="D5646" s="5">
        <v>0</v>
      </c>
      <c r="E5646" s="3" t="str">
        <f t="shared" si="264"/>
        <v/>
      </c>
      <c r="F5646" s="5">
        <v>0</v>
      </c>
      <c r="G5646" s="3" t="str">
        <f t="shared" si="265"/>
        <v/>
      </c>
      <c r="H5646" s="5">
        <v>44.13805</v>
      </c>
      <c r="I5646" s="5">
        <v>0</v>
      </c>
      <c r="J5646" s="3">
        <f t="shared" si="266"/>
        <v>-1</v>
      </c>
    </row>
    <row r="5647" spans="1:10" x14ac:dyDescent="0.25">
      <c r="A5647" s="6" t="s">
        <v>181</v>
      </c>
      <c r="B5647" s="6" t="s">
        <v>27</v>
      </c>
      <c r="C5647" s="5">
        <v>0</v>
      </c>
      <c r="D5647" s="5">
        <v>0</v>
      </c>
      <c r="E5647" s="3" t="str">
        <f t="shared" si="264"/>
        <v/>
      </c>
      <c r="F5647" s="5">
        <v>0</v>
      </c>
      <c r="G5647" s="3" t="str">
        <f t="shared" si="265"/>
        <v/>
      </c>
      <c r="H5647" s="5">
        <v>16.716999999999999</v>
      </c>
      <c r="I5647" s="5">
        <v>0</v>
      </c>
      <c r="J5647" s="3">
        <f t="shared" si="266"/>
        <v>-1</v>
      </c>
    </row>
    <row r="5648" spans="1:10" x14ac:dyDescent="0.25">
      <c r="A5648" s="6" t="s">
        <v>181</v>
      </c>
      <c r="B5648" s="6" t="s">
        <v>68</v>
      </c>
      <c r="C5648" s="5">
        <v>87.509289999999993</v>
      </c>
      <c r="D5648" s="5">
        <v>113.33884</v>
      </c>
      <c r="E5648" s="3">
        <f t="shared" si="264"/>
        <v>0.29516351921036055</v>
      </c>
      <c r="F5648" s="5">
        <v>202.89</v>
      </c>
      <c r="G5648" s="3">
        <f t="shared" si="265"/>
        <v>-0.44137788949677159</v>
      </c>
      <c r="H5648" s="5">
        <v>1235.2441100000001</v>
      </c>
      <c r="I5648" s="5">
        <v>703.81982000000005</v>
      </c>
      <c r="J5648" s="3">
        <f t="shared" si="266"/>
        <v>-0.43021803196454833</v>
      </c>
    </row>
    <row r="5649" spans="1:10" x14ac:dyDescent="0.25">
      <c r="A5649" s="6" t="s">
        <v>181</v>
      </c>
      <c r="B5649" s="6" t="s">
        <v>37</v>
      </c>
      <c r="C5649" s="5">
        <v>295.25407000000001</v>
      </c>
      <c r="D5649" s="5">
        <v>315.79743999999999</v>
      </c>
      <c r="E5649" s="3">
        <f t="shared" si="264"/>
        <v>6.9578617493740058E-2</v>
      </c>
      <c r="F5649" s="5">
        <v>85.223770000000002</v>
      </c>
      <c r="G5649" s="3">
        <f t="shared" si="265"/>
        <v>2.7055089208092999</v>
      </c>
      <c r="H5649" s="5">
        <v>1994.82115</v>
      </c>
      <c r="I5649" s="5">
        <v>1618.9165499999999</v>
      </c>
      <c r="J5649" s="3">
        <f t="shared" si="266"/>
        <v>-0.18844025189927427</v>
      </c>
    </row>
    <row r="5650" spans="1:10" x14ac:dyDescent="0.25">
      <c r="A5650" s="6" t="s">
        <v>181</v>
      </c>
      <c r="B5650" s="6" t="s">
        <v>26</v>
      </c>
      <c r="C5650" s="5">
        <v>6810.7244099999998</v>
      </c>
      <c r="D5650" s="5">
        <v>9114.0914900000007</v>
      </c>
      <c r="E5650" s="3">
        <f t="shared" si="264"/>
        <v>0.33819707586729386</v>
      </c>
      <c r="F5650" s="5">
        <v>8022.9317099999998</v>
      </c>
      <c r="G5650" s="3">
        <f t="shared" si="265"/>
        <v>0.13600511875726795</v>
      </c>
      <c r="H5650" s="5">
        <v>93210.128479999999</v>
      </c>
      <c r="I5650" s="5">
        <v>84210.196469999995</v>
      </c>
      <c r="J5650" s="3">
        <f t="shared" si="266"/>
        <v>-9.6555300982458236E-2</v>
      </c>
    </row>
    <row r="5651" spans="1:10" x14ac:dyDescent="0.25">
      <c r="A5651" s="6" t="s">
        <v>181</v>
      </c>
      <c r="B5651" s="6" t="s">
        <v>67</v>
      </c>
      <c r="C5651" s="5">
        <v>28.8</v>
      </c>
      <c r="D5651" s="5">
        <v>57.993299999999998</v>
      </c>
      <c r="E5651" s="3">
        <f t="shared" si="264"/>
        <v>1.0136562499999999</v>
      </c>
      <c r="F5651" s="5">
        <v>0</v>
      </c>
      <c r="G5651" s="3" t="str">
        <f t="shared" si="265"/>
        <v/>
      </c>
      <c r="H5651" s="5">
        <v>160.40407999999999</v>
      </c>
      <c r="I5651" s="5">
        <v>160.2062</v>
      </c>
      <c r="J5651" s="3">
        <f t="shared" si="266"/>
        <v>-1.2336344561808543E-3</v>
      </c>
    </row>
    <row r="5652" spans="1:10" x14ac:dyDescent="0.25">
      <c r="A5652" s="6" t="s">
        <v>181</v>
      </c>
      <c r="B5652" s="6" t="s">
        <v>66</v>
      </c>
      <c r="C5652" s="5">
        <v>5.37</v>
      </c>
      <c r="D5652" s="5">
        <v>31.97052</v>
      </c>
      <c r="E5652" s="3">
        <f t="shared" si="264"/>
        <v>4.9535418994413405</v>
      </c>
      <c r="F5652" s="5">
        <v>27.62</v>
      </c>
      <c r="G5652" s="3">
        <f t="shared" si="265"/>
        <v>0.15751339608979009</v>
      </c>
      <c r="H5652" s="5">
        <v>190.66900000000001</v>
      </c>
      <c r="I5652" s="5">
        <v>154.32852</v>
      </c>
      <c r="J5652" s="3">
        <f t="shared" si="266"/>
        <v>-0.19059459062563922</v>
      </c>
    </row>
    <row r="5653" spans="1:10" x14ac:dyDescent="0.25">
      <c r="A5653" s="6" t="s">
        <v>181</v>
      </c>
      <c r="B5653" s="6" t="s">
        <v>25</v>
      </c>
      <c r="C5653" s="5">
        <v>1612.12896</v>
      </c>
      <c r="D5653" s="5">
        <v>269.22917999999999</v>
      </c>
      <c r="E5653" s="3">
        <f t="shared" si="264"/>
        <v>-0.83299773983341874</v>
      </c>
      <c r="F5653" s="5">
        <v>241.09631999999999</v>
      </c>
      <c r="G5653" s="3">
        <f t="shared" si="265"/>
        <v>0.11668722276640309</v>
      </c>
      <c r="H5653" s="5">
        <v>4974.0811599999997</v>
      </c>
      <c r="I5653" s="5">
        <v>2976.59546</v>
      </c>
      <c r="J5653" s="3">
        <f t="shared" si="266"/>
        <v>-0.40157883149618734</v>
      </c>
    </row>
    <row r="5654" spans="1:10" x14ac:dyDescent="0.25">
      <c r="A5654" s="6" t="s">
        <v>181</v>
      </c>
      <c r="B5654" s="6" t="s">
        <v>24</v>
      </c>
      <c r="C5654" s="5">
        <v>1515.82809</v>
      </c>
      <c r="D5654" s="5">
        <v>1909.89546</v>
      </c>
      <c r="E5654" s="3">
        <f t="shared" si="264"/>
        <v>0.2599683780764348</v>
      </c>
      <c r="F5654" s="5">
        <v>2294.1654899999999</v>
      </c>
      <c r="G5654" s="3">
        <f t="shared" si="265"/>
        <v>-0.16749882764560287</v>
      </c>
      <c r="H5654" s="5">
        <v>13223.352129999999</v>
      </c>
      <c r="I5654" s="5">
        <v>15218.01167</v>
      </c>
      <c r="J5654" s="3">
        <f t="shared" si="266"/>
        <v>0.15084371348432057</v>
      </c>
    </row>
    <row r="5655" spans="1:10" x14ac:dyDescent="0.25">
      <c r="A5655" s="6" t="s">
        <v>181</v>
      </c>
      <c r="B5655" s="6" t="s">
        <v>65</v>
      </c>
      <c r="C5655" s="5">
        <v>737.71158000000003</v>
      </c>
      <c r="D5655" s="5">
        <v>414.19315</v>
      </c>
      <c r="E5655" s="3">
        <f t="shared" si="264"/>
        <v>-0.43854324477324869</v>
      </c>
      <c r="F5655" s="5">
        <v>424.29270000000002</v>
      </c>
      <c r="G5655" s="3">
        <f t="shared" si="265"/>
        <v>-2.3803261286371447E-2</v>
      </c>
      <c r="H5655" s="5">
        <v>5148.9509099999996</v>
      </c>
      <c r="I5655" s="5">
        <v>3859.1585100000002</v>
      </c>
      <c r="J5655" s="3">
        <f t="shared" si="266"/>
        <v>-0.25049615398255942</v>
      </c>
    </row>
    <row r="5656" spans="1:10" x14ac:dyDescent="0.25">
      <c r="A5656" s="6" t="s">
        <v>181</v>
      </c>
      <c r="B5656" s="6" t="s">
        <v>64</v>
      </c>
      <c r="C5656" s="5">
        <v>17.808</v>
      </c>
      <c r="D5656" s="5">
        <v>183.36855</v>
      </c>
      <c r="E5656" s="3">
        <f t="shared" si="264"/>
        <v>9.2969760781671162</v>
      </c>
      <c r="F5656" s="5">
        <v>127.316</v>
      </c>
      <c r="G5656" s="3">
        <f t="shared" si="265"/>
        <v>0.44026320336799762</v>
      </c>
      <c r="H5656" s="5">
        <v>982.14754000000005</v>
      </c>
      <c r="I5656" s="5">
        <v>940.89649999999995</v>
      </c>
      <c r="J5656" s="3">
        <f t="shared" si="266"/>
        <v>-4.2000858648996942E-2</v>
      </c>
    </row>
    <row r="5657" spans="1:10" x14ac:dyDescent="0.25">
      <c r="A5657" s="6" t="s">
        <v>181</v>
      </c>
      <c r="B5657" s="6" t="s">
        <v>63</v>
      </c>
      <c r="C5657" s="5">
        <v>0</v>
      </c>
      <c r="D5657" s="5">
        <v>0</v>
      </c>
      <c r="E5657" s="3" t="str">
        <f t="shared" si="264"/>
        <v/>
      </c>
      <c r="F5657" s="5">
        <v>0</v>
      </c>
      <c r="G5657" s="3" t="str">
        <f t="shared" si="265"/>
        <v/>
      </c>
      <c r="H5657" s="5">
        <v>72.055000000000007</v>
      </c>
      <c r="I5657" s="5">
        <v>27.731590000000001</v>
      </c>
      <c r="J5657" s="3">
        <f t="shared" si="266"/>
        <v>-0.61513302338491438</v>
      </c>
    </row>
    <row r="5658" spans="1:10" x14ac:dyDescent="0.25">
      <c r="A5658" s="6" t="s">
        <v>181</v>
      </c>
      <c r="B5658" s="6" t="s">
        <v>62</v>
      </c>
      <c r="C5658" s="5">
        <v>97.002709999999993</v>
      </c>
      <c r="D5658" s="5">
        <v>532.82491000000005</v>
      </c>
      <c r="E5658" s="3">
        <f t="shared" si="264"/>
        <v>4.4928868482127982</v>
      </c>
      <c r="F5658" s="5">
        <v>520.1309</v>
      </c>
      <c r="G5658" s="3">
        <f t="shared" si="265"/>
        <v>2.4405414098643385E-2</v>
      </c>
      <c r="H5658" s="5">
        <v>814.41863000000001</v>
      </c>
      <c r="I5658" s="5">
        <v>2379.8058700000001</v>
      </c>
      <c r="J5658" s="3">
        <f t="shared" si="266"/>
        <v>1.922091639774989</v>
      </c>
    </row>
    <row r="5659" spans="1:10" x14ac:dyDescent="0.25">
      <c r="A5659" s="6" t="s">
        <v>181</v>
      </c>
      <c r="B5659" s="6" t="s">
        <v>61</v>
      </c>
      <c r="C5659" s="5">
        <v>0</v>
      </c>
      <c r="D5659" s="5">
        <v>0</v>
      </c>
      <c r="E5659" s="3" t="str">
        <f t="shared" si="264"/>
        <v/>
      </c>
      <c r="F5659" s="5">
        <v>0</v>
      </c>
      <c r="G5659" s="3" t="str">
        <f t="shared" si="265"/>
        <v/>
      </c>
      <c r="H5659" s="5">
        <v>0</v>
      </c>
      <c r="I5659" s="5">
        <v>132.03863999999999</v>
      </c>
      <c r="J5659" s="3" t="str">
        <f t="shared" si="266"/>
        <v/>
      </c>
    </row>
    <row r="5660" spans="1:10" x14ac:dyDescent="0.25">
      <c r="A5660" s="6" t="s">
        <v>181</v>
      </c>
      <c r="B5660" s="6" t="s">
        <v>60</v>
      </c>
      <c r="C5660" s="5">
        <v>0</v>
      </c>
      <c r="D5660" s="5">
        <v>0</v>
      </c>
      <c r="E5660" s="3" t="str">
        <f t="shared" si="264"/>
        <v/>
      </c>
      <c r="F5660" s="5">
        <v>0</v>
      </c>
      <c r="G5660" s="3" t="str">
        <f t="shared" si="265"/>
        <v/>
      </c>
      <c r="H5660" s="5">
        <v>0</v>
      </c>
      <c r="I5660" s="5">
        <v>0</v>
      </c>
      <c r="J5660" s="3" t="str">
        <f t="shared" si="266"/>
        <v/>
      </c>
    </row>
    <row r="5661" spans="1:10" x14ac:dyDescent="0.25">
      <c r="A5661" s="6" t="s">
        <v>181</v>
      </c>
      <c r="B5661" s="6" t="s">
        <v>23</v>
      </c>
      <c r="C5661" s="5">
        <v>115.56142</v>
      </c>
      <c r="D5661" s="5">
        <v>606.91875000000005</v>
      </c>
      <c r="E5661" s="3">
        <f t="shared" si="264"/>
        <v>4.251914955700614</v>
      </c>
      <c r="F5661" s="5">
        <v>431.81133</v>
      </c>
      <c r="G5661" s="3">
        <f t="shared" si="265"/>
        <v>0.40551835450913254</v>
      </c>
      <c r="H5661" s="5">
        <v>5917.19733</v>
      </c>
      <c r="I5661" s="5">
        <v>3022.6469299999999</v>
      </c>
      <c r="J5661" s="3">
        <f t="shared" si="266"/>
        <v>-0.4891759119346456</v>
      </c>
    </row>
    <row r="5662" spans="1:10" x14ac:dyDescent="0.25">
      <c r="A5662" s="6" t="s">
        <v>181</v>
      </c>
      <c r="B5662" s="6" t="s">
        <v>22</v>
      </c>
      <c r="C5662" s="5">
        <v>14588.87617</v>
      </c>
      <c r="D5662" s="5">
        <v>24637.83613</v>
      </c>
      <c r="E5662" s="3">
        <f t="shared" si="264"/>
        <v>0.68880973715194682</v>
      </c>
      <c r="F5662" s="5">
        <v>24222.01179</v>
      </c>
      <c r="G5662" s="3">
        <f t="shared" si="265"/>
        <v>1.7167209049566701E-2</v>
      </c>
      <c r="H5662" s="5">
        <v>163017.43455000001</v>
      </c>
      <c r="I5662" s="5">
        <v>186732.65205999999</v>
      </c>
      <c r="J5662" s="3">
        <f t="shared" si="266"/>
        <v>0.14547657172660355</v>
      </c>
    </row>
    <row r="5663" spans="1:10" x14ac:dyDescent="0.25">
      <c r="A5663" s="6" t="s">
        <v>181</v>
      </c>
      <c r="B5663" s="6" t="s">
        <v>36</v>
      </c>
      <c r="C5663" s="5">
        <v>50.327399999999997</v>
      </c>
      <c r="D5663" s="5">
        <v>599</v>
      </c>
      <c r="E5663" s="3">
        <f t="shared" si="264"/>
        <v>10.902065276569026</v>
      </c>
      <c r="F5663" s="5">
        <v>168.45</v>
      </c>
      <c r="G5663" s="3">
        <f t="shared" si="265"/>
        <v>2.5559513208667264</v>
      </c>
      <c r="H5663" s="5">
        <v>634.36914000000002</v>
      </c>
      <c r="I5663" s="5">
        <v>3272.1338900000001</v>
      </c>
      <c r="J5663" s="3">
        <f t="shared" si="266"/>
        <v>4.1580912179933591</v>
      </c>
    </row>
    <row r="5664" spans="1:10" x14ac:dyDescent="0.25">
      <c r="A5664" s="6" t="s">
        <v>181</v>
      </c>
      <c r="B5664" s="6" t="s">
        <v>21</v>
      </c>
      <c r="C5664" s="5">
        <v>3005.3224599999999</v>
      </c>
      <c r="D5664" s="5">
        <v>4760.2369699999999</v>
      </c>
      <c r="E5664" s="3">
        <f t="shared" si="264"/>
        <v>0.58393551219791573</v>
      </c>
      <c r="F5664" s="5">
        <v>2016.2901400000001</v>
      </c>
      <c r="G5664" s="3">
        <f t="shared" si="265"/>
        <v>1.360888879811712</v>
      </c>
      <c r="H5664" s="5">
        <v>40441.694239999997</v>
      </c>
      <c r="I5664" s="5">
        <v>26821.27174</v>
      </c>
      <c r="J5664" s="3">
        <f t="shared" si="266"/>
        <v>-0.33679158986688384</v>
      </c>
    </row>
    <row r="5665" spans="1:10" x14ac:dyDescent="0.25">
      <c r="A5665" s="6" t="s">
        <v>181</v>
      </c>
      <c r="B5665" s="6" t="s">
        <v>89</v>
      </c>
      <c r="C5665" s="5">
        <v>32.57</v>
      </c>
      <c r="D5665" s="5">
        <v>67.75</v>
      </c>
      <c r="E5665" s="3">
        <f t="shared" si="264"/>
        <v>1.0801350936444583</v>
      </c>
      <c r="F5665" s="5">
        <v>0</v>
      </c>
      <c r="G5665" s="3" t="str">
        <f t="shared" si="265"/>
        <v/>
      </c>
      <c r="H5665" s="5">
        <v>190.08099999999999</v>
      </c>
      <c r="I5665" s="5">
        <v>75.025000000000006</v>
      </c>
      <c r="J5665" s="3">
        <f t="shared" si="266"/>
        <v>-0.60529984585518792</v>
      </c>
    </row>
    <row r="5666" spans="1:10" x14ac:dyDescent="0.25">
      <c r="A5666" s="6" t="s">
        <v>181</v>
      </c>
      <c r="B5666" s="6" t="s">
        <v>59</v>
      </c>
      <c r="C5666" s="5">
        <v>4.3739999999999997</v>
      </c>
      <c r="D5666" s="5">
        <v>21.088999999999999</v>
      </c>
      <c r="E5666" s="3">
        <f t="shared" si="264"/>
        <v>3.8214449016918151</v>
      </c>
      <c r="F5666" s="5">
        <v>243.21362999999999</v>
      </c>
      <c r="G5666" s="3">
        <f t="shared" si="265"/>
        <v>-0.91329022144030336</v>
      </c>
      <c r="H5666" s="5">
        <v>292.79565000000002</v>
      </c>
      <c r="I5666" s="5">
        <v>1726.79782</v>
      </c>
      <c r="J5666" s="3">
        <f t="shared" si="266"/>
        <v>4.8976211565984666</v>
      </c>
    </row>
    <row r="5667" spans="1:10" x14ac:dyDescent="0.25">
      <c r="A5667" s="6" t="s">
        <v>181</v>
      </c>
      <c r="B5667" s="6" t="s">
        <v>20</v>
      </c>
      <c r="C5667" s="5">
        <v>108727.97779999999</v>
      </c>
      <c r="D5667" s="5">
        <v>95305.409669999994</v>
      </c>
      <c r="E5667" s="3">
        <f t="shared" si="264"/>
        <v>-0.12345091301790034</v>
      </c>
      <c r="F5667" s="5">
        <v>94393.336769999994</v>
      </c>
      <c r="G5667" s="3">
        <f t="shared" si="265"/>
        <v>9.6624712210604535E-3</v>
      </c>
      <c r="H5667" s="5">
        <v>1003113.9590499999</v>
      </c>
      <c r="I5667" s="5">
        <v>873681.73160000006</v>
      </c>
      <c r="J5667" s="3">
        <f t="shared" si="266"/>
        <v>-0.12903043196864572</v>
      </c>
    </row>
    <row r="5668" spans="1:10" x14ac:dyDescent="0.25">
      <c r="A5668" s="6" t="s">
        <v>181</v>
      </c>
      <c r="B5668" s="6" t="s">
        <v>19</v>
      </c>
      <c r="C5668" s="5">
        <v>6438.3634700000002</v>
      </c>
      <c r="D5668" s="5">
        <v>13078.592860000001</v>
      </c>
      <c r="E5668" s="3">
        <f t="shared" si="264"/>
        <v>1.0313536073166123</v>
      </c>
      <c r="F5668" s="5">
        <v>10973.4393</v>
      </c>
      <c r="G5668" s="3">
        <f t="shared" si="265"/>
        <v>0.19184081694423738</v>
      </c>
      <c r="H5668" s="5">
        <v>73083.326520000002</v>
      </c>
      <c r="I5668" s="5">
        <v>86628.605899999995</v>
      </c>
      <c r="J5668" s="3">
        <f t="shared" si="266"/>
        <v>0.18534021404038281</v>
      </c>
    </row>
    <row r="5669" spans="1:10" x14ac:dyDescent="0.25">
      <c r="A5669" s="6" t="s">
        <v>181</v>
      </c>
      <c r="B5669" s="6" t="s">
        <v>58</v>
      </c>
      <c r="C5669" s="5">
        <v>259.58001000000002</v>
      </c>
      <c r="D5669" s="5">
        <v>223.35414</v>
      </c>
      <c r="E5669" s="3">
        <f t="shared" si="264"/>
        <v>-0.13955569999400186</v>
      </c>
      <c r="F5669" s="5">
        <v>204.98006000000001</v>
      </c>
      <c r="G5669" s="3">
        <f t="shared" si="265"/>
        <v>8.9638377508524547E-2</v>
      </c>
      <c r="H5669" s="5">
        <v>3537.9673200000002</v>
      </c>
      <c r="I5669" s="5">
        <v>3560.9012899999998</v>
      </c>
      <c r="J5669" s="3">
        <f t="shared" si="266"/>
        <v>6.482244725765085E-3</v>
      </c>
    </row>
    <row r="5670" spans="1:10" x14ac:dyDescent="0.25">
      <c r="A5670" s="6" t="s">
        <v>181</v>
      </c>
      <c r="B5670" s="6" t="s">
        <v>18</v>
      </c>
      <c r="C5670" s="5">
        <v>236.96804</v>
      </c>
      <c r="D5670" s="5">
        <v>265.19216999999998</v>
      </c>
      <c r="E5670" s="3">
        <f t="shared" si="264"/>
        <v>0.11910521773315907</v>
      </c>
      <c r="F5670" s="5">
        <v>239.65342999999999</v>
      </c>
      <c r="G5670" s="3">
        <f t="shared" si="265"/>
        <v>0.10656530140211218</v>
      </c>
      <c r="H5670" s="5">
        <v>5297.79925</v>
      </c>
      <c r="I5670" s="5">
        <v>5048.0010599999996</v>
      </c>
      <c r="J5670" s="3">
        <f t="shared" si="266"/>
        <v>-4.7151312877701135E-2</v>
      </c>
    </row>
    <row r="5671" spans="1:10" x14ac:dyDescent="0.25">
      <c r="A5671" s="6" t="s">
        <v>181</v>
      </c>
      <c r="B5671" s="6" t="s">
        <v>17</v>
      </c>
      <c r="C5671" s="5">
        <v>189.3785</v>
      </c>
      <c r="D5671" s="5">
        <v>329.29399999999998</v>
      </c>
      <c r="E5671" s="3">
        <f t="shared" si="264"/>
        <v>0.73881406812283323</v>
      </c>
      <c r="F5671" s="5">
        <v>190.78200000000001</v>
      </c>
      <c r="G5671" s="3">
        <f t="shared" si="265"/>
        <v>0.72602237108322565</v>
      </c>
      <c r="H5671" s="5">
        <v>1245.22477</v>
      </c>
      <c r="I5671" s="5">
        <v>1911.39003</v>
      </c>
      <c r="J5671" s="3">
        <f t="shared" si="266"/>
        <v>0.53497591442868586</v>
      </c>
    </row>
    <row r="5672" spans="1:10" x14ac:dyDescent="0.25">
      <c r="A5672" s="6" t="s">
        <v>181</v>
      </c>
      <c r="B5672" s="6" t="s">
        <v>16</v>
      </c>
      <c r="C5672" s="5">
        <v>2920.0554900000002</v>
      </c>
      <c r="D5672" s="5">
        <v>5812.7797200000005</v>
      </c>
      <c r="E5672" s="3">
        <f t="shared" si="264"/>
        <v>0.99064015732111987</v>
      </c>
      <c r="F5672" s="5">
        <v>4231.5194499999998</v>
      </c>
      <c r="G5672" s="3">
        <f t="shared" si="265"/>
        <v>0.3736861637254203</v>
      </c>
      <c r="H5672" s="5">
        <v>42691.622600000002</v>
      </c>
      <c r="I5672" s="5">
        <v>42344.223510000003</v>
      </c>
      <c r="J5672" s="3">
        <f t="shared" si="266"/>
        <v>-8.1374065646312443E-3</v>
      </c>
    </row>
    <row r="5673" spans="1:10" x14ac:dyDescent="0.25">
      <c r="A5673" s="6" t="s">
        <v>181</v>
      </c>
      <c r="B5673" s="6" t="s">
        <v>57</v>
      </c>
      <c r="C5673" s="5">
        <v>41.828049999999998</v>
      </c>
      <c r="D5673" s="5">
        <v>146.23830000000001</v>
      </c>
      <c r="E5673" s="3">
        <f t="shared" si="264"/>
        <v>2.4961778041290477</v>
      </c>
      <c r="F5673" s="5">
        <v>109.04575</v>
      </c>
      <c r="G5673" s="3">
        <f t="shared" si="265"/>
        <v>0.34107289830185961</v>
      </c>
      <c r="H5673" s="5">
        <v>419.18671999999998</v>
      </c>
      <c r="I5673" s="5">
        <v>562.59766999999999</v>
      </c>
      <c r="J5673" s="3">
        <f t="shared" si="266"/>
        <v>0.3421171119161408</v>
      </c>
    </row>
    <row r="5674" spans="1:10" x14ac:dyDescent="0.25">
      <c r="A5674" s="6" t="s">
        <v>181</v>
      </c>
      <c r="B5674" s="6" t="s">
        <v>56</v>
      </c>
      <c r="C5674" s="5">
        <v>0</v>
      </c>
      <c r="D5674" s="5">
        <v>0</v>
      </c>
      <c r="E5674" s="3" t="str">
        <f t="shared" si="264"/>
        <v/>
      </c>
      <c r="F5674" s="5">
        <v>0</v>
      </c>
      <c r="G5674" s="3" t="str">
        <f t="shared" si="265"/>
        <v/>
      </c>
      <c r="H5674" s="5">
        <v>144.5232</v>
      </c>
      <c r="I5674" s="5">
        <v>0</v>
      </c>
      <c r="J5674" s="3">
        <f t="shared" si="266"/>
        <v>-1</v>
      </c>
    </row>
    <row r="5675" spans="1:10" x14ac:dyDescent="0.25">
      <c r="A5675" s="6" t="s">
        <v>181</v>
      </c>
      <c r="B5675" s="6" t="s">
        <v>15</v>
      </c>
      <c r="C5675" s="5">
        <v>0</v>
      </c>
      <c r="D5675" s="5">
        <v>0</v>
      </c>
      <c r="E5675" s="3" t="str">
        <f t="shared" si="264"/>
        <v/>
      </c>
      <c r="F5675" s="5">
        <v>15.2</v>
      </c>
      <c r="G5675" s="3">
        <f t="shared" si="265"/>
        <v>-1</v>
      </c>
      <c r="H5675" s="5">
        <v>0</v>
      </c>
      <c r="I5675" s="5">
        <v>36.456499999999998</v>
      </c>
      <c r="J5675" s="3" t="str">
        <f t="shared" si="266"/>
        <v/>
      </c>
    </row>
    <row r="5676" spans="1:10" x14ac:dyDescent="0.25">
      <c r="A5676" s="6" t="s">
        <v>181</v>
      </c>
      <c r="B5676" s="6" t="s">
        <v>14</v>
      </c>
      <c r="C5676" s="5">
        <v>158.60433</v>
      </c>
      <c r="D5676" s="5">
        <v>32.903919999999999</v>
      </c>
      <c r="E5676" s="3">
        <f t="shared" si="264"/>
        <v>-0.7925408467725944</v>
      </c>
      <c r="F5676" s="5">
        <v>0</v>
      </c>
      <c r="G5676" s="3" t="str">
        <f t="shared" si="265"/>
        <v/>
      </c>
      <c r="H5676" s="5">
        <v>1880.68364</v>
      </c>
      <c r="I5676" s="5">
        <v>393.58427999999998</v>
      </c>
      <c r="J5676" s="3">
        <f t="shared" si="266"/>
        <v>-0.79072276079351655</v>
      </c>
    </row>
    <row r="5677" spans="1:10" x14ac:dyDescent="0.25">
      <c r="A5677" s="6" t="s">
        <v>181</v>
      </c>
      <c r="B5677" s="6" t="s">
        <v>55</v>
      </c>
      <c r="C5677" s="5">
        <v>274.25202000000002</v>
      </c>
      <c r="D5677" s="5">
        <v>367.22077999999999</v>
      </c>
      <c r="E5677" s="3">
        <f t="shared" si="264"/>
        <v>0.33899024699982139</v>
      </c>
      <c r="F5677" s="5">
        <v>113.42904</v>
      </c>
      <c r="G5677" s="3">
        <f t="shared" si="265"/>
        <v>2.2374494221232939</v>
      </c>
      <c r="H5677" s="5">
        <v>2850.1144300000001</v>
      </c>
      <c r="I5677" s="5">
        <v>1557.4490900000001</v>
      </c>
      <c r="J5677" s="3">
        <f t="shared" si="266"/>
        <v>-0.45354857559175266</v>
      </c>
    </row>
    <row r="5678" spans="1:10" x14ac:dyDescent="0.25">
      <c r="A5678" s="6" t="s">
        <v>181</v>
      </c>
      <c r="B5678" s="6" t="s">
        <v>13</v>
      </c>
      <c r="C5678" s="5">
        <v>2380.4326999999998</v>
      </c>
      <c r="D5678" s="5">
        <v>4928.5438400000003</v>
      </c>
      <c r="E5678" s="3">
        <f t="shared" si="264"/>
        <v>1.070440319526782</v>
      </c>
      <c r="F5678" s="5">
        <v>2693.4928199999999</v>
      </c>
      <c r="G5678" s="3">
        <f t="shared" si="265"/>
        <v>0.82979653905296114</v>
      </c>
      <c r="H5678" s="5">
        <v>35252.978170000002</v>
      </c>
      <c r="I5678" s="5">
        <v>27349.041099999999</v>
      </c>
      <c r="J5678" s="3">
        <f t="shared" si="266"/>
        <v>-0.22420622257458489</v>
      </c>
    </row>
    <row r="5679" spans="1:10" x14ac:dyDescent="0.25">
      <c r="A5679" s="6" t="s">
        <v>181</v>
      </c>
      <c r="B5679" s="6" t="s">
        <v>12</v>
      </c>
      <c r="C5679" s="5">
        <v>5036.9710999999998</v>
      </c>
      <c r="D5679" s="5">
        <v>7000.6473900000001</v>
      </c>
      <c r="E5679" s="3">
        <f t="shared" si="264"/>
        <v>0.38985260209255523</v>
      </c>
      <c r="F5679" s="5">
        <v>4238.5952799999995</v>
      </c>
      <c r="G5679" s="3">
        <f t="shared" si="265"/>
        <v>0.65164327508051234</v>
      </c>
      <c r="H5679" s="5">
        <v>37135.645819999998</v>
      </c>
      <c r="I5679" s="5">
        <v>51680.380519999999</v>
      </c>
      <c r="J5679" s="3">
        <f t="shared" si="266"/>
        <v>0.39166505331561252</v>
      </c>
    </row>
    <row r="5680" spans="1:10" x14ac:dyDescent="0.25">
      <c r="A5680" s="6" t="s">
        <v>181</v>
      </c>
      <c r="B5680" s="6" t="s">
        <v>11</v>
      </c>
      <c r="C5680" s="5">
        <v>230.88896</v>
      </c>
      <c r="D5680" s="5">
        <v>95.725620000000006</v>
      </c>
      <c r="E5680" s="3">
        <f t="shared" si="264"/>
        <v>-0.58540408341741412</v>
      </c>
      <c r="F5680" s="5">
        <v>0</v>
      </c>
      <c r="G5680" s="3" t="str">
        <f t="shared" si="265"/>
        <v/>
      </c>
      <c r="H5680" s="5">
        <v>971.64324999999997</v>
      </c>
      <c r="I5680" s="5">
        <v>935.92978000000005</v>
      </c>
      <c r="J5680" s="3">
        <f t="shared" si="266"/>
        <v>-3.6755743427435816E-2</v>
      </c>
    </row>
    <row r="5681" spans="1:10" x14ac:dyDescent="0.25">
      <c r="A5681" s="6" t="s">
        <v>181</v>
      </c>
      <c r="B5681" s="6" t="s">
        <v>10</v>
      </c>
      <c r="C5681" s="5">
        <v>42.677</v>
      </c>
      <c r="D5681" s="5">
        <v>297.1705</v>
      </c>
      <c r="E5681" s="3">
        <f t="shared" si="264"/>
        <v>5.9632471823230313</v>
      </c>
      <c r="F5681" s="5">
        <v>398.19</v>
      </c>
      <c r="G5681" s="3">
        <f t="shared" si="265"/>
        <v>-0.25369672769280993</v>
      </c>
      <c r="H5681" s="5">
        <v>1493.2659699999999</v>
      </c>
      <c r="I5681" s="5">
        <v>3379.7793799999999</v>
      </c>
      <c r="J5681" s="3">
        <f t="shared" si="266"/>
        <v>1.2633472187141583</v>
      </c>
    </row>
    <row r="5682" spans="1:10" x14ac:dyDescent="0.25">
      <c r="A5682" s="6" t="s">
        <v>181</v>
      </c>
      <c r="B5682" s="6" t="s">
        <v>9</v>
      </c>
      <c r="C5682" s="5">
        <v>17874.982039999999</v>
      </c>
      <c r="D5682" s="5">
        <v>7313.9819699999998</v>
      </c>
      <c r="E5682" s="3">
        <f t="shared" si="264"/>
        <v>-0.59082577237655221</v>
      </c>
      <c r="F5682" s="5">
        <v>6720.3260499999997</v>
      </c>
      <c r="G5682" s="3">
        <f t="shared" si="265"/>
        <v>8.8337368690615925E-2</v>
      </c>
      <c r="H5682" s="5">
        <v>86022.461630000005</v>
      </c>
      <c r="I5682" s="5">
        <v>62157.143369999998</v>
      </c>
      <c r="J5682" s="3">
        <f t="shared" si="266"/>
        <v>-0.27743124072233094</v>
      </c>
    </row>
    <row r="5683" spans="1:10" x14ac:dyDescent="0.25">
      <c r="A5683" s="6" t="s">
        <v>181</v>
      </c>
      <c r="B5683" s="6" t="s">
        <v>54</v>
      </c>
      <c r="C5683" s="5">
        <v>38.52393</v>
      </c>
      <c r="D5683" s="5">
        <v>538.00788999999997</v>
      </c>
      <c r="E5683" s="3">
        <f t="shared" si="264"/>
        <v>12.965550503284581</v>
      </c>
      <c r="F5683" s="5">
        <v>203.30528000000001</v>
      </c>
      <c r="G5683" s="3">
        <f t="shared" si="265"/>
        <v>1.6463055460241858</v>
      </c>
      <c r="H5683" s="5">
        <v>1604.7572</v>
      </c>
      <c r="I5683" s="5">
        <v>2605.2851500000002</v>
      </c>
      <c r="J5683" s="3">
        <f t="shared" si="266"/>
        <v>0.62347621808458009</v>
      </c>
    </row>
    <row r="5684" spans="1:10" x14ac:dyDescent="0.25">
      <c r="A5684" s="6" t="s">
        <v>181</v>
      </c>
      <c r="B5684" s="6" t="s">
        <v>8</v>
      </c>
      <c r="C5684" s="5">
        <v>2792.9357300000001</v>
      </c>
      <c r="D5684" s="5">
        <v>4508.8776399999997</v>
      </c>
      <c r="E5684" s="3">
        <f t="shared" si="264"/>
        <v>0.61438646495456584</v>
      </c>
      <c r="F5684" s="5">
        <v>2874.1936999999998</v>
      </c>
      <c r="G5684" s="3">
        <f t="shared" si="265"/>
        <v>0.56874522409536987</v>
      </c>
      <c r="H5684" s="5">
        <v>27696.630369999999</v>
      </c>
      <c r="I5684" s="5">
        <v>21991.940719999999</v>
      </c>
      <c r="J5684" s="3">
        <f t="shared" si="266"/>
        <v>-0.20597053048659364</v>
      </c>
    </row>
    <row r="5685" spans="1:10" x14ac:dyDescent="0.25">
      <c r="A5685" s="6" t="s">
        <v>181</v>
      </c>
      <c r="B5685" s="6" t="s">
        <v>35</v>
      </c>
      <c r="C5685" s="5">
        <v>586.49190999999996</v>
      </c>
      <c r="D5685" s="5">
        <v>707.44962999999996</v>
      </c>
      <c r="E5685" s="3">
        <f t="shared" si="264"/>
        <v>0.20623936654130492</v>
      </c>
      <c r="F5685" s="5">
        <v>480.81567999999999</v>
      </c>
      <c r="G5685" s="3">
        <f t="shared" si="265"/>
        <v>0.47135307650532532</v>
      </c>
      <c r="H5685" s="5">
        <v>2849.0414999999998</v>
      </c>
      <c r="I5685" s="5">
        <v>4434.1729599999999</v>
      </c>
      <c r="J5685" s="3">
        <f t="shared" si="266"/>
        <v>0.55637359441763135</v>
      </c>
    </row>
    <row r="5686" spans="1:10" x14ac:dyDescent="0.25">
      <c r="A5686" s="6" t="s">
        <v>181</v>
      </c>
      <c r="B5686" s="6" t="s">
        <v>53</v>
      </c>
      <c r="C5686" s="5">
        <v>97.192490000000006</v>
      </c>
      <c r="D5686" s="5">
        <v>42.168120000000002</v>
      </c>
      <c r="E5686" s="3">
        <f t="shared" si="264"/>
        <v>-0.5661380833025268</v>
      </c>
      <c r="F5686" s="5">
        <v>58.547809999999998</v>
      </c>
      <c r="G5686" s="3">
        <f t="shared" si="265"/>
        <v>-0.27976605785938014</v>
      </c>
      <c r="H5686" s="5">
        <v>341.38538999999997</v>
      </c>
      <c r="I5686" s="5">
        <v>344.62052</v>
      </c>
      <c r="J5686" s="3">
        <f t="shared" si="266"/>
        <v>9.4764746669446787E-3</v>
      </c>
    </row>
    <row r="5687" spans="1:10" x14ac:dyDescent="0.25">
      <c r="A5687" s="6" t="s">
        <v>181</v>
      </c>
      <c r="B5687" s="6" t="s">
        <v>52</v>
      </c>
      <c r="C5687" s="5">
        <v>22.492000000000001</v>
      </c>
      <c r="D5687" s="5">
        <v>75.150999999999996</v>
      </c>
      <c r="E5687" s="3">
        <f t="shared" si="264"/>
        <v>2.3412324382002487</v>
      </c>
      <c r="F5687" s="5">
        <v>60.9375</v>
      </c>
      <c r="G5687" s="3">
        <f t="shared" si="265"/>
        <v>0.23324717948717932</v>
      </c>
      <c r="H5687" s="5">
        <v>271.48950000000002</v>
      </c>
      <c r="I5687" s="5">
        <v>430.57288999999997</v>
      </c>
      <c r="J5687" s="3">
        <f t="shared" si="266"/>
        <v>0.58596516624031469</v>
      </c>
    </row>
    <row r="5688" spans="1:10" x14ac:dyDescent="0.25">
      <c r="A5688" s="6" t="s">
        <v>181</v>
      </c>
      <c r="B5688" s="6" t="s">
        <v>34</v>
      </c>
      <c r="C5688" s="5">
        <v>83.558509999999998</v>
      </c>
      <c r="D5688" s="5">
        <v>593.71259999999995</v>
      </c>
      <c r="E5688" s="3">
        <f t="shared" si="264"/>
        <v>6.1053516870992546</v>
      </c>
      <c r="F5688" s="5">
        <v>111.3245</v>
      </c>
      <c r="G5688" s="3">
        <f t="shared" si="265"/>
        <v>4.3331710450080614</v>
      </c>
      <c r="H5688" s="5">
        <v>6197.4057000000003</v>
      </c>
      <c r="I5688" s="5">
        <v>1214.1622600000001</v>
      </c>
      <c r="J5688" s="3">
        <f t="shared" si="266"/>
        <v>-0.80408539979882221</v>
      </c>
    </row>
    <row r="5689" spans="1:10" x14ac:dyDescent="0.25">
      <c r="A5689" s="6" t="s">
        <v>181</v>
      </c>
      <c r="B5689" s="6" t="s">
        <v>7</v>
      </c>
      <c r="C5689" s="5">
        <v>0</v>
      </c>
      <c r="D5689" s="5">
        <v>105.91800000000001</v>
      </c>
      <c r="E5689" s="3" t="str">
        <f t="shared" si="264"/>
        <v/>
      </c>
      <c r="F5689" s="5">
        <v>80.755070000000003</v>
      </c>
      <c r="G5689" s="3">
        <f t="shared" si="265"/>
        <v>0.31159566823482421</v>
      </c>
      <c r="H5689" s="5">
        <v>501.42153999999999</v>
      </c>
      <c r="I5689" s="5">
        <v>363.50997999999998</v>
      </c>
      <c r="J5689" s="3">
        <f t="shared" si="266"/>
        <v>-0.27504115599022727</v>
      </c>
    </row>
    <row r="5690" spans="1:10" x14ac:dyDescent="0.25">
      <c r="A5690" s="6" t="s">
        <v>181</v>
      </c>
      <c r="B5690" s="6" t="s">
        <v>33</v>
      </c>
      <c r="C5690" s="5">
        <v>0</v>
      </c>
      <c r="D5690" s="5">
        <v>0</v>
      </c>
      <c r="E5690" s="3" t="str">
        <f t="shared" si="264"/>
        <v/>
      </c>
      <c r="F5690" s="5">
        <v>0</v>
      </c>
      <c r="G5690" s="3" t="str">
        <f t="shared" si="265"/>
        <v/>
      </c>
      <c r="H5690" s="5">
        <v>0.73499999999999999</v>
      </c>
      <c r="I5690" s="5">
        <v>0</v>
      </c>
      <c r="J5690" s="3">
        <f t="shared" si="266"/>
        <v>-1</v>
      </c>
    </row>
    <row r="5691" spans="1:10" x14ac:dyDescent="0.25">
      <c r="A5691" s="6" t="s">
        <v>181</v>
      </c>
      <c r="B5691" s="6" t="s">
        <v>6</v>
      </c>
      <c r="C5691" s="5">
        <v>1299.34366</v>
      </c>
      <c r="D5691" s="5">
        <v>3476.28033</v>
      </c>
      <c r="E5691" s="3">
        <f t="shared" si="264"/>
        <v>1.6754125463620611</v>
      </c>
      <c r="F5691" s="5">
        <v>12748.3246</v>
      </c>
      <c r="G5691" s="3">
        <f t="shared" si="265"/>
        <v>-0.72731473043916695</v>
      </c>
      <c r="H5691" s="5">
        <v>7696.58691</v>
      </c>
      <c r="I5691" s="5">
        <v>32734.88077</v>
      </c>
      <c r="J5691" s="3">
        <f t="shared" si="266"/>
        <v>3.253168469710686</v>
      </c>
    </row>
    <row r="5692" spans="1:10" x14ac:dyDescent="0.25">
      <c r="A5692" s="6" t="s">
        <v>181</v>
      </c>
      <c r="B5692" s="6" t="s">
        <v>5</v>
      </c>
      <c r="C5692" s="5">
        <v>239.45948999999999</v>
      </c>
      <c r="D5692" s="5">
        <v>1417.09267</v>
      </c>
      <c r="E5692" s="3">
        <f t="shared" si="264"/>
        <v>4.9178805985095853</v>
      </c>
      <c r="F5692" s="5">
        <v>637.64930000000004</v>
      </c>
      <c r="G5692" s="3">
        <f t="shared" si="265"/>
        <v>1.2223699924080522</v>
      </c>
      <c r="H5692" s="5">
        <v>15543.881520000001</v>
      </c>
      <c r="I5692" s="5">
        <v>8169.8219300000001</v>
      </c>
      <c r="J5692" s="3">
        <f t="shared" si="266"/>
        <v>-0.47440271469593653</v>
      </c>
    </row>
    <row r="5693" spans="1:10" x14ac:dyDescent="0.25">
      <c r="A5693" s="6" t="s">
        <v>181</v>
      </c>
      <c r="B5693" s="6" t="s">
        <v>51</v>
      </c>
      <c r="C5693" s="5">
        <v>0</v>
      </c>
      <c r="D5693" s="5">
        <v>0</v>
      </c>
      <c r="E5693" s="3" t="str">
        <f t="shared" si="264"/>
        <v/>
      </c>
      <c r="F5693" s="5">
        <v>44.75676</v>
      </c>
      <c r="G5693" s="3">
        <f t="shared" si="265"/>
        <v>-1</v>
      </c>
      <c r="H5693" s="5">
        <v>0</v>
      </c>
      <c r="I5693" s="5">
        <v>44.75676</v>
      </c>
      <c r="J5693" s="3" t="str">
        <f t="shared" si="266"/>
        <v/>
      </c>
    </row>
    <row r="5694" spans="1:10" x14ac:dyDescent="0.25">
      <c r="A5694" s="6" t="s">
        <v>181</v>
      </c>
      <c r="B5694" s="6" t="s">
        <v>50</v>
      </c>
      <c r="C5694" s="5">
        <v>159.4392</v>
      </c>
      <c r="D5694" s="5">
        <v>31.571999999999999</v>
      </c>
      <c r="E5694" s="3">
        <f t="shared" si="264"/>
        <v>-0.80198094320593682</v>
      </c>
      <c r="F5694" s="5">
        <v>0</v>
      </c>
      <c r="G5694" s="3" t="str">
        <f t="shared" si="265"/>
        <v/>
      </c>
      <c r="H5694" s="5">
        <v>666.5548</v>
      </c>
      <c r="I5694" s="5">
        <v>1367.42221</v>
      </c>
      <c r="J5694" s="3">
        <f t="shared" si="266"/>
        <v>1.051477552933382</v>
      </c>
    </row>
    <row r="5695" spans="1:10" x14ac:dyDescent="0.25">
      <c r="A5695" s="6" t="s">
        <v>181</v>
      </c>
      <c r="B5695" s="6" t="s">
        <v>49</v>
      </c>
      <c r="C5695" s="5">
        <v>10.824</v>
      </c>
      <c r="D5695" s="5">
        <v>18.809999999999999</v>
      </c>
      <c r="E5695" s="3">
        <f t="shared" si="264"/>
        <v>0.73780487804878048</v>
      </c>
      <c r="F5695" s="5">
        <v>56.433599999999998</v>
      </c>
      <c r="G5695" s="3">
        <f t="shared" si="265"/>
        <v>-0.66668793059453946</v>
      </c>
      <c r="H5695" s="5">
        <v>278.97237000000001</v>
      </c>
      <c r="I5695" s="5">
        <v>129.51884000000001</v>
      </c>
      <c r="J5695" s="3">
        <f t="shared" si="266"/>
        <v>-0.53572878919872957</v>
      </c>
    </row>
    <row r="5696" spans="1:10" x14ac:dyDescent="0.25">
      <c r="A5696" s="6" t="s">
        <v>181</v>
      </c>
      <c r="B5696" s="6" t="s">
        <v>4</v>
      </c>
      <c r="C5696" s="5">
        <v>292.64209</v>
      </c>
      <c r="D5696" s="5">
        <v>327.52165000000002</v>
      </c>
      <c r="E5696" s="3">
        <f t="shared" si="264"/>
        <v>0.11918845986918702</v>
      </c>
      <c r="F5696" s="5">
        <v>350.86009000000001</v>
      </c>
      <c r="G5696" s="3">
        <f t="shared" si="265"/>
        <v>-6.651779631020438E-2</v>
      </c>
      <c r="H5696" s="5">
        <v>2824.7039599999998</v>
      </c>
      <c r="I5696" s="5">
        <v>2114.0525499999999</v>
      </c>
      <c r="J5696" s="3">
        <f t="shared" si="266"/>
        <v>-0.25158438550141016</v>
      </c>
    </row>
    <row r="5697" spans="1:10" x14ac:dyDescent="0.25">
      <c r="A5697" s="6" t="s">
        <v>181</v>
      </c>
      <c r="B5697" s="6" t="s">
        <v>77</v>
      </c>
      <c r="C5697" s="5">
        <v>744.34774000000004</v>
      </c>
      <c r="D5697" s="5">
        <v>882.83659</v>
      </c>
      <c r="E5697" s="3">
        <f t="shared" si="264"/>
        <v>0.18605396719549372</v>
      </c>
      <c r="F5697" s="5">
        <v>562.46293000000003</v>
      </c>
      <c r="G5697" s="3">
        <f t="shared" si="265"/>
        <v>0.56959071062692068</v>
      </c>
      <c r="H5697" s="5">
        <v>4626.7188699999997</v>
      </c>
      <c r="I5697" s="5">
        <v>6813.7243099999996</v>
      </c>
      <c r="J5697" s="3">
        <f t="shared" si="266"/>
        <v>0.4726903668560265</v>
      </c>
    </row>
    <row r="5698" spans="1:10" x14ac:dyDescent="0.25">
      <c r="A5698" s="6" t="s">
        <v>181</v>
      </c>
      <c r="B5698" s="6" t="s">
        <v>3</v>
      </c>
      <c r="C5698" s="5">
        <v>523.26179000000002</v>
      </c>
      <c r="D5698" s="5">
        <v>478.96553</v>
      </c>
      <c r="E5698" s="3">
        <f t="shared" si="264"/>
        <v>-8.4654107841507065E-2</v>
      </c>
      <c r="F5698" s="5">
        <v>308.54394000000002</v>
      </c>
      <c r="G5698" s="3">
        <f t="shared" si="265"/>
        <v>0.55234139422735051</v>
      </c>
      <c r="H5698" s="5">
        <v>2646.6651099999999</v>
      </c>
      <c r="I5698" s="5">
        <v>2469.1882799999998</v>
      </c>
      <c r="J5698" s="3">
        <f t="shared" si="266"/>
        <v>-6.7056776216013247E-2</v>
      </c>
    </row>
    <row r="5699" spans="1:10" x14ac:dyDescent="0.25">
      <c r="A5699" s="6" t="s">
        <v>181</v>
      </c>
      <c r="B5699" s="6" t="s">
        <v>48</v>
      </c>
      <c r="C5699" s="5">
        <v>0</v>
      </c>
      <c r="D5699" s="5">
        <v>8.6115999999999993</v>
      </c>
      <c r="E5699" s="3" t="str">
        <f t="shared" si="264"/>
        <v/>
      </c>
      <c r="F5699" s="5">
        <v>0</v>
      </c>
      <c r="G5699" s="3" t="str">
        <f t="shared" si="265"/>
        <v/>
      </c>
      <c r="H5699" s="5">
        <v>0</v>
      </c>
      <c r="I5699" s="5">
        <v>8.6115999999999993</v>
      </c>
      <c r="J5699" s="3" t="str">
        <f t="shared" si="266"/>
        <v/>
      </c>
    </row>
    <row r="5700" spans="1:10" x14ac:dyDescent="0.25">
      <c r="A5700" s="6" t="s">
        <v>181</v>
      </c>
      <c r="B5700" s="6" t="s">
        <v>32</v>
      </c>
      <c r="C5700" s="5">
        <v>28.8</v>
      </c>
      <c r="D5700" s="5">
        <v>0</v>
      </c>
      <c r="E5700" s="3">
        <f t="shared" si="264"/>
        <v>-1</v>
      </c>
      <c r="F5700" s="5">
        <v>0</v>
      </c>
      <c r="G5700" s="3" t="str">
        <f t="shared" si="265"/>
        <v/>
      </c>
      <c r="H5700" s="5">
        <v>917.81446000000005</v>
      </c>
      <c r="I5700" s="5">
        <v>167.26168999999999</v>
      </c>
      <c r="J5700" s="3">
        <f t="shared" si="266"/>
        <v>-0.81776089036557564</v>
      </c>
    </row>
    <row r="5701" spans="1:10" x14ac:dyDescent="0.25">
      <c r="A5701" s="6" t="s">
        <v>181</v>
      </c>
      <c r="B5701" s="6" t="s">
        <v>2</v>
      </c>
      <c r="C5701" s="5">
        <v>157.32980000000001</v>
      </c>
      <c r="D5701" s="5">
        <v>125.31104000000001</v>
      </c>
      <c r="E5701" s="3">
        <f t="shared" ref="E5701:E5764" si="267">IF(C5701=0,"",(D5701/C5701-1))</f>
        <v>-0.20351363823001112</v>
      </c>
      <c r="F5701" s="5">
        <v>14.95</v>
      </c>
      <c r="G5701" s="3">
        <f t="shared" ref="G5701:G5764" si="268">IF(F5701=0,"",(D5701/F5701-1))</f>
        <v>7.3820093645484963</v>
      </c>
      <c r="H5701" s="5">
        <v>585.80219999999997</v>
      </c>
      <c r="I5701" s="5">
        <v>237.01745</v>
      </c>
      <c r="J5701" s="3">
        <f t="shared" ref="J5701:J5764" si="269">IF(H5701=0,"",(I5701/H5701-1))</f>
        <v>-0.59539679093045406</v>
      </c>
    </row>
    <row r="5702" spans="1:10" x14ac:dyDescent="0.25">
      <c r="A5702" s="6" t="s">
        <v>181</v>
      </c>
      <c r="B5702" s="6" t="s">
        <v>47</v>
      </c>
      <c r="C5702" s="5">
        <v>0</v>
      </c>
      <c r="D5702" s="5">
        <v>5.34938</v>
      </c>
      <c r="E5702" s="3" t="str">
        <f t="shared" si="267"/>
        <v/>
      </c>
      <c r="F5702" s="5">
        <v>0</v>
      </c>
      <c r="G5702" s="3" t="str">
        <f t="shared" si="268"/>
        <v/>
      </c>
      <c r="H5702" s="5">
        <v>0</v>
      </c>
      <c r="I5702" s="5">
        <v>21.30219</v>
      </c>
      <c r="J5702" s="3" t="str">
        <f t="shared" si="269"/>
        <v/>
      </c>
    </row>
    <row r="5703" spans="1:10" x14ac:dyDescent="0.25">
      <c r="A5703" s="6" t="s">
        <v>181</v>
      </c>
      <c r="B5703" s="6" t="s">
        <v>46</v>
      </c>
      <c r="C5703" s="5">
        <v>92.362700000000004</v>
      </c>
      <c r="D5703" s="5">
        <v>170.43040999999999</v>
      </c>
      <c r="E5703" s="3">
        <f t="shared" si="267"/>
        <v>0.8452298384521022</v>
      </c>
      <c r="F5703" s="5">
        <v>126.42429</v>
      </c>
      <c r="G5703" s="3">
        <f t="shared" si="268"/>
        <v>0.34808279326702163</v>
      </c>
      <c r="H5703" s="5">
        <v>682.33828000000005</v>
      </c>
      <c r="I5703" s="5">
        <v>751.89643000000001</v>
      </c>
      <c r="J5703" s="3">
        <f t="shared" si="269"/>
        <v>0.10194085842582346</v>
      </c>
    </row>
    <row r="5704" spans="1:10" x14ac:dyDescent="0.25">
      <c r="A5704" s="6" t="s">
        <v>181</v>
      </c>
      <c r="B5704" s="6" t="s">
        <v>45</v>
      </c>
      <c r="C5704" s="5">
        <v>0</v>
      </c>
      <c r="D5704" s="5">
        <v>17.417999999999999</v>
      </c>
      <c r="E5704" s="3" t="str">
        <f t="shared" si="267"/>
        <v/>
      </c>
      <c r="F5704" s="5">
        <v>31.204000000000001</v>
      </c>
      <c r="G5704" s="3">
        <f t="shared" si="268"/>
        <v>-0.44180233303422645</v>
      </c>
      <c r="H5704" s="5">
        <v>43.168999999999997</v>
      </c>
      <c r="I5704" s="5">
        <v>121.869</v>
      </c>
      <c r="J5704" s="3">
        <f t="shared" si="269"/>
        <v>1.8230674789779706</v>
      </c>
    </row>
    <row r="5705" spans="1:10" x14ac:dyDescent="0.25">
      <c r="A5705" s="6" t="s">
        <v>181</v>
      </c>
      <c r="B5705" s="6" t="s">
        <v>44</v>
      </c>
      <c r="C5705" s="5">
        <v>0</v>
      </c>
      <c r="D5705" s="5">
        <v>0</v>
      </c>
      <c r="E5705" s="3" t="str">
        <f t="shared" si="267"/>
        <v/>
      </c>
      <c r="F5705" s="5">
        <v>0</v>
      </c>
      <c r="G5705" s="3" t="str">
        <f t="shared" si="268"/>
        <v/>
      </c>
      <c r="H5705" s="5">
        <v>1589.9991600000001</v>
      </c>
      <c r="I5705" s="5">
        <v>474.78762</v>
      </c>
      <c r="J5705" s="3">
        <f t="shared" si="269"/>
        <v>-0.70139127620671204</v>
      </c>
    </row>
    <row r="5706" spans="1:10" x14ac:dyDescent="0.25">
      <c r="A5706" s="6" t="s">
        <v>181</v>
      </c>
      <c r="B5706" s="6" t="s">
        <v>0</v>
      </c>
      <c r="C5706" s="5">
        <v>193777.7322</v>
      </c>
      <c r="D5706" s="5">
        <v>205016.95434</v>
      </c>
      <c r="E5706" s="3">
        <f t="shared" si="267"/>
        <v>5.8000586612293903E-2</v>
      </c>
      <c r="F5706" s="5">
        <v>190501.97312000001</v>
      </c>
      <c r="G5706" s="3">
        <f t="shared" si="268"/>
        <v>7.6193337960110075E-2</v>
      </c>
      <c r="H5706" s="5">
        <v>1809358.1521600001</v>
      </c>
      <c r="I5706" s="5">
        <v>1678267.5603499999</v>
      </c>
      <c r="J5706" s="3">
        <f t="shared" si="269"/>
        <v>-7.2451433484025829E-2</v>
      </c>
    </row>
    <row r="5707" spans="1:10" x14ac:dyDescent="0.25">
      <c r="A5707" s="6" t="s">
        <v>181</v>
      </c>
      <c r="B5707" s="6" t="s">
        <v>0</v>
      </c>
      <c r="C5707" s="5">
        <v>0</v>
      </c>
      <c r="D5707" s="5">
        <v>0</v>
      </c>
      <c r="E5707" s="3" t="str">
        <f t="shared" si="267"/>
        <v/>
      </c>
      <c r="F5707" s="5">
        <v>0</v>
      </c>
      <c r="G5707" s="3" t="str">
        <f t="shared" si="268"/>
        <v/>
      </c>
      <c r="H5707" s="5">
        <v>0</v>
      </c>
      <c r="I5707" s="5">
        <v>0</v>
      </c>
      <c r="J5707" s="3" t="str">
        <f t="shared" si="269"/>
        <v/>
      </c>
    </row>
    <row r="5708" spans="1:10" x14ac:dyDescent="0.25">
      <c r="A5708" s="6" t="s">
        <v>180</v>
      </c>
      <c r="B5708" s="6" t="s">
        <v>30</v>
      </c>
      <c r="C5708" s="5">
        <v>0</v>
      </c>
      <c r="D5708" s="5">
        <v>17.976700000000001</v>
      </c>
      <c r="E5708" s="3" t="str">
        <f t="shared" si="267"/>
        <v/>
      </c>
      <c r="F5708" s="5">
        <v>6.50915</v>
      </c>
      <c r="G5708" s="3">
        <f t="shared" si="268"/>
        <v>1.7617584477235892</v>
      </c>
      <c r="H5708" s="5">
        <v>0</v>
      </c>
      <c r="I5708" s="5">
        <v>29.113679999999999</v>
      </c>
      <c r="J5708" s="3" t="str">
        <f t="shared" si="269"/>
        <v/>
      </c>
    </row>
    <row r="5709" spans="1:10" x14ac:dyDescent="0.25">
      <c r="A5709" s="6" t="s">
        <v>180</v>
      </c>
      <c r="B5709" s="6" t="s">
        <v>29</v>
      </c>
      <c r="C5709" s="5">
        <v>0</v>
      </c>
      <c r="D5709" s="5">
        <v>71.739720000000005</v>
      </c>
      <c r="E5709" s="3" t="str">
        <f t="shared" si="267"/>
        <v/>
      </c>
      <c r="F5709" s="5">
        <v>34.362430000000003</v>
      </c>
      <c r="G5709" s="3">
        <f t="shared" si="268"/>
        <v>1.0877371012469141</v>
      </c>
      <c r="H5709" s="5">
        <v>84.51182</v>
      </c>
      <c r="I5709" s="5">
        <v>106.10214999999999</v>
      </c>
      <c r="J5709" s="3">
        <f t="shared" si="269"/>
        <v>0.25547112818064965</v>
      </c>
    </row>
    <row r="5710" spans="1:10" x14ac:dyDescent="0.25">
      <c r="A5710" s="6" t="s">
        <v>180</v>
      </c>
      <c r="B5710" s="6" t="s">
        <v>40</v>
      </c>
      <c r="C5710" s="5">
        <v>0</v>
      </c>
      <c r="D5710" s="5">
        <v>0</v>
      </c>
      <c r="E5710" s="3" t="str">
        <f t="shared" si="267"/>
        <v/>
      </c>
      <c r="F5710" s="5">
        <v>0</v>
      </c>
      <c r="G5710" s="3" t="str">
        <f t="shared" si="268"/>
        <v/>
      </c>
      <c r="H5710" s="5">
        <v>0</v>
      </c>
      <c r="I5710" s="5">
        <v>0</v>
      </c>
      <c r="J5710" s="3" t="str">
        <f t="shared" si="269"/>
        <v/>
      </c>
    </row>
    <row r="5711" spans="1:10" x14ac:dyDescent="0.25">
      <c r="A5711" s="6" t="s">
        <v>180</v>
      </c>
      <c r="B5711" s="6" t="s">
        <v>38</v>
      </c>
      <c r="C5711" s="5">
        <v>0</v>
      </c>
      <c r="D5711" s="5">
        <v>0</v>
      </c>
      <c r="E5711" s="3" t="str">
        <f t="shared" si="267"/>
        <v/>
      </c>
      <c r="F5711" s="5">
        <v>0</v>
      </c>
      <c r="G5711" s="3" t="str">
        <f t="shared" si="268"/>
        <v/>
      </c>
      <c r="H5711" s="5">
        <v>0</v>
      </c>
      <c r="I5711" s="5">
        <v>0</v>
      </c>
      <c r="J5711" s="3" t="str">
        <f t="shared" si="269"/>
        <v/>
      </c>
    </row>
    <row r="5712" spans="1:10" x14ac:dyDescent="0.25">
      <c r="A5712" s="6" t="s">
        <v>180</v>
      </c>
      <c r="B5712" s="6" t="s">
        <v>26</v>
      </c>
      <c r="C5712" s="5">
        <v>0</v>
      </c>
      <c r="D5712" s="5">
        <v>0</v>
      </c>
      <c r="E5712" s="3" t="str">
        <f t="shared" si="267"/>
        <v/>
      </c>
      <c r="F5712" s="5">
        <v>0</v>
      </c>
      <c r="G5712" s="3" t="str">
        <f t="shared" si="268"/>
        <v/>
      </c>
      <c r="H5712" s="5">
        <v>7.0253699999999997</v>
      </c>
      <c r="I5712" s="5">
        <v>0</v>
      </c>
      <c r="J5712" s="3">
        <f t="shared" si="269"/>
        <v>-1</v>
      </c>
    </row>
    <row r="5713" spans="1:10" x14ac:dyDescent="0.25">
      <c r="A5713" s="6" t="s">
        <v>180</v>
      </c>
      <c r="B5713" s="6" t="s">
        <v>24</v>
      </c>
      <c r="C5713" s="5">
        <v>0</v>
      </c>
      <c r="D5713" s="5">
        <v>0</v>
      </c>
      <c r="E5713" s="3" t="str">
        <f t="shared" si="267"/>
        <v/>
      </c>
      <c r="F5713" s="5">
        <v>2.5844299999999998</v>
      </c>
      <c r="G5713" s="3">
        <f t="shared" si="268"/>
        <v>-1</v>
      </c>
      <c r="H5713" s="5">
        <v>5.1253700000000002</v>
      </c>
      <c r="I5713" s="5">
        <v>7.9166299999999996</v>
      </c>
      <c r="J5713" s="3">
        <f t="shared" si="269"/>
        <v>0.54459678033000536</v>
      </c>
    </row>
    <row r="5714" spans="1:10" x14ac:dyDescent="0.25">
      <c r="A5714" s="6" t="s">
        <v>180</v>
      </c>
      <c r="B5714" s="6" t="s">
        <v>20</v>
      </c>
      <c r="C5714" s="5">
        <v>365.44346999999999</v>
      </c>
      <c r="D5714" s="5">
        <v>60.507809999999999</v>
      </c>
      <c r="E5714" s="3">
        <f t="shared" si="267"/>
        <v>-0.83442634780148073</v>
      </c>
      <c r="F5714" s="5">
        <v>24.974240000000002</v>
      </c>
      <c r="G5714" s="3">
        <f t="shared" si="268"/>
        <v>1.4228088622516637</v>
      </c>
      <c r="H5714" s="5">
        <v>3562.9315700000002</v>
      </c>
      <c r="I5714" s="5">
        <v>1196.6619800000001</v>
      </c>
      <c r="J5714" s="3">
        <f t="shared" si="269"/>
        <v>-0.66413557024896774</v>
      </c>
    </row>
    <row r="5715" spans="1:10" x14ac:dyDescent="0.25">
      <c r="A5715" s="6" t="s">
        <v>180</v>
      </c>
      <c r="B5715" s="6" t="s">
        <v>15</v>
      </c>
      <c r="C5715" s="5">
        <v>0</v>
      </c>
      <c r="D5715" s="5">
        <v>0</v>
      </c>
      <c r="E5715" s="3" t="str">
        <f t="shared" si="267"/>
        <v/>
      </c>
      <c r="F5715" s="5">
        <v>0</v>
      </c>
      <c r="G5715" s="3" t="str">
        <f t="shared" si="268"/>
        <v/>
      </c>
      <c r="H5715" s="5">
        <v>512.71802000000002</v>
      </c>
      <c r="I5715" s="5">
        <v>0</v>
      </c>
      <c r="J5715" s="3">
        <f t="shared" si="269"/>
        <v>-1</v>
      </c>
    </row>
    <row r="5716" spans="1:10" x14ac:dyDescent="0.25">
      <c r="A5716" s="6" t="s">
        <v>180</v>
      </c>
      <c r="B5716" s="6" t="s">
        <v>13</v>
      </c>
      <c r="C5716" s="5">
        <v>0</v>
      </c>
      <c r="D5716" s="5">
        <v>0</v>
      </c>
      <c r="E5716" s="3" t="str">
        <f t="shared" si="267"/>
        <v/>
      </c>
      <c r="F5716" s="5">
        <v>0</v>
      </c>
      <c r="G5716" s="3" t="str">
        <f t="shared" si="268"/>
        <v/>
      </c>
      <c r="H5716" s="5">
        <v>0</v>
      </c>
      <c r="I5716" s="5">
        <v>1.35873</v>
      </c>
      <c r="J5716" s="3" t="str">
        <f t="shared" si="269"/>
        <v/>
      </c>
    </row>
    <row r="5717" spans="1:10" x14ac:dyDescent="0.25">
      <c r="A5717" s="6" t="s">
        <v>180</v>
      </c>
      <c r="B5717" s="6" t="s">
        <v>12</v>
      </c>
      <c r="C5717" s="5">
        <v>0</v>
      </c>
      <c r="D5717" s="5">
        <v>0</v>
      </c>
      <c r="E5717" s="3" t="str">
        <f t="shared" si="267"/>
        <v/>
      </c>
      <c r="F5717" s="5">
        <v>0</v>
      </c>
      <c r="G5717" s="3" t="str">
        <f t="shared" si="268"/>
        <v/>
      </c>
      <c r="H5717" s="5">
        <v>5.09</v>
      </c>
      <c r="I5717" s="5">
        <v>19.124929999999999</v>
      </c>
      <c r="J5717" s="3">
        <f t="shared" si="269"/>
        <v>2.7573536345776031</v>
      </c>
    </row>
    <row r="5718" spans="1:10" x14ac:dyDescent="0.25">
      <c r="A5718" s="6" t="s">
        <v>180</v>
      </c>
      <c r="B5718" s="6" t="s">
        <v>9</v>
      </c>
      <c r="C5718" s="5">
        <v>0</v>
      </c>
      <c r="D5718" s="5">
        <v>0</v>
      </c>
      <c r="E5718" s="3" t="str">
        <f t="shared" si="267"/>
        <v/>
      </c>
      <c r="F5718" s="5">
        <v>10.13326</v>
      </c>
      <c r="G5718" s="3">
        <f t="shared" si="268"/>
        <v>-1</v>
      </c>
      <c r="H5718" s="5">
        <v>0</v>
      </c>
      <c r="I5718" s="5">
        <v>10.13326</v>
      </c>
      <c r="J5718" s="3" t="str">
        <f t="shared" si="269"/>
        <v/>
      </c>
    </row>
    <row r="5719" spans="1:10" x14ac:dyDescent="0.25">
      <c r="A5719" s="6" t="s">
        <v>180</v>
      </c>
      <c r="B5719" s="6" t="s">
        <v>6</v>
      </c>
      <c r="C5719" s="5">
        <v>0</v>
      </c>
      <c r="D5719" s="5">
        <v>0</v>
      </c>
      <c r="E5719" s="3" t="str">
        <f t="shared" si="267"/>
        <v/>
      </c>
      <c r="F5719" s="5">
        <v>0</v>
      </c>
      <c r="G5719" s="3" t="str">
        <f t="shared" si="268"/>
        <v/>
      </c>
      <c r="H5719" s="5">
        <v>59.404670000000003</v>
      </c>
      <c r="I5719" s="5">
        <v>0</v>
      </c>
      <c r="J5719" s="3">
        <f t="shared" si="269"/>
        <v>-1</v>
      </c>
    </row>
    <row r="5720" spans="1:10" x14ac:dyDescent="0.25">
      <c r="A5720" s="6" t="s">
        <v>180</v>
      </c>
      <c r="B5720" s="6" t="s">
        <v>0</v>
      </c>
      <c r="C5720" s="5">
        <v>365.44346999999999</v>
      </c>
      <c r="D5720" s="5">
        <v>150.22423000000001</v>
      </c>
      <c r="E5720" s="3">
        <f t="shared" si="267"/>
        <v>-0.58892621613953033</v>
      </c>
      <c r="F5720" s="5">
        <v>78.563509999999994</v>
      </c>
      <c r="G5720" s="3">
        <f t="shared" si="268"/>
        <v>0.91213745414378788</v>
      </c>
      <c r="H5720" s="5">
        <v>4236.8068199999998</v>
      </c>
      <c r="I5720" s="5">
        <v>1370.4113600000001</v>
      </c>
      <c r="J5720" s="3">
        <f t="shared" si="269"/>
        <v>-0.67654617776507453</v>
      </c>
    </row>
    <row r="5721" spans="1:10" x14ac:dyDescent="0.25">
      <c r="A5721" s="6" t="s">
        <v>179</v>
      </c>
      <c r="B5721" s="6" t="s">
        <v>30</v>
      </c>
      <c r="C5721" s="5">
        <v>473.11502000000002</v>
      </c>
      <c r="D5721" s="5">
        <v>1420.6542999999999</v>
      </c>
      <c r="E5721" s="3">
        <f t="shared" si="267"/>
        <v>2.0027672763380031</v>
      </c>
      <c r="F5721" s="5">
        <v>4110.3383199999998</v>
      </c>
      <c r="G5721" s="3">
        <f t="shared" si="268"/>
        <v>-0.65437047040935559</v>
      </c>
      <c r="H5721" s="5">
        <v>2817.6179000000002</v>
      </c>
      <c r="I5721" s="5">
        <v>16218.2279</v>
      </c>
      <c r="J5721" s="3">
        <f t="shared" si="269"/>
        <v>4.7560068382586573</v>
      </c>
    </row>
    <row r="5722" spans="1:10" x14ac:dyDescent="0.25">
      <c r="A5722" s="6" t="s">
        <v>179</v>
      </c>
      <c r="B5722" s="6" t="s">
        <v>75</v>
      </c>
      <c r="C5722" s="5">
        <v>255.33790999999999</v>
      </c>
      <c r="D5722" s="5">
        <v>0</v>
      </c>
      <c r="E5722" s="3">
        <f t="shared" si="267"/>
        <v>-1</v>
      </c>
      <c r="F5722" s="5">
        <v>0</v>
      </c>
      <c r="G5722" s="3" t="str">
        <f t="shared" si="268"/>
        <v/>
      </c>
      <c r="H5722" s="5">
        <v>255.33790999999999</v>
      </c>
      <c r="I5722" s="5">
        <v>4.8011600000000003</v>
      </c>
      <c r="J5722" s="3">
        <f t="shared" si="269"/>
        <v>-0.9811968383386549</v>
      </c>
    </row>
    <row r="5723" spans="1:10" x14ac:dyDescent="0.25">
      <c r="A5723" s="6" t="s">
        <v>179</v>
      </c>
      <c r="B5723" s="6" t="s">
        <v>42</v>
      </c>
      <c r="C5723" s="5">
        <v>40.210500000000003</v>
      </c>
      <c r="D5723" s="5">
        <v>0</v>
      </c>
      <c r="E5723" s="3">
        <f t="shared" si="267"/>
        <v>-1</v>
      </c>
      <c r="F5723" s="5">
        <v>7.1999999999999995E-2</v>
      </c>
      <c r="G5723" s="3">
        <f t="shared" si="268"/>
        <v>-1</v>
      </c>
      <c r="H5723" s="5">
        <v>83.006829999999994</v>
      </c>
      <c r="I5723" s="5">
        <v>52.78002</v>
      </c>
      <c r="J5723" s="3">
        <f t="shared" si="269"/>
        <v>-0.36414846826459935</v>
      </c>
    </row>
    <row r="5724" spans="1:10" x14ac:dyDescent="0.25">
      <c r="A5724" s="6" t="s">
        <v>179</v>
      </c>
      <c r="B5724" s="6" t="s">
        <v>41</v>
      </c>
      <c r="C5724" s="5">
        <v>0</v>
      </c>
      <c r="D5724" s="5">
        <v>0</v>
      </c>
      <c r="E5724" s="3" t="str">
        <f t="shared" si="267"/>
        <v/>
      </c>
      <c r="F5724" s="5">
        <v>0</v>
      </c>
      <c r="G5724" s="3" t="str">
        <f t="shared" si="268"/>
        <v/>
      </c>
      <c r="H5724" s="5">
        <v>342.82560999999998</v>
      </c>
      <c r="I5724" s="5">
        <v>165.14631</v>
      </c>
      <c r="J5724" s="3">
        <f t="shared" si="269"/>
        <v>-0.51827895821435277</v>
      </c>
    </row>
    <row r="5725" spans="1:10" x14ac:dyDescent="0.25">
      <c r="A5725" s="6" t="s">
        <v>179</v>
      </c>
      <c r="B5725" s="6" t="s">
        <v>73</v>
      </c>
      <c r="C5725" s="5">
        <v>2.1371699999999998</v>
      </c>
      <c r="D5725" s="5">
        <v>17.349499999999999</v>
      </c>
      <c r="E5725" s="3">
        <f t="shared" si="267"/>
        <v>7.1179784481346839</v>
      </c>
      <c r="F5725" s="5">
        <v>2.36911</v>
      </c>
      <c r="G5725" s="3">
        <f t="shared" si="268"/>
        <v>6.3232142028018954</v>
      </c>
      <c r="H5725" s="5">
        <v>15.39695</v>
      </c>
      <c r="I5725" s="5">
        <v>27.721620000000001</v>
      </c>
      <c r="J5725" s="3">
        <f t="shared" si="269"/>
        <v>0.80046177976807109</v>
      </c>
    </row>
    <row r="5726" spans="1:10" x14ac:dyDescent="0.25">
      <c r="A5726" s="6" t="s">
        <v>179</v>
      </c>
      <c r="B5726" s="6" t="s">
        <v>29</v>
      </c>
      <c r="C5726" s="5">
        <v>3100.1321899999998</v>
      </c>
      <c r="D5726" s="5">
        <v>4789.87565</v>
      </c>
      <c r="E5726" s="3">
        <f t="shared" si="267"/>
        <v>0.54505529327122026</v>
      </c>
      <c r="F5726" s="5">
        <v>5020.1656599999997</v>
      </c>
      <c r="G5726" s="3">
        <f t="shared" si="268"/>
        <v>-4.5872990175387929E-2</v>
      </c>
      <c r="H5726" s="5">
        <v>12767.135259999999</v>
      </c>
      <c r="I5726" s="5">
        <v>32685.033090000001</v>
      </c>
      <c r="J5726" s="3">
        <f t="shared" si="269"/>
        <v>1.5600913928125801</v>
      </c>
    </row>
    <row r="5727" spans="1:10" x14ac:dyDescent="0.25">
      <c r="A5727" s="6" t="s">
        <v>179</v>
      </c>
      <c r="B5727" s="6" t="s">
        <v>40</v>
      </c>
      <c r="C5727" s="5">
        <v>255.23751999999999</v>
      </c>
      <c r="D5727" s="5">
        <v>176.05869999999999</v>
      </c>
      <c r="E5727" s="3">
        <f t="shared" si="267"/>
        <v>-0.31021622526343307</v>
      </c>
      <c r="F5727" s="5">
        <v>233.21462</v>
      </c>
      <c r="G5727" s="3">
        <f t="shared" si="268"/>
        <v>-0.24507863186278811</v>
      </c>
      <c r="H5727" s="5">
        <v>1325.87787</v>
      </c>
      <c r="I5727" s="5">
        <v>2729.1069600000001</v>
      </c>
      <c r="J5727" s="3">
        <f t="shared" si="269"/>
        <v>1.0583396267108673</v>
      </c>
    </row>
    <row r="5728" spans="1:10" x14ac:dyDescent="0.25">
      <c r="A5728" s="6" t="s">
        <v>179</v>
      </c>
      <c r="B5728" s="6" t="s">
        <v>72</v>
      </c>
      <c r="C5728" s="5">
        <v>0</v>
      </c>
      <c r="D5728" s="5">
        <v>0</v>
      </c>
      <c r="E5728" s="3" t="str">
        <f t="shared" si="267"/>
        <v/>
      </c>
      <c r="F5728" s="5">
        <v>0</v>
      </c>
      <c r="G5728" s="3" t="str">
        <f t="shared" si="268"/>
        <v/>
      </c>
      <c r="H5728" s="5">
        <v>31.659659999999999</v>
      </c>
      <c r="I5728" s="5">
        <v>0</v>
      </c>
      <c r="J5728" s="3">
        <f t="shared" si="269"/>
        <v>-1</v>
      </c>
    </row>
    <row r="5729" spans="1:10" x14ac:dyDescent="0.25">
      <c r="A5729" s="6" t="s">
        <v>179</v>
      </c>
      <c r="B5729" s="6" t="s">
        <v>28</v>
      </c>
      <c r="C5729" s="5">
        <v>227.16132999999999</v>
      </c>
      <c r="D5729" s="5">
        <v>9.6464200000000009</v>
      </c>
      <c r="E5729" s="3">
        <f t="shared" si="267"/>
        <v>-0.95753493783470978</v>
      </c>
      <c r="F5729" s="5">
        <v>73.72381</v>
      </c>
      <c r="G5729" s="3">
        <f t="shared" si="268"/>
        <v>-0.86915461911151903</v>
      </c>
      <c r="H5729" s="5">
        <v>1775.9094399999999</v>
      </c>
      <c r="I5729" s="5">
        <v>928.34844999999996</v>
      </c>
      <c r="J5729" s="3">
        <f t="shared" si="269"/>
        <v>-0.4772546228483362</v>
      </c>
    </row>
    <row r="5730" spans="1:10" x14ac:dyDescent="0.25">
      <c r="A5730" s="6" t="s">
        <v>179</v>
      </c>
      <c r="B5730" s="6" t="s">
        <v>38</v>
      </c>
      <c r="C5730" s="5">
        <v>95.589730000000003</v>
      </c>
      <c r="D5730" s="5">
        <v>39.749200000000002</v>
      </c>
      <c r="E5730" s="3">
        <f t="shared" si="267"/>
        <v>-0.58416871770638956</v>
      </c>
      <c r="F5730" s="5">
        <v>3542.0578</v>
      </c>
      <c r="G5730" s="3">
        <f t="shared" si="268"/>
        <v>-0.98877793580895268</v>
      </c>
      <c r="H5730" s="5">
        <v>9860.0658199999998</v>
      </c>
      <c r="I5730" s="5">
        <v>4388.5246399999996</v>
      </c>
      <c r="J5730" s="3">
        <f t="shared" si="269"/>
        <v>-0.55491933622812262</v>
      </c>
    </row>
    <row r="5731" spans="1:10" x14ac:dyDescent="0.25">
      <c r="A5731" s="6" t="s">
        <v>179</v>
      </c>
      <c r="B5731" s="6" t="s">
        <v>69</v>
      </c>
      <c r="C5731" s="5">
        <v>265.00569999999999</v>
      </c>
      <c r="D5731" s="5">
        <v>222.48802000000001</v>
      </c>
      <c r="E5731" s="3">
        <f t="shared" si="267"/>
        <v>-0.16044062448468088</v>
      </c>
      <c r="F5731" s="5">
        <v>340.78818999999999</v>
      </c>
      <c r="G5731" s="3">
        <f t="shared" si="268"/>
        <v>-0.34713694157065711</v>
      </c>
      <c r="H5731" s="5">
        <v>2827.1452800000002</v>
      </c>
      <c r="I5731" s="5">
        <v>2356.1836199999998</v>
      </c>
      <c r="J5731" s="3">
        <f t="shared" si="269"/>
        <v>-0.1665855884137657</v>
      </c>
    </row>
    <row r="5732" spans="1:10" x14ac:dyDescent="0.25">
      <c r="A5732" s="6" t="s">
        <v>179</v>
      </c>
      <c r="B5732" s="6" t="s">
        <v>68</v>
      </c>
      <c r="C5732" s="5">
        <v>156.23408000000001</v>
      </c>
      <c r="D5732" s="5">
        <v>131.36944</v>
      </c>
      <c r="E5732" s="3">
        <f t="shared" si="267"/>
        <v>-0.15914991146617952</v>
      </c>
      <c r="F5732" s="5">
        <v>410.78356000000002</v>
      </c>
      <c r="G5732" s="3">
        <f t="shared" si="268"/>
        <v>-0.68019791249679029</v>
      </c>
      <c r="H5732" s="5">
        <v>2389.3459800000001</v>
      </c>
      <c r="I5732" s="5">
        <v>1369.6986199999999</v>
      </c>
      <c r="J5732" s="3">
        <f t="shared" si="269"/>
        <v>-0.4267474733818164</v>
      </c>
    </row>
    <row r="5733" spans="1:10" x14ac:dyDescent="0.25">
      <c r="A5733" s="6" t="s">
        <v>179</v>
      </c>
      <c r="B5733" s="6" t="s">
        <v>37</v>
      </c>
      <c r="C5733" s="5">
        <v>0</v>
      </c>
      <c r="D5733" s="5">
        <v>2.2484199999999999</v>
      </c>
      <c r="E5733" s="3" t="str">
        <f t="shared" si="267"/>
        <v/>
      </c>
      <c r="F5733" s="5">
        <v>0</v>
      </c>
      <c r="G5733" s="3" t="str">
        <f t="shared" si="268"/>
        <v/>
      </c>
      <c r="H5733" s="5">
        <v>93.427440000000004</v>
      </c>
      <c r="I5733" s="5">
        <v>2.2484199999999999</v>
      </c>
      <c r="J5733" s="3">
        <f t="shared" si="269"/>
        <v>-0.97593405106679576</v>
      </c>
    </row>
    <row r="5734" spans="1:10" x14ac:dyDescent="0.25">
      <c r="A5734" s="6" t="s">
        <v>179</v>
      </c>
      <c r="B5734" s="6" t="s">
        <v>26</v>
      </c>
      <c r="C5734" s="5">
        <v>1902.9790499999999</v>
      </c>
      <c r="D5734" s="5">
        <v>1622.6018799999999</v>
      </c>
      <c r="E5734" s="3">
        <f t="shared" si="267"/>
        <v>-0.14733592048740629</v>
      </c>
      <c r="F5734" s="5">
        <v>1443.59205</v>
      </c>
      <c r="G5734" s="3">
        <f t="shared" si="268"/>
        <v>0.12400305889742191</v>
      </c>
      <c r="H5734" s="5">
        <v>19278.773710000001</v>
      </c>
      <c r="I5734" s="5">
        <v>12347.02735</v>
      </c>
      <c r="J5734" s="3">
        <f t="shared" si="269"/>
        <v>-0.35955328198102499</v>
      </c>
    </row>
    <row r="5735" spans="1:10" x14ac:dyDescent="0.25">
      <c r="A5735" s="6" t="s">
        <v>179</v>
      </c>
      <c r="B5735" s="6" t="s">
        <v>67</v>
      </c>
      <c r="C5735" s="5">
        <v>28.136040000000001</v>
      </c>
      <c r="D5735" s="5">
        <v>22.621739999999999</v>
      </c>
      <c r="E5735" s="3">
        <f t="shared" si="267"/>
        <v>-0.19598706854269476</v>
      </c>
      <c r="F5735" s="5">
        <v>37.663080000000001</v>
      </c>
      <c r="G5735" s="3">
        <f t="shared" si="268"/>
        <v>-0.39936563871037634</v>
      </c>
      <c r="H5735" s="5">
        <v>35.619219999999999</v>
      </c>
      <c r="I5735" s="5">
        <v>216.72658999999999</v>
      </c>
      <c r="J5735" s="3">
        <f t="shared" si="269"/>
        <v>5.0845405935334913</v>
      </c>
    </row>
    <row r="5736" spans="1:10" x14ac:dyDescent="0.25">
      <c r="A5736" s="6" t="s">
        <v>179</v>
      </c>
      <c r="B5736" s="6" t="s">
        <v>66</v>
      </c>
      <c r="C5736" s="5">
        <v>8.8906299999999998</v>
      </c>
      <c r="D5736" s="5">
        <v>16.626169999999998</v>
      </c>
      <c r="E5736" s="3">
        <f t="shared" si="267"/>
        <v>0.87007782350632046</v>
      </c>
      <c r="F5736" s="5">
        <v>62.018459999999997</v>
      </c>
      <c r="G5736" s="3">
        <f t="shared" si="268"/>
        <v>-0.73191578765419196</v>
      </c>
      <c r="H5736" s="5">
        <v>27.352789999999999</v>
      </c>
      <c r="I5736" s="5">
        <v>78.644630000000006</v>
      </c>
      <c r="J5736" s="3">
        <f t="shared" si="269"/>
        <v>1.8751959123731075</v>
      </c>
    </row>
    <row r="5737" spans="1:10" x14ac:dyDescent="0.25">
      <c r="A5737" s="6" t="s">
        <v>179</v>
      </c>
      <c r="B5737" s="6" t="s">
        <v>25</v>
      </c>
      <c r="C5737" s="5">
        <v>2.3286500000000001</v>
      </c>
      <c r="D5737" s="5">
        <v>11.867760000000001</v>
      </c>
      <c r="E5737" s="3">
        <f t="shared" si="267"/>
        <v>4.0964120842548262</v>
      </c>
      <c r="F5737" s="5">
        <v>0</v>
      </c>
      <c r="G5737" s="3" t="str">
        <f t="shared" si="268"/>
        <v/>
      </c>
      <c r="H5737" s="5">
        <v>55.381120000000003</v>
      </c>
      <c r="I5737" s="5">
        <v>54.582630000000002</v>
      </c>
      <c r="J5737" s="3">
        <f t="shared" si="269"/>
        <v>-1.4418090497266944E-2</v>
      </c>
    </row>
    <row r="5738" spans="1:10" x14ac:dyDescent="0.25">
      <c r="A5738" s="6" t="s">
        <v>179</v>
      </c>
      <c r="B5738" s="6" t="s">
        <v>24</v>
      </c>
      <c r="C5738" s="5">
        <v>302.85050000000001</v>
      </c>
      <c r="D5738" s="5">
        <v>739.75090999999998</v>
      </c>
      <c r="E5738" s="3">
        <f t="shared" si="267"/>
        <v>1.4426273359297737</v>
      </c>
      <c r="F5738" s="5">
        <v>1007.71143</v>
      </c>
      <c r="G5738" s="3">
        <f t="shared" si="268"/>
        <v>-0.2659099738503512</v>
      </c>
      <c r="H5738" s="5">
        <v>4303.2578000000003</v>
      </c>
      <c r="I5738" s="5">
        <v>5225.3170799999998</v>
      </c>
      <c r="J5738" s="3">
        <f t="shared" si="269"/>
        <v>0.21427005372534258</v>
      </c>
    </row>
    <row r="5739" spans="1:10" x14ac:dyDescent="0.25">
      <c r="A5739" s="6" t="s">
        <v>179</v>
      </c>
      <c r="B5739" s="6" t="s">
        <v>65</v>
      </c>
      <c r="C5739" s="5">
        <v>0</v>
      </c>
      <c r="D5739" s="5">
        <v>4.6381600000000001</v>
      </c>
      <c r="E5739" s="3" t="str">
        <f t="shared" si="267"/>
        <v/>
      </c>
      <c r="F5739" s="5">
        <v>51.970050000000001</v>
      </c>
      <c r="G5739" s="3">
        <f t="shared" si="268"/>
        <v>-0.91075321266768072</v>
      </c>
      <c r="H5739" s="5">
        <v>131.97588999999999</v>
      </c>
      <c r="I5739" s="5">
        <v>526.26498000000004</v>
      </c>
      <c r="J5739" s="3">
        <f t="shared" si="269"/>
        <v>2.9875842473954908</v>
      </c>
    </row>
    <row r="5740" spans="1:10" x14ac:dyDescent="0.25">
      <c r="A5740" s="6" t="s">
        <v>179</v>
      </c>
      <c r="B5740" s="6" t="s">
        <v>64</v>
      </c>
      <c r="C5740" s="5">
        <v>17.898070000000001</v>
      </c>
      <c r="D5740" s="5">
        <v>53.276049999999998</v>
      </c>
      <c r="E5740" s="3">
        <f t="shared" si="267"/>
        <v>1.9766365870733544</v>
      </c>
      <c r="F5740" s="5">
        <v>87.120069999999998</v>
      </c>
      <c r="G5740" s="3">
        <f t="shared" si="268"/>
        <v>-0.38847558318077569</v>
      </c>
      <c r="H5740" s="5">
        <v>503.12974000000003</v>
      </c>
      <c r="I5740" s="5">
        <v>657.63298999999995</v>
      </c>
      <c r="J5740" s="3">
        <f t="shared" si="269"/>
        <v>0.30708431189140173</v>
      </c>
    </row>
    <row r="5741" spans="1:10" x14ac:dyDescent="0.25">
      <c r="A5741" s="6" t="s">
        <v>179</v>
      </c>
      <c r="B5741" s="6" t="s">
        <v>63</v>
      </c>
      <c r="C5741" s="5">
        <v>6.8004100000000003</v>
      </c>
      <c r="D5741" s="5">
        <v>0</v>
      </c>
      <c r="E5741" s="3">
        <f t="shared" si="267"/>
        <v>-1</v>
      </c>
      <c r="F5741" s="5">
        <v>0</v>
      </c>
      <c r="G5741" s="3" t="str">
        <f t="shared" si="268"/>
        <v/>
      </c>
      <c r="H5741" s="5">
        <v>6.8004100000000003</v>
      </c>
      <c r="I5741" s="5">
        <v>5.28287</v>
      </c>
      <c r="J5741" s="3">
        <f t="shared" si="269"/>
        <v>-0.22315419217370724</v>
      </c>
    </row>
    <row r="5742" spans="1:10" x14ac:dyDescent="0.25">
      <c r="A5742" s="6" t="s">
        <v>179</v>
      </c>
      <c r="B5742" s="6" t="s">
        <v>62</v>
      </c>
      <c r="C5742" s="5">
        <v>0</v>
      </c>
      <c r="D5742" s="5">
        <v>0</v>
      </c>
      <c r="E5742" s="3" t="str">
        <f t="shared" si="267"/>
        <v/>
      </c>
      <c r="F5742" s="5">
        <v>0</v>
      </c>
      <c r="G5742" s="3" t="str">
        <f t="shared" si="268"/>
        <v/>
      </c>
      <c r="H5742" s="5">
        <v>0</v>
      </c>
      <c r="I5742" s="5">
        <v>16.914400000000001</v>
      </c>
      <c r="J5742" s="3" t="str">
        <f t="shared" si="269"/>
        <v/>
      </c>
    </row>
    <row r="5743" spans="1:10" x14ac:dyDescent="0.25">
      <c r="A5743" s="6" t="s">
        <v>179</v>
      </c>
      <c r="B5743" s="6" t="s">
        <v>61</v>
      </c>
      <c r="C5743" s="5">
        <v>0</v>
      </c>
      <c r="D5743" s="5">
        <v>0</v>
      </c>
      <c r="E5743" s="3" t="str">
        <f t="shared" si="267"/>
        <v/>
      </c>
      <c r="F5743" s="5">
        <v>0</v>
      </c>
      <c r="G5743" s="3" t="str">
        <f t="shared" si="268"/>
        <v/>
      </c>
      <c r="H5743" s="5">
        <v>0</v>
      </c>
      <c r="I5743" s="5">
        <v>39.767710000000001</v>
      </c>
      <c r="J5743" s="3" t="str">
        <f t="shared" si="269"/>
        <v/>
      </c>
    </row>
    <row r="5744" spans="1:10" x14ac:dyDescent="0.25">
      <c r="A5744" s="6" t="s">
        <v>179</v>
      </c>
      <c r="B5744" s="6" t="s">
        <v>23</v>
      </c>
      <c r="C5744" s="5">
        <v>83.731409999999997</v>
      </c>
      <c r="D5744" s="5">
        <v>55.761360000000003</v>
      </c>
      <c r="E5744" s="3">
        <f t="shared" si="267"/>
        <v>-0.33404489426369377</v>
      </c>
      <c r="F5744" s="5">
        <v>16.7242</v>
      </c>
      <c r="G5744" s="3">
        <f t="shared" si="268"/>
        <v>2.3341720381243949</v>
      </c>
      <c r="H5744" s="5">
        <v>610.00518</v>
      </c>
      <c r="I5744" s="5">
        <v>508.91125</v>
      </c>
      <c r="J5744" s="3">
        <f t="shared" si="269"/>
        <v>-0.16572634678282572</v>
      </c>
    </row>
    <row r="5745" spans="1:10" x14ac:dyDescent="0.25">
      <c r="A5745" s="6" t="s">
        <v>179</v>
      </c>
      <c r="B5745" s="6" t="s">
        <v>22</v>
      </c>
      <c r="C5745" s="5">
        <v>808.19921999999997</v>
      </c>
      <c r="D5745" s="5">
        <v>466.10575999999998</v>
      </c>
      <c r="E5745" s="3">
        <f t="shared" si="267"/>
        <v>-0.42327863172152036</v>
      </c>
      <c r="F5745" s="5">
        <v>314.68831999999998</v>
      </c>
      <c r="G5745" s="3">
        <f t="shared" si="268"/>
        <v>0.48116638075413798</v>
      </c>
      <c r="H5745" s="5">
        <v>4345.0204100000001</v>
      </c>
      <c r="I5745" s="5">
        <v>6456.2568799999999</v>
      </c>
      <c r="J5745" s="3">
        <f t="shared" si="269"/>
        <v>0.48589794081082349</v>
      </c>
    </row>
    <row r="5746" spans="1:10" x14ac:dyDescent="0.25">
      <c r="A5746" s="6" t="s">
        <v>179</v>
      </c>
      <c r="B5746" s="6" t="s">
        <v>36</v>
      </c>
      <c r="C5746" s="5">
        <v>0</v>
      </c>
      <c r="D5746" s="5">
        <v>0</v>
      </c>
      <c r="E5746" s="3" t="str">
        <f t="shared" si="267"/>
        <v/>
      </c>
      <c r="F5746" s="5">
        <v>0</v>
      </c>
      <c r="G5746" s="3" t="str">
        <f t="shared" si="268"/>
        <v/>
      </c>
      <c r="H5746" s="5">
        <v>418.43</v>
      </c>
      <c r="I5746" s="5">
        <v>0</v>
      </c>
      <c r="J5746" s="3">
        <f t="shared" si="269"/>
        <v>-1</v>
      </c>
    </row>
    <row r="5747" spans="1:10" x14ac:dyDescent="0.25">
      <c r="A5747" s="6" t="s">
        <v>179</v>
      </c>
      <c r="B5747" s="6" t="s">
        <v>21</v>
      </c>
      <c r="C5747" s="5">
        <v>84.014099999999999</v>
      </c>
      <c r="D5747" s="5">
        <v>924.70227</v>
      </c>
      <c r="E5747" s="3">
        <f t="shared" si="267"/>
        <v>10.006512835345495</v>
      </c>
      <c r="F5747" s="5">
        <v>711.37031999999999</v>
      </c>
      <c r="G5747" s="3">
        <f t="shared" si="268"/>
        <v>0.29988874149261679</v>
      </c>
      <c r="H5747" s="5">
        <v>14960.9162</v>
      </c>
      <c r="I5747" s="5">
        <v>7332.8455000000004</v>
      </c>
      <c r="J5747" s="3">
        <f t="shared" si="269"/>
        <v>-0.50986654814629606</v>
      </c>
    </row>
    <row r="5748" spans="1:10" x14ac:dyDescent="0.25">
      <c r="A5748" s="6" t="s">
        <v>179</v>
      </c>
      <c r="B5748" s="6" t="s">
        <v>59</v>
      </c>
      <c r="C5748" s="5">
        <v>0</v>
      </c>
      <c r="D5748" s="5">
        <v>0</v>
      </c>
      <c r="E5748" s="3" t="str">
        <f t="shared" si="267"/>
        <v/>
      </c>
      <c r="F5748" s="5">
        <v>38.194879999999998</v>
      </c>
      <c r="G5748" s="3">
        <f t="shared" si="268"/>
        <v>-1</v>
      </c>
      <c r="H5748" s="5">
        <v>92.018590000000003</v>
      </c>
      <c r="I5748" s="5">
        <v>109.28398</v>
      </c>
      <c r="J5748" s="3">
        <f t="shared" si="269"/>
        <v>0.18762936923941131</v>
      </c>
    </row>
    <row r="5749" spans="1:10" x14ac:dyDescent="0.25">
      <c r="A5749" s="6" t="s">
        <v>179</v>
      </c>
      <c r="B5749" s="6" t="s">
        <v>20</v>
      </c>
      <c r="C5749" s="5">
        <v>16252.19802</v>
      </c>
      <c r="D5749" s="5">
        <v>56783.446889999999</v>
      </c>
      <c r="E5749" s="3">
        <f t="shared" si="267"/>
        <v>2.4938933687690819</v>
      </c>
      <c r="F5749" s="5">
        <v>18174.9529</v>
      </c>
      <c r="G5749" s="3">
        <f t="shared" si="268"/>
        <v>2.1242692733470578</v>
      </c>
      <c r="H5749" s="5">
        <v>210472.26196999999</v>
      </c>
      <c r="I5749" s="5">
        <v>202634.83596</v>
      </c>
      <c r="J5749" s="3">
        <f t="shared" si="269"/>
        <v>-3.7237334443229964E-2</v>
      </c>
    </row>
    <row r="5750" spans="1:10" x14ac:dyDescent="0.25">
      <c r="A5750" s="6" t="s">
        <v>179</v>
      </c>
      <c r="B5750" s="6" t="s">
        <v>19</v>
      </c>
      <c r="C5750" s="5">
        <v>1947.18938</v>
      </c>
      <c r="D5750" s="5">
        <v>1418.5487000000001</v>
      </c>
      <c r="E5750" s="3">
        <f t="shared" si="267"/>
        <v>-0.27148909368024587</v>
      </c>
      <c r="F5750" s="5">
        <v>7926.8620799999999</v>
      </c>
      <c r="G5750" s="3">
        <f t="shared" si="268"/>
        <v>-0.82104536628950653</v>
      </c>
      <c r="H5750" s="5">
        <v>39441.425040000002</v>
      </c>
      <c r="I5750" s="5">
        <v>32198.37989</v>
      </c>
      <c r="J5750" s="3">
        <f t="shared" si="269"/>
        <v>-0.1836405541294307</v>
      </c>
    </row>
    <row r="5751" spans="1:10" x14ac:dyDescent="0.25">
      <c r="A5751" s="6" t="s">
        <v>179</v>
      </c>
      <c r="B5751" s="6" t="s">
        <v>58</v>
      </c>
      <c r="C5751" s="5">
        <v>25.20026</v>
      </c>
      <c r="D5751" s="5">
        <v>18.61713</v>
      </c>
      <c r="E5751" s="3">
        <f t="shared" si="267"/>
        <v>-0.26123262220310428</v>
      </c>
      <c r="F5751" s="5">
        <v>5.5350200000000003</v>
      </c>
      <c r="G5751" s="3">
        <f t="shared" si="268"/>
        <v>2.3635163016574463</v>
      </c>
      <c r="H5751" s="5">
        <v>29.545480000000001</v>
      </c>
      <c r="I5751" s="5">
        <v>57.181609999999999</v>
      </c>
      <c r="J5751" s="3">
        <f t="shared" si="269"/>
        <v>0.93537590182999208</v>
      </c>
    </row>
    <row r="5752" spans="1:10" x14ac:dyDescent="0.25">
      <c r="A5752" s="6" t="s">
        <v>179</v>
      </c>
      <c r="B5752" s="6" t="s">
        <v>18</v>
      </c>
      <c r="C5752" s="5">
        <v>0</v>
      </c>
      <c r="D5752" s="5">
        <v>0</v>
      </c>
      <c r="E5752" s="3" t="str">
        <f t="shared" si="267"/>
        <v/>
      </c>
      <c r="F5752" s="5">
        <v>8.7317</v>
      </c>
      <c r="G5752" s="3">
        <f t="shared" si="268"/>
        <v>-1</v>
      </c>
      <c r="H5752" s="5">
        <v>26.0379</v>
      </c>
      <c r="I5752" s="5">
        <v>80.629760000000005</v>
      </c>
      <c r="J5752" s="3">
        <f t="shared" si="269"/>
        <v>2.0966306806616508</v>
      </c>
    </row>
    <row r="5753" spans="1:10" x14ac:dyDescent="0.25">
      <c r="A5753" s="6" t="s">
        <v>179</v>
      </c>
      <c r="B5753" s="6" t="s">
        <v>17</v>
      </c>
      <c r="C5753" s="5">
        <v>0</v>
      </c>
      <c r="D5753" s="5">
        <v>0</v>
      </c>
      <c r="E5753" s="3" t="str">
        <f t="shared" si="267"/>
        <v/>
      </c>
      <c r="F5753" s="5">
        <v>0</v>
      </c>
      <c r="G5753" s="3" t="str">
        <f t="shared" si="268"/>
        <v/>
      </c>
      <c r="H5753" s="5">
        <v>0</v>
      </c>
      <c r="I5753" s="5">
        <v>34.444049999999997</v>
      </c>
      <c r="J5753" s="3" t="str">
        <f t="shared" si="269"/>
        <v/>
      </c>
    </row>
    <row r="5754" spans="1:10" x14ac:dyDescent="0.25">
      <c r="A5754" s="6" t="s">
        <v>179</v>
      </c>
      <c r="B5754" s="6" t="s">
        <v>16</v>
      </c>
      <c r="C5754" s="5">
        <v>1886.1970799999999</v>
      </c>
      <c r="D5754" s="5">
        <v>761.79513999999995</v>
      </c>
      <c r="E5754" s="3">
        <f t="shared" si="267"/>
        <v>-0.59612113279276202</v>
      </c>
      <c r="F5754" s="5">
        <v>1729.7933700000001</v>
      </c>
      <c r="G5754" s="3">
        <f t="shared" si="268"/>
        <v>-0.55960338777341945</v>
      </c>
      <c r="H5754" s="5">
        <v>13816.96363</v>
      </c>
      <c r="I5754" s="5">
        <v>8627.6903299999994</v>
      </c>
      <c r="J5754" s="3">
        <f t="shared" si="269"/>
        <v>-0.37557262499648059</v>
      </c>
    </row>
    <row r="5755" spans="1:10" x14ac:dyDescent="0.25">
      <c r="A5755" s="6" t="s">
        <v>179</v>
      </c>
      <c r="B5755" s="6" t="s">
        <v>56</v>
      </c>
      <c r="C5755" s="5">
        <v>0</v>
      </c>
      <c r="D5755" s="5">
        <v>0</v>
      </c>
      <c r="E5755" s="3" t="str">
        <f t="shared" si="267"/>
        <v/>
      </c>
      <c r="F5755" s="5">
        <v>0</v>
      </c>
      <c r="G5755" s="3" t="str">
        <f t="shared" si="268"/>
        <v/>
      </c>
      <c r="H5755" s="5">
        <v>12.35928</v>
      </c>
      <c r="I5755" s="5">
        <v>1.71147</v>
      </c>
      <c r="J5755" s="3">
        <f t="shared" si="269"/>
        <v>-0.86152348680505664</v>
      </c>
    </row>
    <row r="5756" spans="1:10" x14ac:dyDescent="0.25">
      <c r="A5756" s="6" t="s">
        <v>179</v>
      </c>
      <c r="B5756" s="6" t="s">
        <v>15</v>
      </c>
      <c r="C5756" s="5">
        <v>1.9986299999999999</v>
      </c>
      <c r="D5756" s="5">
        <v>0</v>
      </c>
      <c r="E5756" s="3">
        <f t="shared" si="267"/>
        <v>-1</v>
      </c>
      <c r="F5756" s="5">
        <v>0</v>
      </c>
      <c r="G5756" s="3" t="str">
        <f t="shared" si="268"/>
        <v/>
      </c>
      <c r="H5756" s="5">
        <v>19.72064</v>
      </c>
      <c r="I5756" s="5">
        <v>159.99080000000001</v>
      </c>
      <c r="J5756" s="3">
        <f t="shared" si="269"/>
        <v>7.1128604345497912</v>
      </c>
    </row>
    <row r="5757" spans="1:10" x14ac:dyDescent="0.25">
      <c r="A5757" s="6" t="s">
        <v>179</v>
      </c>
      <c r="B5757" s="6" t="s">
        <v>14</v>
      </c>
      <c r="C5757" s="5">
        <v>323.66313000000002</v>
      </c>
      <c r="D5757" s="5">
        <v>78.430859999999996</v>
      </c>
      <c r="E5757" s="3">
        <f t="shared" si="267"/>
        <v>-0.75767749635245762</v>
      </c>
      <c r="F5757" s="5">
        <v>299.69134000000003</v>
      </c>
      <c r="G5757" s="3">
        <f t="shared" si="268"/>
        <v>-0.73829453997569638</v>
      </c>
      <c r="H5757" s="5">
        <v>1942.1541</v>
      </c>
      <c r="I5757" s="5">
        <v>959.66129000000001</v>
      </c>
      <c r="J5757" s="3">
        <f t="shared" si="269"/>
        <v>-0.50587788579701276</v>
      </c>
    </row>
    <row r="5758" spans="1:10" x14ac:dyDescent="0.25">
      <c r="A5758" s="6" t="s">
        <v>179</v>
      </c>
      <c r="B5758" s="6" t="s">
        <v>55</v>
      </c>
      <c r="C5758" s="5">
        <v>0</v>
      </c>
      <c r="D5758" s="5">
        <v>0</v>
      </c>
      <c r="E5758" s="3" t="str">
        <f t="shared" si="267"/>
        <v/>
      </c>
      <c r="F5758" s="5">
        <v>15.102080000000001</v>
      </c>
      <c r="G5758" s="3">
        <f t="shared" si="268"/>
        <v>-1</v>
      </c>
      <c r="H5758" s="5">
        <v>243.3357</v>
      </c>
      <c r="I5758" s="5">
        <v>163.87233000000001</v>
      </c>
      <c r="J5758" s="3">
        <f t="shared" si="269"/>
        <v>-0.32655861840247857</v>
      </c>
    </row>
    <row r="5759" spans="1:10" x14ac:dyDescent="0.25">
      <c r="A5759" s="6" t="s">
        <v>179</v>
      </c>
      <c r="B5759" s="6" t="s">
        <v>13</v>
      </c>
      <c r="C5759" s="5">
        <v>1731.4343100000001</v>
      </c>
      <c r="D5759" s="5">
        <v>1958.3204699999999</v>
      </c>
      <c r="E5759" s="3">
        <f t="shared" si="267"/>
        <v>0.13103942707477012</v>
      </c>
      <c r="F5759" s="5">
        <v>1096.89141</v>
      </c>
      <c r="G5759" s="3">
        <f t="shared" si="268"/>
        <v>0.78533668159549164</v>
      </c>
      <c r="H5759" s="5">
        <v>21014.385060000001</v>
      </c>
      <c r="I5759" s="5">
        <v>11829.71061</v>
      </c>
      <c r="J5759" s="3">
        <f t="shared" si="269"/>
        <v>-0.43706605850116653</v>
      </c>
    </row>
    <row r="5760" spans="1:10" x14ac:dyDescent="0.25">
      <c r="A5760" s="6" t="s">
        <v>179</v>
      </c>
      <c r="B5760" s="6" t="s">
        <v>12</v>
      </c>
      <c r="C5760" s="5">
        <v>1153.61843</v>
      </c>
      <c r="D5760" s="5">
        <v>394.61910999999998</v>
      </c>
      <c r="E5760" s="3">
        <f t="shared" si="267"/>
        <v>-0.6579292600240445</v>
      </c>
      <c r="F5760" s="5">
        <v>592.60739999999998</v>
      </c>
      <c r="G5760" s="3">
        <f t="shared" si="268"/>
        <v>-0.33409689112893293</v>
      </c>
      <c r="H5760" s="5">
        <v>5434.3655099999996</v>
      </c>
      <c r="I5760" s="5">
        <v>6397.6071499999998</v>
      </c>
      <c r="J5760" s="3">
        <f t="shared" si="269"/>
        <v>0.17725006502185026</v>
      </c>
    </row>
    <row r="5761" spans="1:10" x14ac:dyDescent="0.25">
      <c r="A5761" s="6" t="s">
        <v>179</v>
      </c>
      <c r="B5761" s="6" t="s">
        <v>11</v>
      </c>
      <c r="C5761" s="5">
        <v>49.064610000000002</v>
      </c>
      <c r="D5761" s="5">
        <v>54.39434</v>
      </c>
      <c r="E5761" s="3">
        <f t="shared" si="267"/>
        <v>0.10862676784753811</v>
      </c>
      <c r="F5761" s="5">
        <v>103.59416</v>
      </c>
      <c r="G5761" s="3">
        <f t="shared" si="268"/>
        <v>-0.47492850948354615</v>
      </c>
      <c r="H5761" s="5">
        <v>648.10415</v>
      </c>
      <c r="I5761" s="5">
        <v>1406.8906400000001</v>
      </c>
      <c r="J5761" s="3">
        <f t="shared" si="269"/>
        <v>1.1707786317986084</v>
      </c>
    </row>
    <row r="5762" spans="1:10" x14ac:dyDescent="0.25">
      <c r="A5762" s="6" t="s">
        <v>179</v>
      </c>
      <c r="B5762" s="6" t="s">
        <v>10</v>
      </c>
      <c r="C5762" s="5">
        <v>245.2</v>
      </c>
      <c r="D5762" s="5">
        <v>409.82664</v>
      </c>
      <c r="E5762" s="3">
        <f t="shared" si="267"/>
        <v>0.67139738988580766</v>
      </c>
      <c r="F5762" s="5">
        <v>100.71999</v>
      </c>
      <c r="G5762" s="3">
        <f t="shared" si="268"/>
        <v>3.0689702213036361</v>
      </c>
      <c r="H5762" s="5">
        <v>1361.02964</v>
      </c>
      <c r="I5762" s="5">
        <v>1457.68803</v>
      </c>
      <c r="J5762" s="3">
        <f t="shared" si="269"/>
        <v>7.1018578258148723E-2</v>
      </c>
    </row>
    <row r="5763" spans="1:10" x14ac:dyDescent="0.25">
      <c r="A5763" s="6" t="s">
        <v>179</v>
      </c>
      <c r="B5763" s="6" t="s">
        <v>9</v>
      </c>
      <c r="C5763" s="5">
        <v>1451.1100300000001</v>
      </c>
      <c r="D5763" s="5">
        <v>1268.28289</v>
      </c>
      <c r="E5763" s="3">
        <f t="shared" si="267"/>
        <v>-0.12599123169178295</v>
      </c>
      <c r="F5763" s="5">
        <v>1624.4005299999999</v>
      </c>
      <c r="G5763" s="3">
        <f t="shared" si="268"/>
        <v>-0.21923019195271987</v>
      </c>
      <c r="H5763" s="5">
        <v>5562.7540399999998</v>
      </c>
      <c r="I5763" s="5">
        <v>7535.4102000000003</v>
      </c>
      <c r="J5763" s="3">
        <f t="shared" si="269"/>
        <v>0.35461861980868759</v>
      </c>
    </row>
    <row r="5764" spans="1:10" x14ac:dyDescent="0.25">
      <c r="A5764" s="6" t="s">
        <v>179</v>
      </c>
      <c r="B5764" s="6" t="s">
        <v>54</v>
      </c>
      <c r="C5764" s="5">
        <v>0</v>
      </c>
      <c r="D5764" s="5">
        <v>0</v>
      </c>
      <c r="E5764" s="3" t="str">
        <f t="shared" si="267"/>
        <v/>
      </c>
      <c r="F5764" s="5">
        <v>0</v>
      </c>
      <c r="G5764" s="3" t="str">
        <f t="shared" si="268"/>
        <v/>
      </c>
      <c r="H5764" s="5">
        <v>17.01492</v>
      </c>
      <c r="I5764" s="5">
        <v>0</v>
      </c>
      <c r="J5764" s="3">
        <f t="shared" si="269"/>
        <v>-1</v>
      </c>
    </row>
    <row r="5765" spans="1:10" x14ac:dyDescent="0.25">
      <c r="A5765" s="6" t="s">
        <v>179</v>
      </c>
      <c r="B5765" s="6" t="s">
        <v>8</v>
      </c>
      <c r="C5765" s="5">
        <v>632.84452999999996</v>
      </c>
      <c r="D5765" s="5">
        <v>233.95384999999999</v>
      </c>
      <c r="E5765" s="3">
        <f t="shared" ref="E5765:E5828" si="270">IF(C5765=0,"",(D5765/C5765-1))</f>
        <v>-0.63031386239523945</v>
      </c>
      <c r="F5765" s="5">
        <v>343.81486999999998</v>
      </c>
      <c r="G5765" s="3">
        <f t="shared" ref="G5765:G5828" si="271">IF(F5765=0,"",(D5765/F5765-1))</f>
        <v>-0.3195353941497644</v>
      </c>
      <c r="H5765" s="5">
        <v>2250.5773100000001</v>
      </c>
      <c r="I5765" s="5">
        <v>2717.5163699999998</v>
      </c>
      <c r="J5765" s="3">
        <f t="shared" ref="J5765:J5828" si="272">IF(H5765=0,"",(I5765/H5765-1))</f>
        <v>0.20747523665383416</v>
      </c>
    </row>
    <row r="5766" spans="1:10" x14ac:dyDescent="0.25">
      <c r="A5766" s="6" t="s">
        <v>179</v>
      </c>
      <c r="B5766" s="6" t="s">
        <v>35</v>
      </c>
      <c r="C5766" s="5">
        <v>130.47157000000001</v>
      </c>
      <c r="D5766" s="5">
        <v>247.14576</v>
      </c>
      <c r="E5766" s="3">
        <f t="shared" si="270"/>
        <v>0.8942499120689662</v>
      </c>
      <c r="F5766" s="5">
        <v>181.49813</v>
      </c>
      <c r="G5766" s="3">
        <f t="shared" si="271"/>
        <v>0.36169865772170762</v>
      </c>
      <c r="H5766" s="5">
        <v>3069.71441</v>
      </c>
      <c r="I5766" s="5">
        <v>2275.5441599999999</v>
      </c>
      <c r="J5766" s="3">
        <f t="shared" si="272"/>
        <v>-0.25871144475619157</v>
      </c>
    </row>
    <row r="5767" spans="1:10" x14ac:dyDescent="0.25">
      <c r="A5767" s="6" t="s">
        <v>179</v>
      </c>
      <c r="B5767" s="6" t="s">
        <v>53</v>
      </c>
      <c r="C5767" s="5">
        <v>5.0977600000000001</v>
      </c>
      <c r="D5767" s="5">
        <v>0</v>
      </c>
      <c r="E5767" s="3">
        <f t="shared" si="270"/>
        <v>-1</v>
      </c>
      <c r="F5767" s="5">
        <v>4.8700999999999999</v>
      </c>
      <c r="G5767" s="3">
        <f t="shared" si="271"/>
        <v>-1</v>
      </c>
      <c r="H5767" s="5">
        <v>15.887269999999999</v>
      </c>
      <c r="I5767" s="5">
        <v>8.9594900000000006</v>
      </c>
      <c r="J5767" s="3">
        <f t="shared" si="272"/>
        <v>-0.43605855505697322</v>
      </c>
    </row>
    <row r="5768" spans="1:10" x14ac:dyDescent="0.25">
      <c r="A5768" s="6" t="s">
        <v>179</v>
      </c>
      <c r="B5768" s="6" t="s">
        <v>52</v>
      </c>
      <c r="C5768" s="5">
        <v>0</v>
      </c>
      <c r="D5768" s="5">
        <v>0</v>
      </c>
      <c r="E5768" s="3" t="str">
        <f t="shared" si="270"/>
        <v/>
      </c>
      <c r="F5768" s="5">
        <v>0</v>
      </c>
      <c r="G5768" s="3" t="str">
        <f t="shared" si="271"/>
        <v/>
      </c>
      <c r="H5768" s="5">
        <v>5.8981300000000001</v>
      </c>
      <c r="I5768" s="5">
        <v>0.13173000000000001</v>
      </c>
      <c r="J5768" s="3">
        <f t="shared" si="272"/>
        <v>-0.97766580255097801</v>
      </c>
    </row>
    <row r="5769" spans="1:10" x14ac:dyDescent="0.25">
      <c r="A5769" s="6" t="s">
        <v>179</v>
      </c>
      <c r="B5769" s="6" t="s">
        <v>34</v>
      </c>
      <c r="C5769" s="5">
        <v>9.3683099999999992</v>
      </c>
      <c r="D5769" s="5">
        <v>89.763229999999993</v>
      </c>
      <c r="E5769" s="3">
        <f t="shared" si="270"/>
        <v>8.5815819502130051</v>
      </c>
      <c r="F5769" s="5">
        <v>18.9209</v>
      </c>
      <c r="G5769" s="3">
        <f t="shared" si="271"/>
        <v>3.7441310931298188</v>
      </c>
      <c r="H5769" s="5">
        <v>89.805840000000003</v>
      </c>
      <c r="I5769" s="5">
        <v>663.14207999999996</v>
      </c>
      <c r="J5769" s="3">
        <f t="shared" si="272"/>
        <v>6.3841754611949506</v>
      </c>
    </row>
    <row r="5770" spans="1:10" x14ac:dyDescent="0.25">
      <c r="A5770" s="6" t="s">
        <v>179</v>
      </c>
      <c r="B5770" s="6" t="s">
        <v>6</v>
      </c>
      <c r="C5770" s="5">
        <v>169.67381</v>
      </c>
      <c r="D5770" s="5">
        <v>94.701040000000006</v>
      </c>
      <c r="E5770" s="3">
        <f t="shared" si="270"/>
        <v>-0.44186412741011705</v>
      </c>
      <c r="F5770" s="5">
        <v>172.31388000000001</v>
      </c>
      <c r="G5770" s="3">
        <f t="shared" si="271"/>
        <v>-0.45041548597245906</v>
      </c>
      <c r="H5770" s="5">
        <v>3123.2392</v>
      </c>
      <c r="I5770" s="5">
        <v>1160.9352899999999</v>
      </c>
      <c r="J5770" s="3">
        <f t="shared" si="272"/>
        <v>-0.62829126568339699</v>
      </c>
    </row>
    <row r="5771" spans="1:10" x14ac:dyDescent="0.25">
      <c r="A5771" s="6" t="s">
        <v>179</v>
      </c>
      <c r="B5771" s="6" t="s">
        <v>5</v>
      </c>
      <c r="C5771" s="5">
        <v>287.37675000000002</v>
      </c>
      <c r="D5771" s="5">
        <v>224.10273000000001</v>
      </c>
      <c r="E5771" s="3">
        <f t="shared" si="270"/>
        <v>-0.22017793715044798</v>
      </c>
      <c r="F5771" s="5">
        <v>476.19087999999999</v>
      </c>
      <c r="G5771" s="3">
        <f t="shared" si="271"/>
        <v>-0.52938466608180312</v>
      </c>
      <c r="H5771" s="5">
        <v>2599.5221099999999</v>
      </c>
      <c r="I5771" s="5">
        <v>2547.6404400000001</v>
      </c>
      <c r="J5771" s="3">
        <f t="shared" si="272"/>
        <v>-1.9958156847529107E-2</v>
      </c>
    </row>
    <row r="5772" spans="1:10" x14ac:dyDescent="0.25">
      <c r="A5772" s="6" t="s">
        <v>179</v>
      </c>
      <c r="B5772" s="6" t="s">
        <v>50</v>
      </c>
      <c r="C5772" s="5">
        <v>18.64536</v>
      </c>
      <c r="D5772" s="5">
        <v>23.00525</v>
      </c>
      <c r="E5772" s="3">
        <f t="shared" si="270"/>
        <v>0.23383243874079129</v>
      </c>
      <c r="F5772" s="5">
        <v>0</v>
      </c>
      <c r="G5772" s="3" t="str">
        <f t="shared" si="271"/>
        <v/>
      </c>
      <c r="H5772" s="5">
        <v>233.68745999999999</v>
      </c>
      <c r="I5772" s="5">
        <v>56.541330000000002</v>
      </c>
      <c r="J5772" s="3">
        <f t="shared" si="272"/>
        <v>-0.75804722255956736</v>
      </c>
    </row>
    <row r="5773" spans="1:10" x14ac:dyDescent="0.25">
      <c r="A5773" s="6" t="s">
        <v>179</v>
      </c>
      <c r="B5773" s="6" t="s">
        <v>3</v>
      </c>
      <c r="C5773" s="5">
        <v>388.15289999999999</v>
      </c>
      <c r="D5773" s="5">
        <v>294.56279999999998</v>
      </c>
      <c r="E5773" s="3">
        <f t="shared" si="270"/>
        <v>-0.24111658060522023</v>
      </c>
      <c r="F5773" s="5">
        <v>715.68520999999998</v>
      </c>
      <c r="G5773" s="3">
        <f t="shared" si="271"/>
        <v>-0.58841848918465145</v>
      </c>
      <c r="H5773" s="5">
        <v>3722.9103</v>
      </c>
      <c r="I5773" s="5">
        <v>2752.8601800000001</v>
      </c>
      <c r="J5773" s="3">
        <f t="shared" si="272"/>
        <v>-0.26056231330633994</v>
      </c>
    </row>
    <row r="5774" spans="1:10" x14ac:dyDescent="0.25">
      <c r="A5774" s="6" t="s">
        <v>179</v>
      </c>
      <c r="B5774" s="6" t="s">
        <v>48</v>
      </c>
      <c r="C5774" s="5">
        <v>1.942E-2</v>
      </c>
      <c r="D5774" s="5">
        <v>0</v>
      </c>
      <c r="E5774" s="3">
        <f t="shared" si="270"/>
        <v>-1</v>
      </c>
      <c r="F5774" s="5">
        <v>0</v>
      </c>
      <c r="G5774" s="3" t="str">
        <f t="shared" si="271"/>
        <v/>
      </c>
      <c r="H5774" s="5">
        <v>14.50559</v>
      </c>
      <c r="I5774" s="5">
        <v>0</v>
      </c>
      <c r="J5774" s="3">
        <f t="shared" si="272"/>
        <v>-1</v>
      </c>
    </row>
    <row r="5775" spans="1:10" x14ac:dyDescent="0.25">
      <c r="A5775" s="6" t="s">
        <v>179</v>
      </c>
      <c r="B5775" s="6" t="s">
        <v>32</v>
      </c>
      <c r="C5775" s="5">
        <v>34.756100000000004</v>
      </c>
      <c r="D5775" s="5">
        <v>32.345529999999997</v>
      </c>
      <c r="E5775" s="3">
        <f t="shared" si="270"/>
        <v>-6.935674601005315E-2</v>
      </c>
      <c r="F5775" s="5">
        <v>2.9484499999999998</v>
      </c>
      <c r="G5775" s="3">
        <f t="shared" si="271"/>
        <v>9.9703505231562346</v>
      </c>
      <c r="H5775" s="5">
        <v>547.72208000000001</v>
      </c>
      <c r="I5775" s="5">
        <v>784.14112999999998</v>
      </c>
      <c r="J5775" s="3">
        <f t="shared" si="272"/>
        <v>0.4316405320011929</v>
      </c>
    </row>
    <row r="5776" spans="1:10" x14ac:dyDescent="0.25">
      <c r="A5776" s="6" t="s">
        <v>179</v>
      </c>
      <c r="B5776" s="6" t="s">
        <v>2</v>
      </c>
      <c r="C5776" s="5">
        <v>0</v>
      </c>
      <c r="D5776" s="5">
        <v>61.703449999999997</v>
      </c>
      <c r="E5776" s="3" t="str">
        <f t="shared" si="270"/>
        <v/>
      </c>
      <c r="F5776" s="5">
        <v>4.1929299999999996</v>
      </c>
      <c r="G5776" s="3">
        <f t="shared" si="271"/>
        <v>13.716069669658211</v>
      </c>
      <c r="H5776" s="5">
        <v>74.112309999999994</v>
      </c>
      <c r="I5776" s="5">
        <v>175.80494999999999</v>
      </c>
      <c r="J5776" s="3">
        <f t="shared" si="272"/>
        <v>1.3721423606955443</v>
      </c>
    </row>
    <row r="5777" spans="1:10" x14ac:dyDescent="0.25">
      <c r="A5777" s="6" t="s">
        <v>179</v>
      </c>
      <c r="B5777" s="6" t="s">
        <v>46</v>
      </c>
      <c r="C5777" s="5">
        <v>0</v>
      </c>
      <c r="D5777" s="5">
        <v>0</v>
      </c>
      <c r="E5777" s="3" t="str">
        <f t="shared" si="270"/>
        <v/>
      </c>
      <c r="F5777" s="5">
        <v>0</v>
      </c>
      <c r="G5777" s="3" t="str">
        <f t="shared" si="271"/>
        <v/>
      </c>
      <c r="H5777" s="5">
        <v>0</v>
      </c>
      <c r="I5777" s="5">
        <v>12.86327</v>
      </c>
      <c r="J5777" s="3" t="str">
        <f t="shared" si="272"/>
        <v/>
      </c>
    </row>
    <row r="5778" spans="1:10" x14ac:dyDescent="0.25">
      <c r="A5778" s="6" t="s">
        <v>179</v>
      </c>
      <c r="B5778" s="6" t="s">
        <v>44</v>
      </c>
      <c r="C5778" s="5">
        <v>0</v>
      </c>
      <c r="D5778" s="5">
        <v>0</v>
      </c>
      <c r="E5778" s="3" t="str">
        <f t="shared" si="270"/>
        <v/>
      </c>
      <c r="F5778" s="5">
        <v>0</v>
      </c>
      <c r="G5778" s="3" t="str">
        <f t="shared" si="271"/>
        <v/>
      </c>
      <c r="H5778" s="5">
        <v>84.539019999999994</v>
      </c>
      <c r="I5778" s="5">
        <v>0</v>
      </c>
      <c r="J5778" s="3">
        <f t="shared" si="272"/>
        <v>-1</v>
      </c>
    </row>
    <row r="5779" spans="1:10" x14ac:dyDescent="0.25">
      <c r="A5779" s="6" t="s">
        <v>179</v>
      </c>
      <c r="B5779" s="6" t="s">
        <v>0</v>
      </c>
      <c r="C5779" s="5">
        <v>34859.269619999999</v>
      </c>
      <c r="D5779" s="5">
        <v>75174.957519999996</v>
      </c>
      <c r="E5779" s="3">
        <f t="shared" si="270"/>
        <v>1.1565270397079535</v>
      </c>
      <c r="F5779" s="5">
        <v>51103.883260000002</v>
      </c>
      <c r="G5779" s="3">
        <f t="shared" si="271"/>
        <v>0.47102241012750756</v>
      </c>
      <c r="H5779" s="5">
        <v>395227.0111</v>
      </c>
      <c r="I5779" s="5">
        <v>381205.06419</v>
      </c>
      <c r="J5779" s="3">
        <f t="shared" si="272"/>
        <v>-3.5478210031682722E-2</v>
      </c>
    </row>
    <row r="5780" spans="1:10" x14ac:dyDescent="0.25">
      <c r="A5780" s="6" t="s">
        <v>178</v>
      </c>
      <c r="B5780" s="6" t="s">
        <v>30</v>
      </c>
      <c r="C5780" s="5">
        <v>1918.19613</v>
      </c>
      <c r="D5780" s="5">
        <v>1155.5726199999999</v>
      </c>
      <c r="E5780" s="3">
        <f t="shared" si="270"/>
        <v>-0.39757327109193996</v>
      </c>
      <c r="F5780" s="5">
        <v>917.99955</v>
      </c>
      <c r="G5780" s="3">
        <f t="shared" si="271"/>
        <v>0.25879432075974318</v>
      </c>
      <c r="H5780" s="5">
        <v>14292.46126</v>
      </c>
      <c r="I5780" s="5">
        <v>10698.09424</v>
      </c>
      <c r="J5780" s="3">
        <f t="shared" si="272"/>
        <v>-0.25148691709660087</v>
      </c>
    </row>
    <row r="5781" spans="1:10" x14ac:dyDescent="0.25">
      <c r="A5781" s="6" t="s">
        <v>178</v>
      </c>
      <c r="B5781" s="6" t="s">
        <v>75</v>
      </c>
      <c r="C5781" s="5">
        <v>26</v>
      </c>
      <c r="D5781" s="5">
        <v>40.935000000000002</v>
      </c>
      <c r="E5781" s="3">
        <f t="shared" si="270"/>
        <v>0.57442307692307693</v>
      </c>
      <c r="F5781" s="5">
        <v>0</v>
      </c>
      <c r="G5781" s="3" t="str">
        <f t="shared" si="271"/>
        <v/>
      </c>
      <c r="H5781" s="5">
        <v>65.894450000000006</v>
      </c>
      <c r="I5781" s="5">
        <v>96.313739999999996</v>
      </c>
      <c r="J5781" s="3">
        <f t="shared" si="272"/>
        <v>0.46163660217210989</v>
      </c>
    </row>
    <row r="5782" spans="1:10" x14ac:dyDescent="0.25">
      <c r="A5782" s="6" t="s">
        <v>178</v>
      </c>
      <c r="B5782" s="6" t="s">
        <v>42</v>
      </c>
      <c r="C5782" s="5">
        <v>70.915679999999995</v>
      </c>
      <c r="D5782" s="5">
        <v>37.102960000000003</v>
      </c>
      <c r="E5782" s="3">
        <f t="shared" si="270"/>
        <v>-0.47680174539678666</v>
      </c>
      <c r="F5782" s="5">
        <v>8.48</v>
      </c>
      <c r="G5782" s="3">
        <f t="shared" si="271"/>
        <v>3.375349056603774</v>
      </c>
      <c r="H5782" s="5">
        <v>788.84763999999996</v>
      </c>
      <c r="I5782" s="5">
        <v>152.66593</v>
      </c>
      <c r="J5782" s="3">
        <f t="shared" si="272"/>
        <v>-0.80646968786012974</v>
      </c>
    </row>
    <row r="5783" spans="1:10" x14ac:dyDescent="0.25">
      <c r="A5783" s="6" t="s">
        <v>178</v>
      </c>
      <c r="B5783" s="6" t="s">
        <v>41</v>
      </c>
      <c r="C5783" s="5">
        <v>425.24139000000002</v>
      </c>
      <c r="D5783" s="5">
        <v>30.392749999999999</v>
      </c>
      <c r="E5783" s="3">
        <f t="shared" si="270"/>
        <v>-0.92852824133605627</v>
      </c>
      <c r="F5783" s="5">
        <v>50.9131</v>
      </c>
      <c r="G5783" s="3">
        <f t="shared" si="271"/>
        <v>-0.40304656365454083</v>
      </c>
      <c r="H5783" s="5">
        <v>818.54633999999999</v>
      </c>
      <c r="I5783" s="5">
        <v>317.78530000000001</v>
      </c>
      <c r="J5783" s="3">
        <f t="shared" si="272"/>
        <v>-0.61176871183615578</v>
      </c>
    </row>
    <row r="5784" spans="1:10" x14ac:dyDescent="0.25">
      <c r="A5784" s="6" t="s">
        <v>178</v>
      </c>
      <c r="B5784" s="6" t="s">
        <v>73</v>
      </c>
      <c r="C5784" s="5">
        <v>0</v>
      </c>
      <c r="D5784" s="5">
        <v>25</v>
      </c>
      <c r="E5784" s="3" t="str">
        <f t="shared" si="270"/>
        <v/>
      </c>
      <c r="F5784" s="5">
        <v>25.498000000000001</v>
      </c>
      <c r="G5784" s="3">
        <f t="shared" si="271"/>
        <v>-1.9530943603419892E-2</v>
      </c>
      <c r="H5784" s="5">
        <v>139.178</v>
      </c>
      <c r="I5784" s="5">
        <v>120.29</v>
      </c>
      <c r="J5784" s="3">
        <f t="shared" si="272"/>
        <v>-0.13571110376639983</v>
      </c>
    </row>
    <row r="5785" spans="1:10" x14ac:dyDescent="0.25">
      <c r="A5785" s="6" t="s">
        <v>178</v>
      </c>
      <c r="B5785" s="6" t="s">
        <v>29</v>
      </c>
      <c r="C5785" s="5">
        <v>1303.9024999999999</v>
      </c>
      <c r="D5785" s="5">
        <v>1255.6036099999999</v>
      </c>
      <c r="E5785" s="3">
        <f t="shared" si="270"/>
        <v>-3.7041795686410639E-2</v>
      </c>
      <c r="F5785" s="5">
        <v>1267.69265</v>
      </c>
      <c r="G5785" s="3">
        <f t="shared" si="271"/>
        <v>-9.5362547065331871E-3</v>
      </c>
      <c r="H5785" s="5">
        <v>14075.183419999999</v>
      </c>
      <c r="I5785" s="5">
        <v>11510.629709999999</v>
      </c>
      <c r="J5785" s="3">
        <f t="shared" si="272"/>
        <v>-0.18220392825260956</v>
      </c>
    </row>
    <row r="5786" spans="1:10" x14ac:dyDescent="0.25">
      <c r="A5786" s="6" t="s">
        <v>178</v>
      </c>
      <c r="B5786" s="6" t="s">
        <v>40</v>
      </c>
      <c r="C5786" s="5">
        <v>515.27499999999998</v>
      </c>
      <c r="D5786" s="5">
        <v>162.00489999999999</v>
      </c>
      <c r="E5786" s="3">
        <f t="shared" si="270"/>
        <v>-0.6855952646644996</v>
      </c>
      <c r="F5786" s="5">
        <v>285.59393999999998</v>
      </c>
      <c r="G5786" s="3">
        <f t="shared" si="271"/>
        <v>-0.43274391606488571</v>
      </c>
      <c r="H5786" s="5">
        <v>3595.6855799999998</v>
      </c>
      <c r="I5786" s="5">
        <v>2304.2823600000002</v>
      </c>
      <c r="J5786" s="3">
        <f t="shared" si="272"/>
        <v>-0.35915354423175117</v>
      </c>
    </row>
    <row r="5787" spans="1:10" x14ac:dyDescent="0.25">
      <c r="A5787" s="6" t="s">
        <v>178</v>
      </c>
      <c r="B5787" s="6" t="s">
        <v>28</v>
      </c>
      <c r="C5787" s="5">
        <v>16.19012</v>
      </c>
      <c r="D5787" s="5">
        <v>52.678539999999998</v>
      </c>
      <c r="E5787" s="3">
        <f t="shared" si="270"/>
        <v>2.2537461118262248</v>
      </c>
      <c r="F5787" s="5">
        <v>97.060019999999994</v>
      </c>
      <c r="G5787" s="3">
        <f t="shared" si="271"/>
        <v>-0.45725809658806993</v>
      </c>
      <c r="H5787" s="5">
        <v>704.22032000000002</v>
      </c>
      <c r="I5787" s="5">
        <v>476.49211000000003</v>
      </c>
      <c r="J5787" s="3">
        <f t="shared" si="272"/>
        <v>-0.32337636891818167</v>
      </c>
    </row>
    <row r="5788" spans="1:10" x14ac:dyDescent="0.25">
      <c r="A5788" s="6" t="s">
        <v>178</v>
      </c>
      <c r="B5788" s="6" t="s">
        <v>38</v>
      </c>
      <c r="C5788" s="5">
        <v>776.03899000000001</v>
      </c>
      <c r="D5788" s="5">
        <v>122.10786</v>
      </c>
      <c r="E5788" s="3">
        <f t="shared" si="270"/>
        <v>-0.84265241621429354</v>
      </c>
      <c r="F5788" s="5">
        <v>66.279669999999996</v>
      </c>
      <c r="G5788" s="3">
        <f t="shared" si="271"/>
        <v>0.84231243154952362</v>
      </c>
      <c r="H5788" s="5">
        <v>3193.3809099999999</v>
      </c>
      <c r="I5788" s="5">
        <v>696.68696999999997</v>
      </c>
      <c r="J5788" s="3">
        <f t="shared" si="272"/>
        <v>-0.78183405311331933</v>
      </c>
    </row>
    <row r="5789" spans="1:10" x14ac:dyDescent="0.25">
      <c r="A5789" s="6" t="s">
        <v>178</v>
      </c>
      <c r="B5789" s="6" t="s">
        <v>71</v>
      </c>
      <c r="C5789" s="5">
        <v>0</v>
      </c>
      <c r="D5789" s="5">
        <v>0</v>
      </c>
      <c r="E5789" s="3" t="str">
        <f t="shared" si="270"/>
        <v/>
      </c>
      <c r="F5789" s="5">
        <v>0</v>
      </c>
      <c r="G5789" s="3" t="str">
        <f t="shared" si="271"/>
        <v/>
      </c>
      <c r="H5789" s="5">
        <v>0</v>
      </c>
      <c r="I5789" s="5">
        <v>33.268149999999999</v>
      </c>
      <c r="J5789" s="3" t="str">
        <f t="shared" si="272"/>
        <v/>
      </c>
    </row>
    <row r="5790" spans="1:10" x14ac:dyDescent="0.25">
      <c r="A5790" s="6" t="s">
        <v>178</v>
      </c>
      <c r="B5790" s="6" t="s">
        <v>70</v>
      </c>
      <c r="C5790" s="5">
        <v>22.048089999999998</v>
      </c>
      <c r="D5790" s="5">
        <v>0</v>
      </c>
      <c r="E5790" s="3">
        <f t="shared" si="270"/>
        <v>-1</v>
      </c>
      <c r="F5790" s="5">
        <v>0</v>
      </c>
      <c r="G5790" s="3" t="str">
        <f t="shared" si="271"/>
        <v/>
      </c>
      <c r="H5790" s="5">
        <v>64.270039999999995</v>
      </c>
      <c r="I5790" s="5">
        <v>17.593969999999999</v>
      </c>
      <c r="J5790" s="3">
        <f t="shared" si="272"/>
        <v>-0.72624927571229136</v>
      </c>
    </row>
    <row r="5791" spans="1:10" x14ac:dyDescent="0.25">
      <c r="A5791" s="6" t="s">
        <v>178</v>
      </c>
      <c r="B5791" s="6" t="s">
        <v>69</v>
      </c>
      <c r="C5791" s="5">
        <v>0</v>
      </c>
      <c r="D5791" s="5">
        <v>0</v>
      </c>
      <c r="E5791" s="3" t="str">
        <f t="shared" si="270"/>
        <v/>
      </c>
      <c r="F5791" s="5">
        <v>0</v>
      </c>
      <c r="G5791" s="3" t="str">
        <f t="shared" si="271"/>
        <v/>
      </c>
      <c r="H5791" s="5">
        <v>45.014659999999999</v>
      </c>
      <c r="I5791" s="5">
        <v>12.20143</v>
      </c>
      <c r="J5791" s="3">
        <f t="shared" si="272"/>
        <v>-0.72894541467157592</v>
      </c>
    </row>
    <row r="5792" spans="1:10" x14ac:dyDescent="0.25">
      <c r="A5792" s="6" t="s">
        <v>178</v>
      </c>
      <c r="B5792" s="6" t="s">
        <v>90</v>
      </c>
      <c r="C5792" s="5">
        <v>0</v>
      </c>
      <c r="D5792" s="5">
        <v>0</v>
      </c>
      <c r="E5792" s="3" t="str">
        <f t="shared" si="270"/>
        <v/>
      </c>
      <c r="F5792" s="5">
        <v>0</v>
      </c>
      <c r="G5792" s="3" t="str">
        <f t="shared" si="271"/>
        <v/>
      </c>
      <c r="H5792" s="5">
        <v>264</v>
      </c>
      <c r="I5792" s="5">
        <v>0</v>
      </c>
      <c r="J5792" s="3">
        <f t="shared" si="272"/>
        <v>-1</v>
      </c>
    </row>
    <row r="5793" spans="1:10" x14ac:dyDescent="0.25">
      <c r="A5793" s="6" t="s">
        <v>178</v>
      </c>
      <c r="B5793" s="6" t="s">
        <v>27</v>
      </c>
      <c r="C5793" s="5">
        <v>0</v>
      </c>
      <c r="D5793" s="5">
        <v>0</v>
      </c>
      <c r="E5793" s="3" t="str">
        <f t="shared" si="270"/>
        <v/>
      </c>
      <c r="F5793" s="5">
        <v>0</v>
      </c>
      <c r="G5793" s="3" t="str">
        <f t="shared" si="271"/>
        <v/>
      </c>
      <c r="H5793" s="5">
        <v>4.9489999999999998</v>
      </c>
      <c r="I5793" s="5">
        <v>0</v>
      </c>
      <c r="J5793" s="3">
        <f t="shared" si="272"/>
        <v>-1</v>
      </c>
    </row>
    <row r="5794" spans="1:10" x14ac:dyDescent="0.25">
      <c r="A5794" s="6" t="s">
        <v>178</v>
      </c>
      <c r="B5794" s="6" t="s">
        <v>68</v>
      </c>
      <c r="C5794" s="5">
        <v>0</v>
      </c>
      <c r="D5794" s="5">
        <v>0</v>
      </c>
      <c r="E5794" s="3" t="str">
        <f t="shared" si="270"/>
        <v/>
      </c>
      <c r="F5794" s="5">
        <v>12.43792</v>
      </c>
      <c r="G5794" s="3">
        <f t="shared" si="271"/>
        <v>-1</v>
      </c>
      <c r="H5794" s="5">
        <v>638.01637000000005</v>
      </c>
      <c r="I5794" s="5">
        <v>388.41023999999999</v>
      </c>
      <c r="J5794" s="3">
        <f t="shared" si="272"/>
        <v>-0.39122214058551519</v>
      </c>
    </row>
    <row r="5795" spans="1:10" x14ac:dyDescent="0.25">
      <c r="A5795" s="6" t="s">
        <v>178</v>
      </c>
      <c r="B5795" s="6" t="s">
        <v>37</v>
      </c>
      <c r="C5795" s="5">
        <v>29.91</v>
      </c>
      <c r="D5795" s="5">
        <v>12.0562</v>
      </c>
      <c r="E5795" s="3">
        <f t="shared" si="270"/>
        <v>-0.59691741892343697</v>
      </c>
      <c r="F5795" s="5">
        <v>29.65353</v>
      </c>
      <c r="G5795" s="3">
        <f t="shared" si="271"/>
        <v>-0.59343120363747581</v>
      </c>
      <c r="H5795" s="5">
        <v>700.72239999999999</v>
      </c>
      <c r="I5795" s="5">
        <v>325.11025999999998</v>
      </c>
      <c r="J5795" s="3">
        <f t="shared" si="272"/>
        <v>-0.53603558270721763</v>
      </c>
    </row>
    <row r="5796" spans="1:10" x14ac:dyDescent="0.25">
      <c r="A5796" s="6" t="s">
        <v>178</v>
      </c>
      <c r="B5796" s="6" t="s">
        <v>26</v>
      </c>
      <c r="C5796" s="5">
        <v>4315.7756300000001</v>
      </c>
      <c r="D5796" s="5">
        <v>4107.1238000000003</v>
      </c>
      <c r="E5796" s="3">
        <f t="shared" si="270"/>
        <v>-4.8346310811342996E-2</v>
      </c>
      <c r="F5796" s="5">
        <v>2422.7444599999999</v>
      </c>
      <c r="G5796" s="3">
        <f t="shared" si="271"/>
        <v>0.69523607124459197</v>
      </c>
      <c r="H5796" s="5">
        <v>21003.896939999999</v>
      </c>
      <c r="I5796" s="5">
        <v>24061.826499999999</v>
      </c>
      <c r="J5796" s="3">
        <f t="shared" si="272"/>
        <v>0.14558867665059116</v>
      </c>
    </row>
    <row r="5797" spans="1:10" x14ac:dyDescent="0.25">
      <c r="A5797" s="6" t="s">
        <v>178</v>
      </c>
      <c r="B5797" s="6" t="s">
        <v>67</v>
      </c>
      <c r="C5797" s="5">
        <v>24.05</v>
      </c>
      <c r="D5797" s="5">
        <v>101.05070000000001</v>
      </c>
      <c r="E5797" s="3">
        <f t="shared" si="270"/>
        <v>3.2016923076923076</v>
      </c>
      <c r="F5797" s="5">
        <v>0</v>
      </c>
      <c r="G5797" s="3" t="str">
        <f t="shared" si="271"/>
        <v/>
      </c>
      <c r="H5797" s="5">
        <v>240.15437</v>
      </c>
      <c r="I5797" s="5">
        <v>129.86624</v>
      </c>
      <c r="J5797" s="3">
        <f t="shared" si="272"/>
        <v>-0.45923848897690267</v>
      </c>
    </row>
    <row r="5798" spans="1:10" x14ac:dyDescent="0.25">
      <c r="A5798" s="6" t="s">
        <v>178</v>
      </c>
      <c r="B5798" s="6" t="s">
        <v>66</v>
      </c>
      <c r="C5798" s="5">
        <v>168.11941999999999</v>
      </c>
      <c r="D5798" s="5">
        <v>45.329659999999997</v>
      </c>
      <c r="E5798" s="3">
        <f t="shared" si="270"/>
        <v>-0.73037225562638741</v>
      </c>
      <c r="F5798" s="5">
        <v>86.767740000000003</v>
      </c>
      <c r="G5798" s="3">
        <f t="shared" si="271"/>
        <v>-0.47757472996300243</v>
      </c>
      <c r="H5798" s="5">
        <v>491.20517999999998</v>
      </c>
      <c r="I5798" s="5">
        <v>572.24501999999995</v>
      </c>
      <c r="J5798" s="3">
        <f t="shared" si="272"/>
        <v>0.1649816477912549</v>
      </c>
    </row>
    <row r="5799" spans="1:10" x14ac:dyDescent="0.25">
      <c r="A5799" s="6" t="s">
        <v>178</v>
      </c>
      <c r="B5799" s="6" t="s">
        <v>25</v>
      </c>
      <c r="C5799" s="5">
        <v>80.169039999999995</v>
      </c>
      <c r="D5799" s="5">
        <v>143.41607999999999</v>
      </c>
      <c r="E5799" s="3">
        <f t="shared" si="270"/>
        <v>0.78892100990606839</v>
      </c>
      <c r="F5799" s="5">
        <v>171.7</v>
      </c>
      <c r="G5799" s="3">
        <f t="shared" si="271"/>
        <v>-0.1647287128712871</v>
      </c>
      <c r="H5799" s="5">
        <v>1957.12058</v>
      </c>
      <c r="I5799" s="5">
        <v>1920.5271600000001</v>
      </c>
      <c r="J5799" s="3">
        <f t="shared" si="272"/>
        <v>-1.8697580708082806E-2</v>
      </c>
    </row>
    <row r="5800" spans="1:10" x14ac:dyDescent="0.25">
      <c r="A5800" s="6" t="s">
        <v>178</v>
      </c>
      <c r="B5800" s="6" t="s">
        <v>24</v>
      </c>
      <c r="C5800" s="5">
        <v>1357.70832</v>
      </c>
      <c r="D5800" s="5">
        <v>396.28931999999998</v>
      </c>
      <c r="E5800" s="3">
        <f t="shared" si="270"/>
        <v>-0.70811895739137842</v>
      </c>
      <c r="F5800" s="5">
        <v>225.86381</v>
      </c>
      <c r="G5800" s="3">
        <f t="shared" si="271"/>
        <v>0.75454987675980489</v>
      </c>
      <c r="H5800" s="5">
        <v>10982.712229999999</v>
      </c>
      <c r="I5800" s="5">
        <v>5767.3699200000001</v>
      </c>
      <c r="J5800" s="3">
        <f t="shared" si="272"/>
        <v>-0.4748683386016388</v>
      </c>
    </row>
    <row r="5801" spans="1:10" x14ac:dyDescent="0.25">
      <c r="A5801" s="6" t="s">
        <v>178</v>
      </c>
      <c r="B5801" s="6" t="s">
        <v>65</v>
      </c>
      <c r="C5801" s="5">
        <v>0</v>
      </c>
      <c r="D5801" s="5">
        <v>0</v>
      </c>
      <c r="E5801" s="3" t="str">
        <f t="shared" si="270"/>
        <v/>
      </c>
      <c r="F5801" s="5">
        <v>0</v>
      </c>
      <c r="G5801" s="3" t="str">
        <f t="shared" si="271"/>
        <v/>
      </c>
      <c r="H5801" s="5">
        <v>91.036429999999996</v>
      </c>
      <c r="I5801" s="5">
        <v>106.57040000000001</v>
      </c>
      <c r="J5801" s="3">
        <f t="shared" si="272"/>
        <v>0.17063465691701674</v>
      </c>
    </row>
    <row r="5802" spans="1:10" x14ac:dyDescent="0.25">
      <c r="A5802" s="6" t="s">
        <v>178</v>
      </c>
      <c r="B5802" s="6" t="s">
        <v>64</v>
      </c>
      <c r="C5802" s="5">
        <v>147.81574000000001</v>
      </c>
      <c r="D5802" s="5">
        <v>145.40291999999999</v>
      </c>
      <c r="E5802" s="3">
        <f t="shared" si="270"/>
        <v>-1.6323160172252327E-2</v>
      </c>
      <c r="F5802" s="5">
        <v>56.388280000000002</v>
      </c>
      <c r="G5802" s="3">
        <f t="shared" si="271"/>
        <v>1.5786017945573088</v>
      </c>
      <c r="H5802" s="5">
        <v>1507.1434400000001</v>
      </c>
      <c r="I5802" s="5">
        <v>747.93322000000001</v>
      </c>
      <c r="J5802" s="3">
        <f t="shared" si="272"/>
        <v>-0.5037411833872959</v>
      </c>
    </row>
    <row r="5803" spans="1:10" x14ac:dyDescent="0.25">
      <c r="A5803" s="6" t="s">
        <v>178</v>
      </c>
      <c r="B5803" s="6" t="s">
        <v>63</v>
      </c>
      <c r="C5803" s="5">
        <v>13.33625</v>
      </c>
      <c r="D5803" s="5">
        <v>35.147359999999999</v>
      </c>
      <c r="E5803" s="3">
        <f t="shared" si="270"/>
        <v>1.6354754897366202</v>
      </c>
      <c r="F5803" s="5">
        <v>46.25</v>
      </c>
      <c r="G5803" s="3">
        <f t="shared" si="271"/>
        <v>-0.24005708108108115</v>
      </c>
      <c r="H5803" s="5">
        <v>240.48824999999999</v>
      </c>
      <c r="I5803" s="5">
        <v>348.80302</v>
      </c>
      <c r="J5803" s="3">
        <f t="shared" si="272"/>
        <v>0.45039526879171854</v>
      </c>
    </row>
    <row r="5804" spans="1:10" x14ac:dyDescent="0.25">
      <c r="A5804" s="6" t="s">
        <v>178</v>
      </c>
      <c r="B5804" s="6" t="s">
        <v>62</v>
      </c>
      <c r="C5804" s="5">
        <v>0</v>
      </c>
      <c r="D5804" s="5">
        <v>0</v>
      </c>
      <c r="E5804" s="3" t="str">
        <f t="shared" si="270"/>
        <v/>
      </c>
      <c r="F5804" s="5">
        <v>0</v>
      </c>
      <c r="G5804" s="3" t="str">
        <f t="shared" si="271"/>
        <v/>
      </c>
      <c r="H5804" s="5">
        <v>16.29447</v>
      </c>
      <c r="I5804" s="5">
        <v>17.935420000000001</v>
      </c>
      <c r="J5804" s="3">
        <f t="shared" si="272"/>
        <v>0.10070594502306607</v>
      </c>
    </row>
    <row r="5805" spans="1:10" x14ac:dyDescent="0.25">
      <c r="A5805" s="6" t="s">
        <v>178</v>
      </c>
      <c r="B5805" s="6" t="s">
        <v>60</v>
      </c>
      <c r="C5805" s="5">
        <v>0</v>
      </c>
      <c r="D5805" s="5">
        <v>0</v>
      </c>
      <c r="E5805" s="3" t="str">
        <f t="shared" si="270"/>
        <v/>
      </c>
      <c r="F5805" s="5">
        <v>0</v>
      </c>
      <c r="G5805" s="3" t="str">
        <f t="shared" si="271"/>
        <v/>
      </c>
      <c r="H5805" s="5">
        <v>192.05484000000001</v>
      </c>
      <c r="I5805" s="5">
        <v>0</v>
      </c>
      <c r="J5805" s="3">
        <f t="shared" si="272"/>
        <v>-1</v>
      </c>
    </row>
    <row r="5806" spans="1:10" x14ac:dyDescent="0.25">
      <c r="A5806" s="6" t="s">
        <v>178</v>
      </c>
      <c r="B5806" s="6" t="s">
        <v>23</v>
      </c>
      <c r="C5806" s="5">
        <v>832.48919000000001</v>
      </c>
      <c r="D5806" s="5">
        <v>803.80379000000005</v>
      </c>
      <c r="E5806" s="3">
        <f t="shared" si="270"/>
        <v>-3.4457384365555455E-2</v>
      </c>
      <c r="F5806" s="5">
        <v>416.73899999999998</v>
      </c>
      <c r="G5806" s="3">
        <f t="shared" si="271"/>
        <v>0.92879425731693011</v>
      </c>
      <c r="H5806" s="5">
        <v>5422.32492</v>
      </c>
      <c r="I5806" s="5">
        <v>5521.4758199999997</v>
      </c>
      <c r="J5806" s="3">
        <f t="shared" si="272"/>
        <v>1.8285680305561547E-2</v>
      </c>
    </row>
    <row r="5807" spans="1:10" x14ac:dyDescent="0.25">
      <c r="A5807" s="6" t="s">
        <v>178</v>
      </c>
      <c r="B5807" s="6" t="s">
        <v>22</v>
      </c>
      <c r="C5807" s="5">
        <v>11965.64745</v>
      </c>
      <c r="D5807" s="5">
        <v>11122.427009999999</v>
      </c>
      <c r="E5807" s="3">
        <f t="shared" si="270"/>
        <v>-7.0470105652327364E-2</v>
      </c>
      <c r="F5807" s="5">
        <v>14516.68901</v>
      </c>
      <c r="G5807" s="3">
        <f t="shared" si="271"/>
        <v>-0.23381791796061913</v>
      </c>
      <c r="H5807" s="5">
        <v>94363.196819999997</v>
      </c>
      <c r="I5807" s="5">
        <v>77623.725640000004</v>
      </c>
      <c r="J5807" s="3">
        <f t="shared" si="272"/>
        <v>-0.1773940661625838</v>
      </c>
    </row>
    <row r="5808" spans="1:10" x14ac:dyDescent="0.25">
      <c r="A5808" s="6" t="s">
        <v>178</v>
      </c>
      <c r="B5808" s="6" t="s">
        <v>36</v>
      </c>
      <c r="C5808" s="5">
        <v>0</v>
      </c>
      <c r="D5808" s="5">
        <v>0</v>
      </c>
      <c r="E5808" s="3" t="str">
        <f t="shared" si="270"/>
        <v/>
      </c>
      <c r="F5808" s="5">
        <v>0</v>
      </c>
      <c r="G5808" s="3" t="str">
        <f t="shared" si="271"/>
        <v/>
      </c>
      <c r="H5808" s="5">
        <v>112.00896</v>
      </c>
      <c r="I5808" s="5">
        <v>135.41759999999999</v>
      </c>
      <c r="J5808" s="3">
        <f t="shared" si="272"/>
        <v>0.20898899516610081</v>
      </c>
    </row>
    <row r="5809" spans="1:10" x14ac:dyDescent="0.25">
      <c r="A5809" s="6" t="s">
        <v>178</v>
      </c>
      <c r="B5809" s="6" t="s">
        <v>21</v>
      </c>
      <c r="C5809" s="5">
        <v>15946.17273</v>
      </c>
      <c r="D5809" s="5">
        <v>5305.37237</v>
      </c>
      <c r="E5809" s="3">
        <f t="shared" si="270"/>
        <v>-0.66729493905337867</v>
      </c>
      <c r="F5809" s="5">
        <v>3658.7746699999998</v>
      </c>
      <c r="G5809" s="3">
        <f t="shared" si="271"/>
        <v>0.45004075093807305</v>
      </c>
      <c r="H5809" s="5">
        <v>106771.65012000001</v>
      </c>
      <c r="I5809" s="5">
        <v>45548.327140000001</v>
      </c>
      <c r="J5809" s="3">
        <f t="shared" si="272"/>
        <v>-0.57340429703195084</v>
      </c>
    </row>
    <row r="5810" spans="1:10" x14ac:dyDescent="0.25">
      <c r="A5810" s="6" t="s">
        <v>178</v>
      </c>
      <c r="B5810" s="6" t="s">
        <v>89</v>
      </c>
      <c r="C5810" s="5">
        <v>197.53344999999999</v>
      </c>
      <c r="D5810" s="5">
        <v>499.37759999999997</v>
      </c>
      <c r="E5810" s="3">
        <f t="shared" si="270"/>
        <v>1.5280660060359397</v>
      </c>
      <c r="F5810" s="5">
        <v>350.72930000000002</v>
      </c>
      <c r="G5810" s="3">
        <f t="shared" si="271"/>
        <v>0.42382629566449093</v>
      </c>
      <c r="H5810" s="5">
        <v>296.46237000000002</v>
      </c>
      <c r="I5810" s="5">
        <v>1996.3547799999999</v>
      </c>
      <c r="J5810" s="3">
        <f t="shared" si="272"/>
        <v>5.7339230270607358</v>
      </c>
    </row>
    <row r="5811" spans="1:10" x14ac:dyDescent="0.25">
      <c r="A5811" s="6" t="s">
        <v>178</v>
      </c>
      <c r="B5811" s="6" t="s">
        <v>59</v>
      </c>
      <c r="C5811" s="5">
        <v>23.216999999999999</v>
      </c>
      <c r="D5811" s="5">
        <v>22.35</v>
      </c>
      <c r="E5811" s="3">
        <f t="shared" si="270"/>
        <v>-3.7343326011112454E-2</v>
      </c>
      <c r="F5811" s="5">
        <v>256.8</v>
      </c>
      <c r="G5811" s="3">
        <f t="shared" si="271"/>
        <v>-0.91296728971962615</v>
      </c>
      <c r="H5811" s="5">
        <v>138.29243</v>
      </c>
      <c r="I5811" s="5">
        <v>516.08426999999995</v>
      </c>
      <c r="J5811" s="3">
        <f t="shared" si="272"/>
        <v>2.7318331162450464</v>
      </c>
    </row>
    <row r="5812" spans="1:10" x14ac:dyDescent="0.25">
      <c r="A5812" s="6" t="s">
        <v>178</v>
      </c>
      <c r="B5812" s="6" t="s">
        <v>20</v>
      </c>
      <c r="C5812" s="5">
        <v>215397.98840999999</v>
      </c>
      <c r="D5812" s="5">
        <v>60912.77966</v>
      </c>
      <c r="E5812" s="3">
        <f t="shared" si="270"/>
        <v>-0.71720822413598695</v>
      </c>
      <c r="F5812" s="5">
        <v>86521.048079999993</v>
      </c>
      <c r="G5812" s="3">
        <f t="shared" si="271"/>
        <v>-0.2959773256135525</v>
      </c>
      <c r="H5812" s="5">
        <v>1257846.97251</v>
      </c>
      <c r="I5812" s="5">
        <v>639852.87771000003</v>
      </c>
      <c r="J5812" s="3">
        <f t="shared" si="272"/>
        <v>-0.49131103250724473</v>
      </c>
    </row>
    <row r="5813" spans="1:10" x14ac:dyDescent="0.25">
      <c r="A5813" s="6" t="s">
        <v>178</v>
      </c>
      <c r="B5813" s="6" t="s">
        <v>19</v>
      </c>
      <c r="C5813" s="5">
        <v>2036.9426100000001</v>
      </c>
      <c r="D5813" s="5">
        <v>1917.84844</v>
      </c>
      <c r="E5813" s="3">
        <f t="shared" si="270"/>
        <v>-5.8467120975980835E-2</v>
      </c>
      <c r="F5813" s="5">
        <v>2202.5357300000001</v>
      </c>
      <c r="G5813" s="3">
        <f t="shared" si="271"/>
        <v>-0.12925433450289592</v>
      </c>
      <c r="H5813" s="5">
        <v>25217.078979999998</v>
      </c>
      <c r="I5813" s="5">
        <v>22881.285810000001</v>
      </c>
      <c r="J5813" s="3">
        <f t="shared" si="272"/>
        <v>-9.2627428095559572E-2</v>
      </c>
    </row>
    <row r="5814" spans="1:10" x14ac:dyDescent="0.25">
      <c r="A5814" s="6" t="s">
        <v>178</v>
      </c>
      <c r="B5814" s="6" t="s">
        <v>58</v>
      </c>
      <c r="C5814" s="5">
        <v>62.649900000000002</v>
      </c>
      <c r="D5814" s="5">
        <v>0</v>
      </c>
      <c r="E5814" s="3">
        <f t="shared" si="270"/>
        <v>-1</v>
      </c>
      <c r="F5814" s="5">
        <v>0</v>
      </c>
      <c r="G5814" s="3" t="str">
        <f t="shared" si="271"/>
        <v/>
      </c>
      <c r="H5814" s="5">
        <v>466.60250000000002</v>
      </c>
      <c r="I5814" s="5">
        <v>124.55476</v>
      </c>
      <c r="J5814" s="3">
        <f t="shared" si="272"/>
        <v>-0.73306023863995584</v>
      </c>
    </row>
    <row r="5815" spans="1:10" x14ac:dyDescent="0.25">
      <c r="A5815" s="6" t="s">
        <v>178</v>
      </c>
      <c r="B5815" s="6" t="s">
        <v>18</v>
      </c>
      <c r="C5815" s="5">
        <v>509.61540000000002</v>
      </c>
      <c r="D5815" s="5">
        <v>74.797529999999995</v>
      </c>
      <c r="E5815" s="3">
        <f t="shared" si="270"/>
        <v>-0.853227492732755</v>
      </c>
      <c r="F5815" s="5">
        <v>174.39127999999999</v>
      </c>
      <c r="G5815" s="3">
        <f t="shared" si="271"/>
        <v>-0.57109363495697729</v>
      </c>
      <c r="H5815" s="5">
        <v>3426.89894</v>
      </c>
      <c r="I5815" s="5">
        <v>1560.7663600000001</v>
      </c>
      <c r="J5815" s="3">
        <f t="shared" si="272"/>
        <v>-0.54455430774973479</v>
      </c>
    </row>
    <row r="5816" spans="1:10" x14ac:dyDescent="0.25">
      <c r="A5816" s="6" t="s">
        <v>178</v>
      </c>
      <c r="B5816" s="6" t="s">
        <v>17</v>
      </c>
      <c r="C5816" s="5">
        <v>0</v>
      </c>
      <c r="D5816" s="5">
        <v>7.3395999999999999</v>
      </c>
      <c r="E5816" s="3" t="str">
        <f t="shared" si="270"/>
        <v/>
      </c>
      <c r="F5816" s="5">
        <v>452.28100000000001</v>
      </c>
      <c r="G5816" s="3">
        <f t="shared" si="271"/>
        <v>-0.98377203552658632</v>
      </c>
      <c r="H5816" s="5">
        <v>138.02313000000001</v>
      </c>
      <c r="I5816" s="5">
        <v>492.49491999999998</v>
      </c>
      <c r="J5816" s="3">
        <f t="shared" si="272"/>
        <v>2.568205705811772</v>
      </c>
    </row>
    <row r="5817" spans="1:10" x14ac:dyDescent="0.25">
      <c r="A5817" s="6" t="s">
        <v>178</v>
      </c>
      <c r="B5817" s="6" t="s">
        <v>16</v>
      </c>
      <c r="C5817" s="5">
        <v>2591.7185100000002</v>
      </c>
      <c r="D5817" s="5">
        <v>1845.2379800000001</v>
      </c>
      <c r="E5817" s="3">
        <f t="shared" si="270"/>
        <v>-0.28802531105123763</v>
      </c>
      <c r="F5817" s="5">
        <v>1775.00226</v>
      </c>
      <c r="G5817" s="3">
        <f t="shared" si="271"/>
        <v>3.9569369337028482E-2</v>
      </c>
      <c r="H5817" s="5">
        <v>22569.405869999999</v>
      </c>
      <c r="I5817" s="5">
        <v>14109.06856</v>
      </c>
      <c r="J5817" s="3">
        <f t="shared" si="272"/>
        <v>-0.37485866303843463</v>
      </c>
    </row>
    <row r="5818" spans="1:10" x14ac:dyDescent="0.25">
      <c r="A5818" s="6" t="s">
        <v>178</v>
      </c>
      <c r="B5818" s="6" t="s">
        <v>57</v>
      </c>
      <c r="C5818" s="5">
        <v>0</v>
      </c>
      <c r="D5818" s="5">
        <v>8.2446800000000007</v>
      </c>
      <c r="E5818" s="3" t="str">
        <f t="shared" si="270"/>
        <v/>
      </c>
      <c r="F5818" s="5">
        <v>7.9120600000000003</v>
      </c>
      <c r="G5818" s="3">
        <f t="shared" si="271"/>
        <v>4.2039620528661281E-2</v>
      </c>
      <c r="H5818" s="5">
        <v>145.50084000000001</v>
      </c>
      <c r="I5818" s="5">
        <v>157.07652999999999</v>
      </c>
      <c r="J5818" s="3">
        <f t="shared" si="272"/>
        <v>7.9557547571546428E-2</v>
      </c>
    </row>
    <row r="5819" spans="1:10" x14ac:dyDescent="0.25">
      <c r="A5819" s="6" t="s">
        <v>178</v>
      </c>
      <c r="B5819" s="6" t="s">
        <v>56</v>
      </c>
      <c r="C5819" s="5">
        <v>0</v>
      </c>
      <c r="D5819" s="5">
        <v>0</v>
      </c>
      <c r="E5819" s="3" t="str">
        <f t="shared" si="270"/>
        <v/>
      </c>
      <c r="F5819" s="5">
        <v>0</v>
      </c>
      <c r="G5819" s="3" t="str">
        <f t="shared" si="271"/>
        <v/>
      </c>
      <c r="H5819" s="5">
        <v>145.75717</v>
      </c>
      <c r="I5819" s="5">
        <v>0</v>
      </c>
      <c r="J5819" s="3">
        <f t="shared" si="272"/>
        <v>-1</v>
      </c>
    </row>
    <row r="5820" spans="1:10" x14ac:dyDescent="0.25">
      <c r="A5820" s="6" t="s">
        <v>178</v>
      </c>
      <c r="B5820" s="6" t="s">
        <v>15</v>
      </c>
      <c r="C5820" s="5">
        <v>51</v>
      </c>
      <c r="D5820" s="5">
        <v>63.837499999999999</v>
      </c>
      <c r="E5820" s="3">
        <f t="shared" si="270"/>
        <v>0.2517156862745098</v>
      </c>
      <c r="F5820" s="5">
        <v>39.924999999999997</v>
      </c>
      <c r="G5820" s="3">
        <f t="shared" si="271"/>
        <v>0.59893550407013163</v>
      </c>
      <c r="H5820" s="5">
        <v>438.53724999999997</v>
      </c>
      <c r="I5820" s="5">
        <v>886.31952000000001</v>
      </c>
      <c r="J5820" s="3">
        <f t="shared" si="272"/>
        <v>1.0210814930772703</v>
      </c>
    </row>
    <row r="5821" spans="1:10" x14ac:dyDescent="0.25">
      <c r="A5821" s="6" t="s">
        <v>178</v>
      </c>
      <c r="B5821" s="6" t="s">
        <v>14</v>
      </c>
      <c r="C5821" s="5">
        <v>243.62813</v>
      </c>
      <c r="D5821" s="5">
        <v>66.644090000000006</v>
      </c>
      <c r="E5821" s="3">
        <f t="shared" si="270"/>
        <v>-0.72645158011925792</v>
      </c>
      <c r="F5821" s="5">
        <v>73.37894</v>
      </c>
      <c r="G5821" s="3">
        <f t="shared" si="271"/>
        <v>-9.1781783710694009E-2</v>
      </c>
      <c r="H5821" s="5">
        <v>1342.31584</v>
      </c>
      <c r="I5821" s="5">
        <v>1128.0374899999999</v>
      </c>
      <c r="J5821" s="3">
        <f t="shared" si="272"/>
        <v>-0.15963333189899631</v>
      </c>
    </row>
    <row r="5822" spans="1:10" x14ac:dyDescent="0.25">
      <c r="A5822" s="6" t="s">
        <v>178</v>
      </c>
      <c r="B5822" s="6" t="s">
        <v>55</v>
      </c>
      <c r="C5822" s="5">
        <v>425.31455</v>
      </c>
      <c r="D5822" s="5">
        <v>511.76389</v>
      </c>
      <c r="E5822" s="3">
        <f t="shared" si="270"/>
        <v>0.20325977561783382</v>
      </c>
      <c r="F5822" s="5">
        <v>789.15485000000001</v>
      </c>
      <c r="G5822" s="3">
        <f t="shared" si="271"/>
        <v>-0.35150383983574329</v>
      </c>
      <c r="H5822" s="5">
        <v>5216.0451700000003</v>
      </c>
      <c r="I5822" s="5">
        <v>3899.56864</v>
      </c>
      <c r="J5822" s="3">
        <f t="shared" si="272"/>
        <v>-0.25238978710761439</v>
      </c>
    </row>
    <row r="5823" spans="1:10" x14ac:dyDescent="0.25">
      <c r="A5823" s="6" t="s">
        <v>178</v>
      </c>
      <c r="B5823" s="6" t="s">
        <v>13</v>
      </c>
      <c r="C5823" s="5">
        <v>3523.8705300000001</v>
      </c>
      <c r="D5823" s="5">
        <v>34628.550109999996</v>
      </c>
      <c r="E5823" s="3">
        <f t="shared" si="270"/>
        <v>8.8268508491428594</v>
      </c>
      <c r="F5823" s="5">
        <v>2165.7607600000001</v>
      </c>
      <c r="G5823" s="3">
        <f t="shared" si="271"/>
        <v>14.989092955031651</v>
      </c>
      <c r="H5823" s="5">
        <v>42503.087789999998</v>
      </c>
      <c r="I5823" s="5">
        <v>49441.919459999997</v>
      </c>
      <c r="J5823" s="3">
        <f t="shared" si="272"/>
        <v>0.16325476643681758</v>
      </c>
    </row>
    <row r="5824" spans="1:10" x14ac:dyDescent="0.25">
      <c r="A5824" s="6" t="s">
        <v>178</v>
      </c>
      <c r="B5824" s="6" t="s">
        <v>12</v>
      </c>
      <c r="C5824" s="5">
        <v>857.98343999999997</v>
      </c>
      <c r="D5824" s="5">
        <v>843.04533000000004</v>
      </c>
      <c r="E5824" s="3">
        <f t="shared" si="270"/>
        <v>-1.741072065446847E-2</v>
      </c>
      <c r="F5824" s="5">
        <v>915.51511000000005</v>
      </c>
      <c r="G5824" s="3">
        <f t="shared" si="271"/>
        <v>-7.9157382776566143E-2</v>
      </c>
      <c r="H5824" s="5">
        <v>11282.657380000001</v>
      </c>
      <c r="I5824" s="5">
        <v>8448.4113500000003</v>
      </c>
      <c r="J5824" s="3">
        <f t="shared" si="272"/>
        <v>-0.25120376650132759</v>
      </c>
    </row>
    <row r="5825" spans="1:10" x14ac:dyDescent="0.25">
      <c r="A5825" s="6" t="s">
        <v>178</v>
      </c>
      <c r="B5825" s="6" t="s">
        <v>11</v>
      </c>
      <c r="C5825" s="5">
        <v>0</v>
      </c>
      <c r="D5825" s="5">
        <v>28.75356</v>
      </c>
      <c r="E5825" s="3" t="str">
        <f t="shared" si="270"/>
        <v/>
      </c>
      <c r="F5825" s="5">
        <v>57.098199999999999</v>
      </c>
      <c r="G5825" s="3">
        <f t="shared" si="271"/>
        <v>-0.4964191515669496</v>
      </c>
      <c r="H5825" s="5">
        <v>429.12078000000002</v>
      </c>
      <c r="I5825" s="5">
        <v>339.99435999999997</v>
      </c>
      <c r="J5825" s="3">
        <f t="shared" si="272"/>
        <v>-0.20769541852529272</v>
      </c>
    </row>
    <row r="5826" spans="1:10" x14ac:dyDescent="0.25">
      <c r="A5826" s="6" t="s">
        <v>178</v>
      </c>
      <c r="B5826" s="6" t="s">
        <v>10</v>
      </c>
      <c r="C5826" s="5">
        <v>0</v>
      </c>
      <c r="D5826" s="5">
        <v>0</v>
      </c>
      <c r="E5826" s="3" t="str">
        <f t="shared" si="270"/>
        <v/>
      </c>
      <c r="F5826" s="5">
        <v>74.969480000000004</v>
      </c>
      <c r="G5826" s="3">
        <f t="shared" si="271"/>
        <v>-1</v>
      </c>
      <c r="H5826" s="5">
        <v>373.49612000000002</v>
      </c>
      <c r="I5826" s="5">
        <v>475.50682</v>
      </c>
      <c r="J5826" s="3">
        <f t="shared" si="272"/>
        <v>0.27312385467351041</v>
      </c>
    </row>
    <row r="5827" spans="1:10" x14ac:dyDescent="0.25">
      <c r="A5827" s="6" t="s">
        <v>178</v>
      </c>
      <c r="B5827" s="6" t="s">
        <v>9</v>
      </c>
      <c r="C5827" s="5">
        <v>440.79259999999999</v>
      </c>
      <c r="D5827" s="5">
        <v>767.04879000000005</v>
      </c>
      <c r="E5827" s="3">
        <f t="shared" si="270"/>
        <v>0.74015804711785105</v>
      </c>
      <c r="F5827" s="5">
        <v>633.98500000000001</v>
      </c>
      <c r="G5827" s="3">
        <f t="shared" si="271"/>
        <v>0.20988476068045769</v>
      </c>
      <c r="H5827" s="5">
        <v>6322.2160299999996</v>
      </c>
      <c r="I5827" s="5">
        <v>5204.6090599999998</v>
      </c>
      <c r="J5827" s="3">
        <f t="shared" si="272"/>
        <v>-0.17677456206759834</v>
      </c>
    </row>
    <row r="5828" spans="1:10" x14ac:dyDescent="0.25">
      <c r="A5828" s="6" t="s">
        <v>178</v>
      </c>
      <c r="B5828" s="6" t="s">
        <v>54</v>
      </c>
      <c r="C5828" s="5">
        <v>158.5625</v>
      </c>
      <c r="D5828" s="5">
        <v>121.83499999999999</v>
      </c>
      <c r="E5828" s="3">
        <f t="shared" si="270"/>
        <v>-0.23162790697674418</v>
      </c>
      <c r="F5828" s="5">
        <v>84.319090000000003</v>
      </c>
      <c r="G5828" s="3">
        <f t="shared" si="271"/>
        <v>0.444927833068407</v>
      </c>
      <c r="H5828" s="5">
        <v>1907.9006099999999</v>
      </c>
      <c r="I5828" s="5">
        <v>1411.4798900000001</v>
      </c>
      <c r="J5828" s="3">
        <f t="shared" si="272"/>
        <v>-0.26019212814235637</v>
      </c>
    </row>
    <row r="5829" spans="1:10" x14ac:dyDescent="0.25">
      <c r="A5829" s="6" t="s">
        <v>178</v>
      </c>
      <c r="B5829" s="6" t="s">
        <v>8</v>
      </c>
      <c r="C5829" s="5">
        <v>9361.05494</v>
      </c>
      <c r="D5829" s="5">
        <v>2439.01188</v>
      </c>
      <c r="E5829" s="3">
        <f t="shared" ref="E5829:E5892" si="273">IF(C5829=0,"",(D5829/C5829-1))</f>
        <v>-0.73945117343793731</v>
      </c>
      <c r="F5829" s="5">
        <v>2898.7442799999999</v>
      </c>
      <c r="G5829" s="3">
        <f t="shared" ref="G5829:G5892" si="274">IF(F5829=0,"",(D5829/F5829-1))</f>
        <v>-0.15859708742573175</v>
      </c>
      <c r="H5829" s="5">
        <v>52203.778449999998</v>
      </c>
      <c r="I5829" s="5">
        <v>29936.50632</v>
      </c>
      <c r="J5829" s="3">
        <f t="shared" ref="J5829:J5892" si="275">IF(H5829=0,"",(I5829/H5829-1))</f>
        <v>-0.42654521935279566</v>
      </c>
    </row>
    <row r="5830" spans="1:10" x14ac:dyDescent="0.25">
      <c r="A5830" s="6" t="s">
        <v>178</v>
      </c>
      <c r="B5830" s="6" t="s">
        <v>35</v>
      </c>
      <c r="C5830" s="5">
        <v>232.65235000000001</v>
      </c>
      <c r="D5830" s="5">
        <v>267.8895</v>
      </c>
      <c r="E5830" s="3">
        <f t="shared" si="273"/>
        <v>0.15145838844954707</v>
      </c>
      <c r="F5830" s="5">
        <v>322.22000000000003</v>
      </c>
      <c r="G5830" s="3">
        <f t="shared" si="274"/>
        <v>-0.16861305940040971</v>
      </c>
      <c r="H5830" s="5">
        <v>1609.9822899999999</v>
      </c>
      <c r="I5830" s="5">
        <v>2036.6916100000001</v>
      </c>
      <c r="J5830" s="3">
        <f t="shared" si="275"/>
        <v>0.26503976015785868</v>
      </c>
    </row>
    <row r="5831" spans="1:10" x14ac:dyDescent="0.25">
      <c r="A5831" s="6" t="s">
        <v>178</v>
      </c>
      <c r="B5831" s="6" t="s">
        <v>53</v>
      </c>
      <c r="C5831" s="5">
        <v>28.151499999999999</v>
      </c>
      <c r="D5831" s="5">
        <v>538.30953</v>
      </c>
      <c r="E5831" s="3">
        <f t="shared" si="273"/>
        <v>18.121877342237536</v>
      </c>
      <c r="F5831" s="5">
        <v>210.06166999999999</v>
      </c>
      <c r="G5831" s="3">
        <f t="shared" si="274"/>
        <v>1.5626261564044501</v>
      </c>
      <c r="H5831" s="5">
        <v>410.31330000000003</v>
      </c>
      <c r="I5831" s="5">
        <v>1335.5040300000001</v>
      </c>
      <c r="J5831" s="3">
        <f t="shared" si="275"/>
        <v>2.2548397285683892</v>
      </c>
    </row>
    <row r="5832" spans="1:10" x14ac:dyDescent="0.25">
      <c r="A5832" s="6" t="s">
        <v>178</v>
      </c>
      <c r="B5832" s="6" t="s">
        <v>52</v>
      </c>
      <c r="C5832" s="5">
        <v>0</v>
      </c>
      <c r="D5832" s="5">
        <v>0</v>
      </c>
      <c r="E5832" s="3" t="str">
        <f t="shared" si="273"/>
        <v/>
      </c>
      <c r="F5832" s="5">
        <v>42.5</v>
      </c>
      <c r="G5832" s="3">
        <f t="shared" si="274"/>
        <v>-1</v>
      </c>
      <c r="H5832" s="5">
        <v>95.7346</v>
      </c>
      <c r="I5832" s="5">
        <v>42.5</v>
      </c>
      <c r="J5832" s="3">
        <f t="shared" si="275"/>
        <v>-0.55606436962185035</v>
      </c>
    </row>
    <row r="5833" spans="1:10" x14ac:dyDescent="0.25">
      <c r="A5833" s="6" t="s">
        <v>178</v>
      </c>
      <c r="B5833" s="6" t="s">
        <v>34</v>
      </c>
      <c r="C5833" s="5">
        <v>20.446999999999999</v>
      </c>
      <c r="D5833" s="5">
        <v>84.082170000000005</v>
      </c>
      <c r="E5833" s="3">
        <f t="shared" si="273"/>
        <v>3.1122008118550406</v>
      </c>
      <c r="F5833" s="5">
        <v>22.31654</v>
      </c>
      <c r="G5833" s="3">
        <f t="shared" si="274"/>
        <v>2.7677063738375218</v>
      </c>
      <c r="H5833" s="5">
        <v>791.46700999999996</v>
      </c>
      <c r="I5833" s="5">
        <v>907.84133999999995</v>
      </c>
      <c r="J5833" s="3">
        <f t="shared" si="275"/>
        <v>0.1470362359133579</v>
      </c>
    </row>
    <row r="5834" spans="1:10" x14ac:dyDescent="0.25">
      <c r="A5834" s="6" t="s">
        <v>178</v>
      </c>
      <c r="B5834" s="6" t="s">
        <v>7</v>
      </c>
      <c r="C5834" s="5">
        <v>1473.3080199999999</v>
      </c>
      <c r="D5834" s="5">
        <v>25.954969999999999</v>
      </c>
      <c r="E5834" s="3">
        <f t="shared" si="273"/>
        <v>-0.98238320185075756</v>
      </c>
      <c r="F5834" s="5">
        <v>20.654689999999999</v>
      </c>
      <c r="G5834" s="3">
        <f t="shared" si="274"/>
        <v>0.25661387316875728</v>
      </c>
      <c r="H5834" s="5">
        <v>22937.97366</v>
      </c>
      <c r="I5834" s="5">
        <v>241.69709</v>
      </c>
      <c r="J5834" s="3">
        <f t="shared" si="275"/>
        <v>-0.9894630147552449</v>
      </c>
    </row>
    <row r="5835" spans="1:10" x14ac:dyDescent="0.25">
      <c r="A5835" s="6" t="s">
        <v>178</v>
      </c>
      <c r="B5835" s="6" t="s">
        <v>33</v>
      </c>
      <c r="C5835" s="5">
        <v>0</v>
      </c>
      <c r="D5835" s="5">
        <v>0</v>
      </c>
      <c r="E5835" s="3" t="str">
        <f t="shared" si="273"/>
        <v/>
      </c>
      <c r="F5835" s="5">
        <v>0</v>
      </c>
      <c r="G5835" s="3" t="str">
        <f t="shared" si="274"/>
        <v/>
      </c>
      <c r="H5835" s="5">
        <v>127.59614999999999</v>
      </c>
      <c r="I5835" s="5">
        <v>0</v>
      </c>
      <c r="J5835" s="3">
        <f t="shared" si="275"/>
        <v>-1</v>
      </c>
    </row>
    <row r="5836" spans="1:10" x14ac:dyDescent="0.25">
      <c r="A5836" s="6" t="s">
        <v>178</v>
      </c>
      <c r="B5836" s="6" t="s">
        <v>6</v>
      </c>
      <c r="C5836" s="5">
        <v>2577.37059</v>
      </c>
      <c r="D5836" s="5">
        <v>154.84073000000001</v>
      </c>
      <c r="E5836" s="3">
        <f t="shared" si="273"/>
        <v>-0.93992298561923138</v>
      </c>
      <c r="F5836" s="5">
        <v>685.49990000000003</v>
      </c>
      <c r="G5836" s="3">
        <f t="shared" si="274"/>
        <v>-0.77411998163675877</v>
      </c>
      <c r="H5836" s="5">
        <v>13561.47056</v>
      </c>
      <c r="I5836" s="5">
        <v>17320.352309999998</v>
      </c>
      <c r="J5836" s="3">
        <f t="shared" si="275"/>
        <v>0.27717360985075934</v>
      </c>
    </row>
    <row r="5837" spans="1:10" x14ac:dyDescent="0.25">
      <c r="A5837" s="6" t="s">
        <v>178</v>
      </c>
      <c r="B5837" s="6" t="s">
        <v>5</v>
      </c>
      <c r="C5837" s="5">
        <v>385.90942999999999</v>
      </c>
      <c r="D5837" s="5">
        <v>117.4276</v>
      </c>
      <c r="E5837" s="3">
        <f t="shared" si="273"/>
        <v>-0.6957120223778932</v>
      </c>
      <c r="F5837" s="5">
        <v>609.60271999999998</v>
      </c>
      <c r="G5837" s="3">
        <f t="shared" si="274"/>
        <v>-0.80737028207485695</v>
      </c>
      <c r="H5837" s="5">
        <v>3050.5033800000001</v>
      </c>
      <c r="I5837" s="5">
        <v>2207.8546000000001</v>
      </c>
      <c r="J5837" s="3">
        <f t="shared" si="275"/>
        <v>-0.27623269835550879</v>
      </c>
    </row>
    <row r="5838" spans="1:10" x14ac:dyDescent="0.25">
      <c r="A5838" s="6" t="s">
        <v>178</v>
      </c>
      <c r="B5838" s="6" t="s">
        <v>50</v>
      </c>
      <c r="C5838" s="5">
        <v>0</v>
      </c>
      <c r="D5838" s="5">
        <v>0</v>
      </c>
      <c r="E5838" s="3" t="str">
        <f t="shared" si="273"/>
        <v/>
      </c>
      <c r="F5838" s="5">
        <v>1.95</v>
      </c>
      <c r="G5838" s="3">
        <f t="shared" si="274"/>
        <v>-1</v>
      </c>
      <c r="H5838" s="5">
        <v>19.969830000000002</v>
      </c>
      <c r="I5838" s="5">
        <v>29.63646</v>
      </c>
      <c r="J5838" s="3">
        <f t="shared" si="275"/>
        <v>0.48406170708513785</v>
      </c>
    </row>
    <row r="5839" spans="1:10" x14ac:dyDescent="0.25">
      <c r="A5839" s="6" t="s">
        <v>178</v>
      </c>
      <c r="B5839" s="6" t="s">
        <v>49</v>
      </c>
      <c r="C5839" s="5">
        <v>0</v>
      </c>
      <c r="D5839" s="5">
        <v>24.573499999999999</v>
      </c>
      <c r="E5839" s="3" t="str">
        <f t="shared" si="273"/>
        <v/>
      </c>
      <c r="F5839" s="5">
        <v>49.148000000000003</v>
      </c>
      <c r="G5839" s="3">
        <f t="shared" si="274"/>
        <v>-0.50001017335395137</v>
      </c>
      <c r="H5839" s="5">
        <v>136.77718999999999</v>
      </c>
      <c r="I5839" s="5">
        <v>149.18258</v>
      </c>
      <c r="J5839" s="3">
        <f t="shared" si="275"/>
        <v>9.0697798368280624E-2</v>
      </c>
    </row>
    <row r="5840" spans="1:10" x14ac:dyDescent="0.25">
      <c r="A5840" s="6" t="s">
        <v>178</v>
      </c>
      <c r="B5840" s="6" t="s">
        <v>4</v>
      </c>
      <c r="C5840" s="5">
        <v>17</v>
      </c>
      <c r="D5840" s="5">
        <v>3.45</v>
      </c>
      <c r="E5840" s="3">
        <f t="shared" si="273"/>
        <v>-0.79705882352941182</v>
      </c>
      <c r="F5840" s="5">
        <v>156.63800000000001</v>
      </c>
      <c r="G5840" s="3">
        <f t="shared" si="274"/>
        <v>-0.97797469324174213</v>
      </c>
      <c r="H5840" s="5">
        <v>274.39985999999999</v>
      </c>
      <c r="I5840" s="5">
        <v>332.01859999999999</v>
      </c>
      <c r="J5840" s="3">
        <f t="shared" si="275"/>
        <v>0.20998093803692175</v>
      </c>
    </row>
    <row r="5841" spans="1:10" x14ac:dyDescent="0.25">
      <c r="A5841" s="6" t="s">
        <v>178</v>
      </c>
      <c r="B5841" s="6" t="s">
        <v>77</v>
      </c>
      <c r="C5841" s="5">
        <v>0</v>
      </c>
      <c r="D5841" s="5">
        <v>78.483959999999996</v>
      </c>
      <c r="E5841" s="3" t="str">
        <f t="shared" si="273"/>
        <v/>
      </c>
      <c r="F5841" s="5">
        <v>64.367419999999996</v>
      </c>
      <c r="G5841" s="3">
        <f t="shared" si="274"/>
        <v>0.21931188169418636</v>
      </c>
      <c r="H5841" s="5">
        <v>82.269319999999993</v>
      </c>
      <c r="I5841" s="5">
        <v>417.91426000000001</v>
      </c>
      <c r="J5841" s="3">
        <f t="shared" si="275"/>
        <v>4.0798312177613729</v>
      </c>
    </row>
    <row r="5842" spans="1:10" x14ac:dyDescent="0.25">
      <c r="A5842" s="6" t="s">
        <v>178</v>
      </c>
      <c r="B5842" s="6" t="s">
        <v>3</v>
      </c>
      <c r="C5842" s="5">
        <v>1014.71752</v>
      </c>
      <c r="D5842" s="5">
        <v>411.73489000000001</v>
      </c>
      <c r="E5842" s="3">
        <f t="shared" si="273"/>
        <v>-0.59423693600954086</v>
      </c>
      <c r="F5842" s="5">
        <v>502.87432999999999</v>
      </c>
      <c r="G5842" s="3">
        <f t="shared" si="274"/>
        <v>-0.18123701004980708</v>
      </c>
      <c r="H5842" s="5">
        <v>10033.64862</v>
      </c>
      <c r="I5842" s="5">
        <v>3285.9330199999999</v>
      </c>
      <c r="J5842" s="3">
        <f t="shared" si="275"/>
        <v>-0.67250866116138719</v>
      </c>
    </row>
    <row r="5843" spans="1:10" x14ac:dyDescent="0.25">
      <c r="A5843" s="6" t="s">
        <v>178</v>
      </c>
      <c r="B5843" s="6" t="s">
        <v>32</v>
      </c>
      <c r="C5843" s="5">
        <v>18.350000000000001</v>
      </c>
      <c r="D5843" s="5">
        <v>9.84</v>
      </c>
      <c r="E5843" s="3">
        <f t="shared" si="273"/>
        <v>-0.4637602179836513</v>
      </c>
      <c r="F5843" s="5">
        <v>7.6859999999999999</v>
      </c>
      <c r="G5843" s="3">
        <f t="shared" si="274"/>
        <v>0.28024980483996886</v>
      </c>
      <c r="H5843" s="5">
        <v>445.23966999999999</v>
      </c>
      <c r="I5843" s="5">
        <v>190.81575000000001</v>
      </c>
      <c r="J5843" s="3">
        <f t="shared" si="275"/>
        <v>-0.5714313821138175</v>
      </c>
    </row>
    <row r="5844" spans="1:10" x14ac:dyDescent="0.25">
      <c r="A5844" s="6" t="s">
        <v>178</v>
      </c>
      <c r="B5844" s="6" t="s">
        <v>2</v>
      </c>
      <c r="C5844" s="5">
        <v>30.437999999999999</v>
      </c>
      <c r="D5844" s="5">
        <v>0</v>
      </c>
      <c r="E5844" s="3">
        <f t="shared" si="273"/>
        <v>-1</v>
      </c>
      <c r="F5844" s="5">
        <v>0</v>
      </c>
      <c r="G5844" s="3" t="str">
        <f t="shared" si="274"/>
        <v/>
      </c>
      <c r="H5844" s="5">
        <v>75.262</v>
      </c>
      <c r="I5844" s="5">
        <v>33.165399999999998</v>
      </c>
      <c r="J5844" s="3">
        <f t="shared" si="275"/>
        <v>-0.55933405968483441</v>
      </c>
    </row>
    <row r="5845" spans="1:10" x14ac:dyDescent="0.25">
      <c r="A5845" s="6" t="s">
        <v>178</v>
      </c>
      <c r="B5845" s="6" t="s">
        <v>47</v>
      </c>
      <c r="C5845" s="5">
        <v>0</v>
      </c>
      <c r="D5845" s="5">
        <v>0</v>
      </c>
      <c r="E5845" s="3" t="str">
        <f t="shared" si="273"/>
        <v/>
      </c>
      <c r="F5845" s="5">
        <v>0</v>
      </c>
      <c r="G5845" s="3" t="str">
        <f t="shared" si="274"/>
        <v/>
      </c>
      <c r="H5845" s="5">
        <v>1.59846</v>
      </c>
      <c r="I5845" s="5">
        <v>0</v>
      </c>
      <c r="J5845" s="3">
        <f t="shared" si="275"/>
        <v>-1</v>
      </c>
    </row>
    <row r="5846" spans="1:10" x14ac:dyDescent="0.25">
      <c r="A5846" s="6" t="s">
        <v>178</v>
      </c>
      <c r="B5846" s="6" t="s">
        <v>46</v>
      </c>
      <c r="C5846" s="5">
        <v>45.024500000000003</v>
      </c>
      <c r="D5846" s="5">
        <v>13.394</v>
      </c>
      <c r="E5846" s="3">
        <f t="shared" si="273"/>
        <v>-0.70251751824006936</v>
      </c>
      <c r="F5846" s="5">
        <v>27.264430000000001</v>
      </c>
      <c r="G5846" s="3">
        <f t="shared" si="274"/>
        <v>-0.50873720814995949</v>
      </c>
      <c r="H5846" s="5">
        <v>355.95200999999997</v>
      </c>
      <c r="I5846" s="5">
        <v>208.14278999999999</v>
      </c>
      <c r="J5846" s="3">
        <f t="shared" si="275"/>
        <v>-0.41525041535795792</v>
      </c>
    </row>
    <row r="5847" spans="1:10" x14ac:dyDescent="0.25">
      <c r="A5847" s="6" t="s">
        <v>178</v>
      </c>
      <c r="B5847" s="6" t="s">
        <v>44</v>
      </c>
      <c r="C5847" s="5">
        <v>0</v>
      </c>
      <c r="D5847" s="5">
        <v>0</v>
      </c>
      <c r="E5847" s="3" t="str">
        <f t="shared" si="273"/>
        <v/>
      </c>
      <c r="F5847" s="5">
        <v>8.0353700000000003</v>
      </c>
      <c r="G5847" s="3">
        <f t="shared" si="274"/>
        <v>-1</v>
      </c>
      <c r="H5847" s="5">
        <v>93.434380000000004</v>
      </c>
      <c r="I5847" s="5">
        <v>82.671220000000005</v>
      </c>
      <c r="J5847" s="3">
        <f t="shared" si="275"/>
        <v>-0.11519485653995887</v>
      </c>
    </row>
    <row r="5848" spans="1:10" x14ac:dyDescent="0.25">
      <c r="A5848" s="6" t="s">
        <v>178</v>
      </c>
      <c r="B5848" s="6" t="s">
        <v>0</v>
      </c>
      <c r="C5848" s="5">
        <v>281680.24255000002</v>
      </c>
      <c r="D5848" s="5">
        <v>131587.26394</v>
      </c>
      <c r="E5848" s="3">
        <f t="shared" si="273"/>
        <v>-0.5328487978114318</v>
      </c>
      <c r="F5848" s="5">
        <v>126567.89483999999</v>
      </c>
      <c r="G5848" s="3">
        <f t="shared" si="274"/>
        <v>3.9657522204546547E-2</v>
      </c>
      <c r="H5848" s="5">
        <v>1769295.4003900001</v>
      </c>
      <c r="I5848" s="5">
        <v>1001336.68518</v>
      </c>
      <c r="J5848" s="3">
        <f t="shared" si="275"/>
        <v>-0.43404776559116209</v>
      </c>
    </row>
    <row r="5849" spans="1:10" x14ac:dyDescent="0.25">
      <c r="A5849" s="6" t="s">
        <v>177</v>
      </c>
      <c r="B5849" s="6" t="s">
        <v>30</v>
      </c>
      <c r="C5849" s="5">
        <v>691.22104000000002</v>
      </c>
      <c r="D5849" s="5">
        <v>53.413989999999998</v>
      </c>
      <c r="E5849" s="3">
        <f t="shared" si="273"/>
        <v>-0.92272516762510581</v>
      </c>
      <c r="F5849" s="5">
        <v>303.54491000000002</v>
      </c>
      <c r="G5849" s="3">
        <f t="shared" si="274"/>
        <v>-0.82403266126254593</v>
      </c>
      <c r="H5849" s="5">
        <v>2104.5464700000002</v>
      </c>
      <c r="I5849" s="5">
        <v>1681.39366</v>
      </c>
      <c r="J5849" s="3">
        <f t="shared" si="275"/>
        <v>-0.20106603300615178</v>
      </c>
    </row>
    <row r="5850" spans="1:10" x14ac:dyDescent="0.25">
      <c r="A5850" s="6" t="s">
        <v>177</v>
      </c>
      <c r="B5850" s="6" t="s">
        <v>41</v>
      </c>
      <c r="C5850" s="5">
        <v>0</v>
      </c>
      <c r="D5850" s="5">
        <v>0</v>
      </c>
      <c r="E5850" s="3" t="str">
        <f t="shared" si="273"/>
        <v/>
      </c>
      <c r="F5850" s="5">
        <v>0</v>
      </c>
      <c r="G5850" s="3" t="str">
        <f t="shared" si="274"/>
        <v/>
      </c>
      <c r="H5850" s="5">
        <v>1295.7619400000001</v>
      </c>
      <c r="I5850" s="5">
        <v>0</v>
      </c>
      <c r="J5850" s="3">
        <f t="shared" si="275"/>
        <v>-1</v>
      </c>
    </row>
    <row r="5851" spans="1:10" x14ac:dyDescent="0.25">
      <c r="A5851" s="6" t="s">
        <v>177</v>
      </c>
      <c r="B5851" s="6" t="s">
        <v>29</v>
      </c>
      <c r="C5851" s="5">
        <v>475.31938000000002</v>
      </c>
      <c r="D5851" s="5">
        <v>1384.4718700000001</v>
      </c>
      <c r="E5851" s="3">
        <f t="shared" si="273"/>
        <v>1.912719170003125</v>
      </c>
      <c r="F5851" s="5">
        <v>1630.58402</v>
      </c>
      <c r="G5851" s="3">
        <f t="shared" si="274"/>
        <v>-0.15093496991341782</v>
      </c>
      <c r="H5851" s="5">
        <v>4338.3913599999996</v>
      </c>
      <c r="I5851" s="5">
        <v>10650.0254</v>
      </c>
      <c r="J5851" s="3">
        <f t="shared" si="275"/>
        <v>1.4548327977492566</v>
      </c>
    </row>
    <row r="5852" spans="1:10" x14ac:dyDescent="0.25">
      <c r="A5852" s="6" t="s">
        <v>177</v>
      </c>
      <c r="B5852" s="6" t="s">
        <v>40</v>
      </c>
      <c r="C5852" s="5">
        <v>38.923760000000001</v>
      </c>
      <c r="D5852" s="5">
        <v>7.13565</v>
      </c>
      <c r="E5852" s="3">
        <f t="shared" si="273"/>
        <v>-0.81667624093869651</v>
      </c>
      <c r="F5852" s="5">
        <v>0</v>
      </c>
      <c r="G5852" s="3" t="str">
        <f t="shared" si="274"/>
        <v/>
      </c>
      <c r="H5852" s="5">
        <v>503.42716000000001</v>
      </c>
      <c r="I5852" s="5">
        <v>132.85816</v>
      </c>
      <c r="J5852" s="3">
        <f t="shared" si="275"/>
        <v>-0.73609258586684123</v>
      </c>
    </row>
    <row r="5853" spans="1:10" x14ac:dyDescent="0.25">
      <c r="A5853" s="6" t="s">
        <v>177</v>
      </c>
      <c r="B5853" s="6" t="s">
        <v>28</v>
      </c>
      <c r="C5853" s="5">
        <v>40.456560000000003</v>
      </c>
      <c r="D5853" s="5">
        <v>352.64571999999998</v>
      </c>
      <c r="E5853" s="3">
        <f t="shared" si="273"/>
        <v>7.7166511438441621</v>
      </c>
      <c r="F5853" s="5">
        <v>0</v>
      </c>
      <c r="G5853" s="3" t="str">
        <f t="shared" si="274"/>
        <v/>
      </c>
      <c r="H5853" s="5">
        <v>738.40229999999997</v>
      </c>
      <c r="I5853" s="5">
        <v>740.49417000000005</v>
      </c>
      <c r="J5853" s="3">
        <f t="shared" si="275"/>
        <v>2.8329678821423787E-3</v>
      </c>
    </row>
    <row r="5854" spans="1:10" x14ac:dyDescent="0.25">
      <c r="A5854" s="6" t="s">
        <v>177</v>
      </c>
      <c r="B5854" s="6" t="s">
        <v>38</v>
      </c>
      <c r="C5854" s="5">
        <v>0</v>
      </c>
      <c r="D5854" s="5">
        <v>0</v>
      </c>
      <c r="E5854" s="3" t="str">
        <f t="shared" si="273"/>
        <v/>
      </c>
      <c r="F5854" s="5">
        <v>0</v>
      </c>
      <c r="G5854" s="3" t="str">
        <f t="shared" si="274"/>
        <v/>
      </c>
      <c r="H5854" s="5">
        <v>0</v>
      </c>
      <c r="I5854" s="5">
        <v>21.625119999999999</v>
      </c>
      <c r="J5854" s="3" t="str">
        <f t="shared" si="275"/>
        <v/>
      </c>
    </row>
    <row r="5855" spans="1:10" x14ac:dyDescent="0.25">
      <c r="A5855" s="6" t="s">
        <v>177</v>
      </c>
      <c r="B5855" s="6" t="s">
        <v>70</v>
      </c>
      <c r="C5855" s="5">
        <v>0</v>
      </c>
      <c r="D5855" s="5">
        <v>0</v>
      </c>
      <c r="E5855" s="3" t="str">
        <f t="shared" si="273"/>
        <v/>
      </c>
      <c r="F5855" s="5">
        <v>0</v>
      </c>
      <c r="G5855" s="3" t="str">
        <f t="shared" si="274"/>
        <v/>
      </c>
      <c r="H5855" s="5">
        <v>24.25478</v>
      </c>
      <c r="I5855" s="5">
        <v>0</v>
      </c>
      <c r="J5855" s="3">
        <f t="shared" si="275"/>
        <v>-1</v>
      </c>
    </row>
    <row r="5856" spans="1:10" x14ac:dyDescent="0.25">
      <c r="A5856" s="6" t="s">
        <v>177</v>
      </c>
      <c r="B5856" s="6" t="s">
        <v>69</v>
      </c>
      <c r="C5856" s="5">
        <v>0</v>
      </c>
      <c r="D5856" s="5">
        <v>0</v>
      </c>
      <c r="E5856" s="3" t="str">
        <f t="shared" si="273"/>
        <v/>
      </c>
      <c r="F5856" s="5">
        <v>0</v>
      </c>
      <c r="G5856" s="3" t="str">
        <f t="shared" si="274"/>
        <v/>
      </c>
      <c r="H5856" s="5">
        <v>1.1150100000000001</v>
      </c>
      <c r="I5856" s="5">
        <v>0</v>
      </c>
      <c r="J5856" s="3">
        <f t="shared" si="275"/>
        <v>-1</v>
      </c>
    </row>
    <row r="5857" spans="1:10" x14ac:dyDescent="0.25">
      <c r="A5857" s="6" t="s">
        <v>177</v>
      </c>
      <c r="B5857" s="6" t="s">
        <v>27</v>
      </c>
      <c r="C5857" s="5">
        <v>0</v>
      </c>
      <c r="D5857" s="5">
        <v>0</v>
      </c>
      <c r="E5857" s="3" t="str">
        <f t="shared" si="273"/>
        <v/>
      </c>
      <c r="F5857" s="5">
        <v>0</v>
      </c>
      <c r="G5857" s="3" t="str">
        <f t="shared" si="274"/>
        <v/>
      </c>
      <c r="H5857" s="5">
        <v>0</v>
      </c>
      <c r="I5857" s="5">
        <v>0</v>
      </c>
      <c r="J5857" s="3" t="str">
        <f t="shared" si="275"/>
        <v/>
      </c>
    </row>
    <row r="5858" spans="1:10" x14ac:dyDescent="0.25">
      <c r="A5858" s="6" t="s">
        <v>177</v>
      </c>
      <c r="B5858" s="6" t="s">
        <v>26</v>
      </c>
      <c r="C5858" s="5">
        <v>126.35167</v>
      </c>
      <c r="D5858" s="5">
        <v>73.689639999999997</v>
      </c>
      <c r="E5858" s="3">
        <f t="shared" si="273"/>
        <v>-0.41678934674943358</v>
      </c>
      <c r="F5858" s="5">
        <v>73.146209999999996</v>
      </c>
      <c r="G5858" s="3">
        <f t="shared" si="274"/>
        <v>7.4293664702518303E-3</v>
      </c>
      <c r="H5858" s="5">
        <v>746.47664999999995</v>
      </c>
      <c r="I5858" s="5">
        <v>625.55328999999995</v>
      </c>
      <c r="J5858" s="3">
        <f t="shared" si="275"/>
        <v>-0.16199215340493234</v>
      </c>
    </row>
    <row r="5859" spans="1:10" x14ac:dyDescent="0.25">
      <c r="A5859" s="6" t="s">
        <v>177</v>
      </c>
      <c r="B5859" s="6" t="s">
        <v>66</v>
      </c>
      <c r="C5859" s="5">
        <v>0</v>
      </c>
      <c r="D5859" s="5">
        <v>0</v>
      </c>
      <c r="E5859" s="3" t="str">
        <f t="shared" si="273"/>
        <v/>
      </c>
      <c r="F5859" s="5">
        <v>0</v>
      </c>
      <c r="G5859" s="3" t="str">
        <f t="shared" si="274"/>
        <v/>
      </c>
      <c r="H5859" s="5">
        <v>0</v>
      </c>
      <c r="I5859" s="5">
        <v>0</v>
      </c>
      <c r="J5859" s="3" t="str">
        <f t="shared" si="275"/>
        <v/>
      </c>
    </row>
    <row r="5860" spans="1:10" x14ac:dyDescent="0.25">
      <c r="A5860" s="6" t="s">
        <v>177</v>
      </c>
      <c r="B5860" s="6" t="s">
        <v>25</v>
      </c>
      <c r="C5860" s="5">
        <v>71.573329999999999</v>
      </c>
      <c r="D5860" s="5">
        <v>0</v>
      </c>
      <c r="E5860" s="3">
        <f t="shared" si="273"/>
        <v>-1</v>
      </c>
      <c r="F5860" s="5">
        <v>0</v>
      </c>
      <c r="G5860" s="3" t="str">
        <f t="shared" si="274"/>
        <v/>
      </c>
      <c r="H5860" s="5">
        <v>432.14157</v>
      </c>
      <c r="I5860" s="5">
        <v>0</v>
      </c>
      <c r="J5860" s="3">
        <f t="shared" si="275"/>
        <v>-1</v>
      </c>
    </row>
    <row r="5861" spans="1:10" x14ac:dyDescent="0.25">
      <c r="A5861" s="6" t="s">
        <v>177</v>
      </c>
      <c r="B5861" s="6" t="s">
        <v>24</v>
      </c>
      <c r="C5861" s="5">
        <v>33.109180000000002</v>
      </c>
      <c r="D5861" s="5">
        <v>8.3376699999999992</v>
      </c>
      <c r="E5861" s="3">
        <f t="shared" si="273"/>
        <v>-0.74817648760857258</v>
      </c>
      <c r="F5861" s="5">
        <v>0</v>
      </c>
      <c r="G5861" s="3" t="str">
        <f t="shared" si="274"/>
        <v/>
      </c>
      <c r="H5861" s="5">
        <v>139.04715999999999</v>
      </c>
      <c r="I5861" s="5">
        <v>29.310099999999998</v>
      </c>
      <c r="J5861" s="3">
        <f t="shared" si="275"/>
        <v>-0.78920748902746374</v>
      </c>
    </row>
    <row r="5862" spans="1:10" x14ac:dyDescent="0.25">
      <c r="A5862" s="6" t="s">
        <v>177</v>
      </c>
      <c r="B5862" s="6" t="s">
        <v>23</v>
      </c>
      <c r="C5862" s="5">
        <v>0</v>
      </c>
      <c r="D5862" s="5">
        <v>0</v>
      </c>
      <c r="E5862" s="3" t="str">
        <f t="shared" si="273"/>
        <v/>
      </c>
      <c r="F5862" s="5">
        <v>0</v>
      </c>
      <c r="G5862" s="3" t="str">
        <f t="shared" si="274"/>
        <v/>
      </c>
      <c r="H5862" s="5">
        <v>140.94815</v>
      </c>
      <c r="I5862" s="5">
        <v>52.971670000000003</v>
      </c>
      <c r="J5862" s="3">
        <f t="shared" si="275"/>
        <v>-0.62417619528883495</v>
      </c>
    </row>
    <row r="5863" spans="1:10" x14ac:dyDescent="0.25">
      <c r="A5863" s="6" t="s">
        <v>177</v>
      </c>
      <c r="B5863" s="6" t="s">
        <v>22</v>
      </c>
      <c r="C5863" s="5">
        <v>668.09608000000003</v>
      </c>
      <c r="D5863" s="5">
        <v>0</v>
      </c>
      <c r="E5863" s="3">
        <f t="shared" si="273"/>
        <v>-1</v>
      </c>
      <c r="F5863" s="5">
        <v>24.53762</v>
      </c>
      <c r="G5863" s="3">
        <f t="shared" si="274"/>
        <v>-1</v>
      </c>
      <c r="H5863" s="5">
        <v>1848.21938</v>
      </c>
      <c r="I5863" s="5">
        <v>65.148870000000002</v>
      </c>
      <c r="J5863" s="3">
        <f t="shared" si="275"/>
        <v>-0.96475046701436495</v>
      </c>
    </row>
    <row r="5864" spans="1:10" x14ac:dyDescent="0.25">
      <c r="A5864" s="6" t="s">
        <v>177</v>
      </c>
      <c r="B5864" s="6" t="s">
        <v>21</v>
      </c>
      <c r="C5864" s="5">
        <v>459.32540999999998</v>
      </c>
      <c r="D5864" s="5">
        <v>0</v>
      </c>
      <c r="E5864" s="3">
        <f t="shared" si="273"/>
        <v>-1</v>
      </c>
      <c r="F5864" s="5">
        <v>13.93995</v>
      </c>
      <c r="G5864" s="3">
        <f t="shared" si="274"/>
        <v>-1</v>
      </c>
      <c r="H5864" s="5">
        <v>459.32540999999998</v>
      </c>
      <c r="I5864" s="5">
        <v>21.39518</v>
      </c>
      <c r="J5864" s="3">
        <f t="shared" si="275"/>
        <v>-0.95342043019131029</v>
      </c>
    </row>
    <row r="5865" spans="1:10" x14ac:dyDescent="0.25">
      <c r="A5865" s="6" t="s">
        <v>177</v>
      </c>
      <c r="B5865" s="6" t="s">
        <v>20</v>
      </c>
      <c r="C5865" s="5">
        <v>4300.1099999999997</v>
      </c>
      <c r="D5865" s="5">
        <v>4766.0047400000003</v>
      </c>
      <c r="E5865" s="3">
        <f t="shared" si="273"/>
        <v>0.10834484234124253</v>
      </c>
      <c r="F5865" s="5">
        <v>4429.47073</v>
      </c>
      <c r="G5865" s="3">
        <f t="shared" si="274"/>
        <v>7.597612232105222E-2</v>
      </c>
      <c r="H5865" s="5">
        <v>32941.456630000001</v>
      </c>
      <c r="I5865" s="5">
        <v>47480.720480000004</v>
      </c>
      <c r="J5865" s="3">
        <f t="shared" si="275"/>
        <v>0.44136675597881725</v>
      </c>
    </row>
    <row r="5866" spans="1:10" x14ac:dyDescent="0.25">
      <c r="A5866" s="6" t="s">
        <v>177</v>
      </c>
      <c r="B5866" s="6" t="s">
        <v>19</v>
      </c>
      <c r="C5866" s="5">
        <v>36.112830000000002</v>
      </c>
      <c r="D5866" s="5">
        <v>102.96522</v>
      </c>
      <c r="E5866" s="3">
        <f t="shared" si="273"/>
        <v>1.8512088363055454</v>
      </c>
      <c r="F5866" s="5">
        <v>8.1413499999999992</v>
      </c>
      <c r="G5866" s="3">
        <f t="shared" si="274"/>
        <v>11.64719241894772</v>
      </c>
      <c r="H5866" s="5">
        <v>1228.2868100000001</v>
      </c>
      <c r="I5866" s="5">
        <v>717.94254000000001</v>
      </c>
      <c r="J5866" s="3">
        <f t="shared" si="275"/>
        <v>-0.41549275449762424</v>
      </c>
    </row>
    <row r="5867" spans="1:10" x14ac:dyDescent="0.25">
      <c r="A5867" s="6" t="s">
        <v>177</v>
      </c>
      <c r="B5867" s="6" t="s">
        <v>58</v>
      </c>
      <c r="C5867" s="5">
        <v>87.847179999999994</v>
      </c>
      <c r="D5867" s="5">
        <v>0</v>
      </c>
      <c r="E5867" s="3">
        <f t="shared" si="273"/>
        <v>-1</v>
      </c>
      <c r="F5867" s="5">
        <v>0</v>
      </c>
      <c r="G5867" s="3" t="str">
        <f t="shared" si="274"/>
        <v/>
      </c>
      <c r="H5867" s="5">
        <v>399.86119000000002</v>
      </c>
      <c r="I5867" s="5">
        <v>0</v>
      </c>
      <c r="J5867" s="3">
        <f t="shared" si="275"/>
        <v>-1</v>
      </c>
    </row>
    <row r="5868" spans="1:10" x14ac:dyDescent="0.25">
      <c r="A5868" s="6" t="s">
        <v>177</v>
      </c>
      <c r="B5868" s="6" t="s">
        <v>18</v>
      </c>
      <c r="C5868" s="5">
        <v>0</v>
      </c>
      <c r="D5868" s="5">
        <v>0</v>
      </c>
      <c r="E5868" s="3" t="str">
        <f t="shared" si="273"/>
        <v/>
      </c>
      <c r="F5868" s="5">
        <v>0</v>
      </c>
      <c r="G5868" s="3" t="str">
        <f t="shared" si="274"/>
        <v/>
      </c>
      <c r="H5868" s="5">
        <v>0</v>
      </c>
      <c r="I5868" s="5">
        <v>0</v>
      </c>
      <c r="J5868" s="3" t="str">
        <f t="shared" si="275"/>
        <v/>
      </c>
    </row>
    <row r="5869" spans="1:10" x14ac:dyDescent="0.25">
      <c r="A5869" s="6" t="s">
        <v>177</v>
      </c>
      <c r="B5869" s="6" t="s">
        <v>16</v>
      </c>
      <c r="C5869" s="5">
        <v>9.8386600000000008</v>
      </c>
      <c r="D5869" s="5">
        <v>0</v>
      </c>
      <c r="E5869" s="3">
        <f t="shared" si="273"/>
        <v>-1</v>
      </c>
      <c r="F5869" s="5">
        <v>0</v>
      </c>
      <c r="G5869" s="3" t="str">
        <f t="shared" si="274"/>
        <v/>
      </c>
      <c r="H5869" s="5">
        <v>118.92085</v>
      </c>
      <c r="I5869" s="5">
        <v>19.014530000000001</v>
      </c>
      <c r="J5869" s="3">
        <f t="shared" si="275"/>
        <v>-0.84010768506952316</v>
      </c>
    </row>
    <row r="5870" spans="1:10" x14ac:dyDescent="0.25">
      <c r="A5870" s="6" t="s">
        <v>177</v>
      </c>
      <c r="B5870" s="6" t="s">
        <v>57</v>
      </c>
      <c r="C5870" s="5">
        <v>0</v>
      </c>
      <c r="D5870" s="5">
        <v>0</v>
      </c>
      <c r="E5870" s="3" t="str">
        <f t="shared" si="273"/>
        <v/>
      </c>
      <c r="F5870" s="5">
        <v>0</v>
      </c>
      <c r="G5870" s="3" t="str">
        <f t="shared" si="274"/>
        <v/>
      </c>
      <c r="H5870" s="5">
        <v>62.857370000000003</v>
      </c>
      <c r="I5870" s="5">
        <v>0</v>
      </c>
      <c r="J5870" s="3">
        <f t="shared" si="275"/>
        <v>-1</v>
      </c>
    </row>
    <row r="5871" spans="1:10" x14ac:dyDescent="0.25">
      <c r="A5871" s="6" t="s">
        <v>177</v>
      </c>
      <c r="B5871" s="6" t="s">
        <v>13</v>
      </c>
      <c r="C5871" s="5">
        <v>858.80007000000001</v>
      </c>
      <c r="D5871" s="5">
        <v>115.9802</v>
      </c>
      <c r="E5871" s="3">
        <f t="shared" si="273"/>
        <v>-0.86495087267517334</v>
      </c>
      <c r="F5871" s="5">
        <v>312.34253999999999</v>
      </c>
      <c r="G5871" s="3">
        <f t="shared" si="274"/>
        <v>-0.62867626036466251</v>
      </c>
      <c r="H5871" s="5">
        <v>5752.89167</v>
      </c>
      <c r="I5871" s="5">
        <v>2861.6552299999998</v>
      </c>
      <c r="J5871" s="3">
        <f t="shared" si="275"/>
        <v>-0.50257098618371865</v>
      </c>
    </row>
    <row r="5872" spans="1:10" x14ac:dyDescent="0.25">
      <c r="A5872" s="6" t="s">
        <v>177</v>
      </c>
      <c r="B5872" s="6" t="s">
        <v>12</v>
      </c>
      <c r="C5872" s="5">
        <v>60.326619999999998</v>
      </c>
      <c r="D5872" s="5">
        <v>0</v>
      </c>
      <c r="E5872" s="3">
        <f t="shared" si="273"/>
        <v>-1</v>
      </c>
      <c r="F5872" s="5">
        <v>0</v>
      </c>
      <c r="G5872" s="3" t="str">
        <f t="shared" si="274"/>
        <v/>
      </c>
      <c r="H5872" s="5">
        <v>216.23121</v>
      </c>
      <c r="I5872" s="5">
        <v>121.00744</v>
      </c>
      <c r="J5872" s="3">
        <f t="shared" si="275"/>
        <v>-0.44037939759019984</v>
      </c>
    </row>
    <row r="5873" spans="1:10" x14ac:dyDescent="0.25">
      <c r="A5873" s="6" t="s">
        <v>177</v>
      </c>
      <c r="B5873" s="6" t="s">
        <v>10</v>
      </c>
      <c r="C5873" s="5">
        <v>0</v>
      </c>
      <c r="D5873" s="5">
        <v>0</v>
      </c>
      <c r="E5873" s="3" t="str">
        <f t="shared" si="273"/>
        <v/>
      </c>
      <c r="F5873" s="5">
        <v>0</v>
      </c>
      <c r="G5873" s="3" t="str">
        <f t="shared" si="274"/>
        <v/>
      </c>
      <c r="H5873" s="5">
        <v>19.989999999999998</v>
      </c>
      <c r="I5873" s="5">
        <v>0</v>
      </c>
      <c r="J5873" s="3">
        <f t="shared" si="275"/>
        <v>-1</v>
      </c>
    </row>
    <row r="5874" spans="1:10" x14ac:dyDescent="0.25">
      <c r="A5874" s="6" t="s">
        <v>177</v>
      </c>
      <c r="B5874" s="6" t="s">
        <v>9</v>
      </c>
      <c r="C5874" s="5">
        <v>63.446120000000001</v>
      </c>
      <c r="D5874" s="5">
        <v>643.20899999999995</v>
      </c>
      <c r="E5874" s="3">
        <f t="shared" si="273"/>
        <v>9.1378776196243354</v>
      </c>
      <c r="F5874" s="5">
        <v>240.87581</v>
      </c>
      <c r="G5874" s="3">
        <f t="shared" si="274"/>
        <v>1.6702930443700428</v>
      </c>
      <c r="H5874" s="5">
        <v>3115.1479300000001</v>
      </c>
      <c r="I5874" s="5">
        <v>4814.5290000000005</v>
      </c>
      <c r="J5874" s="3">
        <f t="shared" si="275"/>
        <v>0.5455217884307666</v>
      </c>
    </row>
    <row r="5875" spans="1:10" x14ac:dyDescent="0.25">
      <c r="A5875" s="6" t="s">
        <v>177</v>
      </c>
      <c r="B5875" s="6" t="s">
        <v>8</v>
      </c>
      <c r="C5875" s="5">
        <v>0</v>
      </c>
      <c r="D5875" s="5">
        <v>0</v>
      </c>
      <c r="E5875" s="3" t="str">
        <f t="shared" si="273"/>
        <v/>
      </c>
      <c r="F5875" s="5">
        <v>0</v>
      </c>
      <c r="G5875" s="3" t="str">
        <f t="shared" si="274"/>
        <v/>
      </c>
      <c r="H5875" s="5">
        <v>24.722999999999999</v>
      </c>
      <c r="I5875" s="5">
        <v>37.462110000000003</v>
      </c>
      <c r="J5875" s="3">
        <f t="shared" si="275"/>
        <v>0.51527363184079622</v>
      </c>
    </row>
    <row r="5876" spans="1:10" x14ac:dyDescent="0.25">
      <c r="A5876" s="6" t="s">
        <v>177</v>
      </c>
      <c r="B5876" s="6" t="s">
        <v>35</v>
      </c>
      <c r="C5876" s="5">
        <v>0</v>
      </c>
      <c r="D5876" s="5">
        <v>0</v>
      </c>
      <c r="E5876" s="3" t="str">
        <f t="shared" si="273"/>
        <v/>
      </c>
      <c r="F5876" s="5">
        <v>0</v>
      </c>
      <c r="G5876" s="3" t="str">
        <f t="shared" si="274"/>
        <v/>
      </c>
      <c r="H5876" s="5">
        <v>63.446339999999999</v>
      </c>
      <c r="I5876" s="5">
        <v>16.08043</v>
      </c>
      <c r="J5876" s="3">
        <f t="shared" si="275"/>
        <v>-0.74655070725907913</v>
      </c>
    </row>
    <row r="5877" spans="1:10" x14ac:dyDescent="0.25">
      <c r="A5877" s="6" t="s">
        <v>177</v>
      </c>
      <c r="B5877" s="6" t="s">
        <v>6</v>
      </c>
      <c r="C5877" s="5">
        <v>35.333959999999998</v>
      </c>
      <c r="D5877" s="5">
        <v>79.977760000000004</v>
      </c>
      <c r="E5877" s="3">
        <f t="shared" si="273"/>
        <v>1.2634813646701364</v>
      </c>
      <c r="F5877" s="5">
        <v>88.255110000000002</v>
      </c>
      <c r="G5877" s="3">
        <f t="shared" si="274"/>
        <v>-9.3788903554706371E-2</v>
      </c>
      <c r="H5877" s="5">
        <v>434.22187000000002</v>
      </c>
      <c r="I5877" s="5">
        <v>800.10110999999995</v>
      </c>
      <c r="J5877" s="3">
        <f t="shared" si="275"/>
        <v>0.84260896393818197</v>
      </c>
    </row>
    <row r="5878" spans="1:10" x14ac:dyDescent="0.25">
      <c r="A5878" s="6" t="s">
        <v>177</v>
      </c>
      <c r="B5878" s="6" t="s">
        <v>5</v>
      </c>
      <c r="C5878" s="5">
        <v>0</v>
      </c>
      <c r="D5878" s="5">
        <v>0</v>
      </c>
      <c r="E5878" s="3" t="str">
        <f t="shared" si="273"/>
        <v/>
      </c>
      <c r="F5878" s="5">
        <v>162.52552</v>
      </c>
      <c r="G5878" s="3">
        <f t="shared" si="274"/>
        <v>-1</v>
      </c>
      <c r="H5878" s="5">
        <v>0</v>
      </c>
      <c r="I5878" s="5">
        <v>209.37573</v>
      </c>
      <c r="J5878" s="3" t="str">
        <f t="shared" si="275"/>
        <v/>
      </c>
    </row>
    <row r="5879" spans="1:10" x14ac:dyDescent="0.25">
      <c r="A5879" s="6" t="s">
        <v>177</v>
      </c>
      <c r="B5879" s="6" t="s">
        <v>3</v>
      </c>
      <c r="C5879" s="5">
        <v>181.37307999999999</v>
      </c>
      <c r="D5879" s="5">
        <v>68.747410000000002</v>
      </c>
      <c r="E5879" s="3">
        <f t="shared" si="273"/>
        <v>-0.62096133560724665</v>
      </c>
      <c r="F5879" s="5">
        <v>61.516509999999997</v>
      </c>
      <c r="G5879" s="3">
        <f t="shared" si="274"/>
        <v>0.11754405443351712</v>
      </c>
      <c r="H5879" s="5">
        <v>902.16380000000004</v>
      </c>
      <c r="I5879" s="5">
        <v>810.42138</v>
      </c>
      <c r="J5879" s="3">
        <f t="shared" si="275"/>
        <v>-0.10169153317834301</v>
      </c>
    </row>
    <row r="5880" spans="1:10" x14ac:dyDescent="0.25">
      <c r="A5880" s="6" t="s">
        <v>177</v>
      </c>
      <c r="B5880" s="6" t="s">
        <v>46</v>
      </c>
      <c r="C5880" s="5">
        <v>0</v>
      </c>
      <c r="D5880" s="5">
        <v>0</v>
      </c>
      <c r="E5880" s="3" t="str">
        <f t="shared" si="273"/>
        <v/>
      </c>
      <c r="F5880" s="5">
        <v>0</v>
      </c>
      <c r="G5880" s="3" t="str">
        <f t="shared" si="274"/>
        <v/>
      </c>
      <c r="H5880" s="5">
        <v>0</v>
      </c>
      <c r="I5880" s="5">
        <v>0</v>
      </c>
      <c r="J5880" s="3" t="str">
        <f t="shared" si="275"/>
        <v/>
      </c>
    </row>
    <row r="5881" spans="1:10" x14ac:dyDescent="0.25">
      <c r="A5881" s="6" t="s">
        <v>177</v>
      </c>
      <c r="B5881" s="6" t="s">
        <v>44</v>
      </c>
      <c r="C5881" s="5">
        <v>0</v>
      </c>
      <c r="D5881" s="5">
        <v>0</v>
      </c>
      <c r="E5881" s="3" t="str">
        <f t="shared" si="273"/>
        <v/>
      </c>
      <c r="F5881" s="5">
        <v>0</v>
      </c>
      <c r="G5881" s="3" t="str">
        <f t="shared" si="274"/>
        <v/>
      </c>
      <c r="H5881" s="5">
        <v>69.958330000000004</v>
      </c>
      <c r="I5881" s="5">
        <v>10.7774</v>
      </c>
      <c r="J5881" s="3">
        <f t="shared" si="275"/>
        <v>-0.84594543637619712</v>
      </c>
    </row>
    <row r="5882" spans="1:10" x14ac:dyDescent="0.25">
      <c r="A5882" s="6" t="s">
        <v>177</v>
      </c>
      <c r="B5882" s="6" t="s">
        <v>0</v>
      </c>
      <c r="C5882" s="5">
        <v>8237.5649300000005</v>
      </c>
      <c r="D5882" s="5">
        <v>7656.5788700000003</v>
      </c>
      <c r="E5882" s="3">
        <f t="shared" si="273"/>
        <v>-7.0528859552188128E-2</v>
      </c>
      <c r="F5882" s="5">
        <v>7348.8802800000003</v>
      </c>
      <c r="G5882" s="3">
        <f t="shared" si="274"/>
        <v>4.1870132357088918E-2</v>
      </c>
      <c r="H5882" s="5">
        <v>58122.214339999999</v>
      </c>
      <c r="I5882" s="5">
        <v>71919.862999999998</v>
      </c>
      <c r="J5882" s="3">
        <f t="shared" si="275"/>
        <v>0.23739027868565543</v>
      </c>
    </row>
    <row r="5883" spans="1:10" x14ac:dyDescent="0.25">
      <c r="A5883" s="6" t="s">
        <v>176</v>
      </c>
      <c r="B5883" s="6" t="s">
        <v>30</v>
      </c>
      <c r="C5883" s="5">
        <v>868.81385</v>
      </c>
      <c r="D5883" s="5">
        <v>2666.0125899999998</v>
      </c>
      <c r="E5883" s="3">
        <f t="shared" si="273"/>
        <v>2.068565941944871</v>
      </c>
      <c r="F5883" s="5">
        <v>1165.0543600000001</v>
      </c>
      <c r="G5883" s="3">
        <f t="shared" si="274"/>
        <v>1.2883160490468439</v>
      </c>
      <c r="H5883" s="5">
        <v>6921.6476700000003</v>
      </c>
      <c r="I5883" s="5">
        <v>10042.720579999999</v>
      </c>
      <c r="J5883" s="3">
        <f t="shared" si="275"/>
        <v>0.45091473285001782</v>
      </c>
    </row>
    <row r="5884" spans="1:10" x14ac:dyDescent="0.25">
      <c r="A5884" s="6" t="s">
        <v>176</v>
      </c>
      <c r="B5884" s="6" t="s">
        <v>75</v>
      </c>
      <c r="C5884" s="5">
        <v>0</v>
      </c>
      <c r="D5884" s="5">
        <v>395.68115</v>
      </c>
      <c r="E5884" s="3" t="str">
        <f t="shared" si="273"/>
        <v/>
      </c>
      <c r="F5884" s="5">
        <v>563.38075000000003</v>
      </c>
      <c r="G5884" s="3">
        <f t="shared" si="274"/>
        <v>-0.2976665425646865</v>
      </c>
      <c r="H5884" s="5">
        <v>0.25089</v>
      </c>
      <c r="I5884" s="5">
        <v>2222.8514700000001</v>
      </c>
      <c r="J5884" s="3">
        <f t="shared" si="275"/>
        <v>8858.8647614492402</v>
      </c>
    </row>
    <row r="5885" spans="1:10" x14ac:dyDescent="0.25">
      <c r="A5885" s="6" t="s">
        <v>176</v>
      </c>
      <c r="B5885" s="6" t="s">
        <v>42</v>
      </c>
      <c r="C5885" s="5">
        <v>70.767759999999996</v>
      </c>
      <c r="D5885" s="5">
        <v>75.819779999999994</v>
      </c>
      <c r="E5885" s="3">
        <f t="shared" si="273"/>
        <v>7.1388722774325508E-2</v>
      </c>
      <c r="F5885" s="5">
        <v>326.85338000000002</v>
      </c>
      <c r="G5885" s="3">
        <f t="shared" si="274"/>
        <v>-0.76803121938038399</v>
      </c>
      <c r="H5885" s="5">
        <v>794.89025000000004</v>
      </c>
      <c r="I5885" s="5">
        <v>810.69888000000003</v>
      </c>
      <c r="J5885" s="3">
        <f t="shared" si="275"/>
        <v>1.9887814701463391E-2</v>
      </c>
    </row>
    <row r="5886" spans="1:10" x14ac:dyDescent="0.25">
      <c r="A5886" s="6" t="s">
        <v>176</v>
      </c>
      <c r="B5886" s="6" t="s">
        <v>41</v>
      </c>
      <c r="C5886" s="5">
        <v>0</v>
      </c>
      <c r="D5886" s="5">
        <v>0</v>
      </c>
      <c r="E5886" s="3" t="str">
        <f t="shared" si="273"/>
        <v/>
      </c>
      <c r="F5886" s="5">
        <v>0</v>
      </c>
      <c r="G5886" s="3" t="str">
        <f t="shared" si="274"/>
        <v/>
      </c>
      <c r="H5886" s="5">
        <v>961.81742999999994</v>
      </c>
      <c r="I5886" s="5">
        <v>1088.7303400000001</v>
      </c>
      <c r="J5886" s="3">
        <f t="shared" si="275"/>
        <v>0.13195114378411721</v>
      </c>
    </row>
    <row r="5887" spans="1:10" x14ac:dyDescent="0.25">
      <c r="A5887" s="6" t="s">
        <v>176</v>
      </c>
      <c r="B5887" s="6" t="s">
        <v>73</v>
      </c>
      <c r="C5887" s="5">
        <v>147.93869000000001</v>
      </c>
      <c r="D5887" s="5">
        <v>190.63453999999999</v>
      </c>
      <c r="E5887" s="3">
        <f t="shared" si="273"/>
        <v>0.28860502955650058</v>
      </c>
      <c r="F5887" s="5">
        <v>177.37585000000001</v>
      </c>
      <c r="G5887" s="3">
        <f t="shared" si="274"/>
        <v>7.4749127347381039E-2</v>
      </c>
      <c r="H5887" s="5">
        <v>1798.42236</v>
      </c>
      <c r="I5887" s="5">
        <v>1491.08582</v>
      </c>
      <c r="J5887" s="3">
        <f t="shared" si="275"/>
        <v>-0.17089230362994379</v>
      </c>
    </row>
    <row r="5888" spans="1:10" x14ac:dyDescent="0.25">
      <c r="A5888" s="6" t="s">
        <v>176</v>
      </c>
      <c r="B5888" s="6" t="s">
        <v>29</v>
      </c>
      <c r="C5888" s="5">
        <v>7094.0040200000003</v>
      </c>
      <c r="D5888" s="5">
        <v>5414.4920899999997</v>
      </c>
      <c r="E5888" s="3">
        <f t="shared" si="273"/>
        <v>-0.23675091320289388</v>
      </c>
      <c r="F5888" s="5">
        <v>5918.4637599999996</v>
      </c>
      <c r="G5888" s="3">
        <f t="shared" si="274"/>
        <v>-8.515244672208655E-2</v>
      </c>
      <c r="H5888" s="5">
        <v>38010.596729999997</v>
      </c>
      <c r="I5888" s="5">
        <v>81345.611199999999</v>
      </c>
      <c r="J5888" s="3">
        <f t="shared" si="275"/>
        <v>1.1400771942051016</v>
      </c>
    </row>
    <row r="5889" spans="1:10" x14ac:dyDescent="0.25">
      <c r="A5889" s="6" t="s">
        <v>176</v>
      </c>
      <c r="B5889" s="6" t="s">
        <v>40</v>
      </c>
      <c r="C5889" s="5">
        <v>577.27446999999995</v>
      </c>
      <c r="D5889" s="5">
        <v>393.27357000000001</v>
      </c>
      <c r="E5889" s="3">
        <f t="shared" si="273"/>
        <v>-0.31874075428972282</v>
      </c>
      <c r="F5889" s="5">
        <v>185.40508</v>
      </c>
      <c r="G5889" s="3">
        <f t="shared" si="274"/>
        <v>1.1211585464648541</v>
      </c>
      <c r="H5889" s="5">
        <v>10254.12413</v>
      </c>
      <c r="I5889" s="5">
        <v>8316.2826700000005</v>
      </c>
      <c r="J5889" s="3">
        <f t="shared" si="275"/>
        <v>-0.18898166585779375</v>
      </c>
    </row>
    <row r="5890" spans="1:10" x14ac:dyDescent="0.25">
      <c r="A5890" s="6" t="s">
        <v>176</v>
      </c>
      <c r="B5890" s="6" t="s">
        <v>28</v>
      </c>
      <c r="C5890" s="5">
        <v>804.22541999999999</v>
      </c>
      <c r="D5890" s="5">
        <v>435.14058</v>
      </c>
      <c r="E5890" s="3">
        <f t="shared" si="273"/>
        <v>-0.458932074044613</v>
      </c>
      <c r="F5890" s="5">
        <v>327.72483</v>
      </c>
      <c r="G5890" s="3">
        <f t="shared" si="274"/>
        <v>0.32776201302781982</v>
      </c>
      <c r="H5890" s="5">
        <v>3429.5760799999998</v>
      </c>
      <c r="I5890" s="5">
        <v>3440.4338200000002</v>
      </c>
      <c r="J5890" s="3">
        <f t="shared" si="275"/>
        <v>3.1659131469101709E-3</v>
      </c>
    </row>
    <row r="5891" spans="1:10" x14ac:dyDescent="0.25">
      <c r="A5891" s="6" t="s">
        <v>176</v>
      </c>
      <c r="B5891" s="6" t="s">
        <v>38</v>
      </c>
      <c r="C5891" s="5">
        <v>421.61766</v>
      </c>
      <c r="D5891" s="5">
        <v>178.23150999999999</v>
      </c>
      <c r="E5891" s="3">
        <f t="shared" si="273"/>
        <v>-0.57726744652963546</v>
      </c>
      <c r="F5891" s="5">
        <v>367.80461000000003</v>
      </c>
      <c r="G5891" s="3">
        <f t="shared" si="274"/>
        <v>-0.51541795520181233</v>
      </c>
      <c r="H5891" s="5">
        <v>4737.5080099999996</v>
      </c>
      <c r="I5891" s="5">
        <v>2396.2685700000002</v>
      </c>
      <c r="J5891" s="3">
        <f t="shared" si="275"/>
        <v>-0.49419218607294757</v>
      </c>
    </row>
    <row r="5892" spans="1:10" x14ac:dyDescent="0.25">
      <c r="A5892" s="6" t="s">
        <v>176</v>
      </c>
      <c r="B5892" s="6" t="s">
        <v>70</v>
      </c>
      <c r="C5892" s="5">
        <v>0</v>
      </c>
      <c r="D5892" s="5">
        <v>0</v>
      </c>
      <c r="E5892" s="3" t="str">
        <f t="shared" si="273"/>
        <v/>
      </c>
      <c r="F5892" s="5">
        <v>0</v>
      </c>
      <c r="G5892" s="3" t="str">
        <f t="shared" si="274"/>
        <v/>
      </c>
      <c r="H5892" s="5">
        <v>0</v>
      </c>
      <c r="I5892" s="5">
        <v>0</v>
      </c>
      <c r="J5892" s="3" t="str">
        <f t="shared" si="275"/>
        <v/>
      </c>
    </row>
    <row r="5893" spans="1:10" x14ac:dyDescent="0.25">
      <c r="A5893" s="6" t="s">
        <v>176</v>
      </c>
      <c r="B5893" s="6" t="s">
        <v>69</v>
      </c>
      <c r="C5893" s="5">
        <v>90.310069999999996</v>
      </c>
      <c r="D5893" s="5">
        <v>28.57131</v>
      </c>
      <c r="E5893" s="3">
        <f t="shared" ref="E5893:E5956" si="276">IF(C5893=0,"",(D5893/C5893-1))</f>
        <v>-0.68363096164137627</v>
      </c>
      <c r="F5893" s="5">
        <v>7.3570900000000004</v>
      </c>
      <c r="G5893" s="3">
        <f t="shared" ref="G5893:G5956" si="277">IF(F5893=0,"",(D5893/F5893-1))</f>
        <v>2.8835069300497884</v>
      </c>
      <c r="H5893" s="5">
        <v>271.26954999999998</v>
      </c>
      <c r="I5893" s="5">
        <v>165.75944000000001</v>
      </c>
      <c r="J5893" s="3">
        <f t="shared" ref="J5893:J5956" si="278">IF(H5893=0,"",(I5893/H5893-1))</f>
        <v>-0.38894933102517393</v>
      </c>
    </row>
    <row r="5894" spans="1:10" x14ac:dyDescent="0.25">
      <c r="A5894" s="6" t="s">
        <v>176</v>
      </c>
      <c r="B5894" s="6" t="s">
        <v>68</v>
      </c>
      <c r="C5894" s="5">
        <v>93.107820000000004</v>
      </c>
      <c r="D5894" s="5">
        <v>161.49972</v>
      </c>
      <c r="E5894" s="3">
        <f t="shared" si="276"/>
        <v>0.73454517568986133</v>
      </c>
      <c r="F5894" s="5">
        <v>130.46456000000001</v>
      </c>
      <c r="G5894" s="3">
        <f t="shared" si="277"/>
        <v>0.23788191981025331</v>
      </c>
      <c r="H5894" s="5">
        <v>672.03299000000004</v>
      </c>
      <c r="I5894" s="5">
        <v>977.82466999999997</v>
      </c>
      <c r="J5894" s="3">
        <f t="shared" si="278"/>
        <v>0.45502480466025919</v>
      </c>
    </row>
    <row r="5895" spans="1:10" x14ac:dyDescent="0.25">
      <c r="A5895" s="6" t="s">
        <v>176</v>
      </c>
      <c r="B5895" s="6" t="s">
        <v>37</v>
      </c>
      <c r="C5895" s="5">
        <v>4.8634700000000004</v>
      </c>
      <c r="D5895" s="5">
        <v>16.866389999999999</v>
      </c>
      <c r="E5895" s="3">
        <f t="shared" si="276"/>
        <v>2.4679745120253642</v>
      </c>
      <c r="F5895" s="5">
        <v>0</v>
      </c>
      <c r="G5895" s="3" t="str">
        <f t="shared" si="277"/>
        <v/>
      </c>
      <c r="H5895" s="5">
        <v>44.749040000000001</v>
      </c>
      <c r="I5895" s="5">
        <v>21.191120000000002</v>
      </c>
      <c r="J5895" s="3">
        <f t="shared" si="278"/>
        <v>-0.52644526005474079</v>
      </c>
    </row>
    <row r="5896" spans="1:10" x14ac:dyDescent="0.25">
      <c r="A5896" s="6" t="s">
        <v>176</v>
      </c>
      <c r="B5896" s="6" t="s">
        <v>26</v>
      </c>
      <c r="C5896" s="5">
        <v>13278.03011</v>
      </c>
      <c r="D5896" s="5">
        <v>7719.1515300000001</v>
      </c>
      <c r="E5896" s="3">
        <f t="shared" si="276"/>
        <v>-0.41865235535303358</v>
      </c>
      <c r="F5896" s="5">
        <v>11172.35939</v>
      </c>
      <c r="G5896" s="3">
        <f t="shared" si="277"/>
        <v>-0.30908492463023063</v>
      </c>
      <c r="H5896" s="5">
        <v>109136.02</v>
      </c>
      <c r="I5896" s="5">
        <v>76534.235010000004</v>
      </c>
      <c r="J5896" s="3">
        <f t="shared" si="278"/>
        <v>-0.29872616749263903</v>
      </c>
    </row>
    <row r="5897" spans="1:10" x14ac:dyDescent="0.25">
      <c r="A5897" s="6" t="s">
        <v>176</v>
      </c>
      <c r="B5897" s="6" t="s">
        <v>67</v>
      </c>
      <c r="C5897" s="5">
        <v>0</v>
      </c>
      <c r="D5897" s="5">
        <v>19.205680000000001</v>
      </c>
      <c r="E5897" s="3" t="str">
        <f t="shared" si="276"/>
        <v/>
      </c>
      <c r="F5897" s="5">
        <v>0</v>
      </c>
      <c r="G5897" s="3" t="str">
        <f t="shared" si="277"/>
        <v/>
      </c>
      <c r="H5897" s="5">
        <v>94.820279999999997</v>
      </c>
      <c r="I5897" s="5">
        <v>103.46583</v>
      </c>
      <c r="J5897" s="3">
        <f t="shared" si="278"/>
        <v>9.1178279583228328E-2</v>
      </c>
    </row>
    <row r="5898" spans="1:10" x14ac:dyDescent="0.25">
      <c r="A5898" s="6" t="s">
        <v>176</v>
      </c>
      <c r="B5898" s="6" t="s">
        <v>66</v>
      </c>
      <c r="C5898" s="5">
        <v>1603.7439899999999</v>
      </c>
      <c r="D5898" s="5">
        <v>1926.50073</v>
      </c>
      <c r="E5898" s="3">
        <f t="shared" si="276"/>
        <v>0.2012520339982693</v>
      </c>
      <c r="F5898" s="5">
        <v>1972.94254</v>
      </c>
      <c r="G5898" s="3">
        <f t="shared" si="277"/>
        <v>-2.3539362682098219E-2</v>
      </c>
      <c r="H5898" s="5">
        <v>9801.9291499999999</v>
      </c>
      <c r="I5898" s="5">
        <v>13682.542310000001</v>
      </c>
      <c r="J5898" s="3">
        <f t="shared" si="278"/>
        <v>0.39590300038028747</v>
      </c>
    </row>
    <row r="5899" spans="1:10" x14ac:dyDescent="0.25">
      <c r="A5899" s="6" t="s">
        <v>176</v>
      </c>
      <c r="B5899" s="6" t="s">
        <v>25</v>
      </c>
      <c r="C5899" s="5">
        <v>2.6</v>
      </c>
      <c r="D5899" s="5">
        <v>4.65984</v>
      </c>
      <c r="E5899" s="3">
        <f t="shared" si="276"/>
        <v>0.79224615384615382</v>
      </c>
      <c r="F5899" s="5">
        <v>27.286909999999999</v>
      </c>
      <c r="G5899" s="3">
        <f t="shared" si="277"/>
        <v>-0.82922800712869282</v>
      </c>
      <c r="H5899" s="5">
        <v>179.82982000000001</v>
      </c>
      <c r="I5899" s="5">
        <v>125.6533</v>
      </c>
      <c r="J5899" s="3">
        <f t="shared" si="278"/>
        <v>-0.30126549645659439</v>
      </c>
    </row>
    <row r="5900" spans="1:10" x14ac:dyDescent="0.25">
      <c r="A5900" s="6" t="s">
        <v>176</v>
      </c>
      <c r="B5900" s="6" t="s">
        <v>24</v>
      </c>
      <c r="C5900" s="5">
        <v>1604.03424</v>
      </c>
      <c r="D5900" s="5">
        <v>1830.0445500000001</v>
      </c>
      <c r="E5900" s="3">
        <f t="shared" si="276"/>
        <v>0.14090117552602877</v>
      </c>
      <c r="F5900" s="5">
        <v>2095.4168199999999</v>
      </c>
      <c r="G5900" s="3">
        <f t="shared" si="277"/>
        <v>-0.12664414424238513</v>
      </c>
      <c r="H5900" s="5">
        <v>17475.448489999999</v>
      </c>
      <c r="I5900" s="5">
        <v>18985.236720000001</v>
      </c>
      <c r="J5900" s="3">
        <f t="shared" si="278"/>
        <v>8.639482018810285E-2</v>
      </c>
    </row>
    <row r="5901" spans="1:10" x14ac:dyDescent="0.25">
      <c r="A5901" s="6" t="s">
        <v>176</v>
      </c>
      <c r="B5901" s="6" t="s">
        <v>65</v>
      </c>
      <c r="C5901" s="5">
        <v>0</v>
      </c>
      <c r="D5901" s="5">
        <v>0</v>
      </c>
      <c r="E5901" s="3" t="str">
        <f t="shared" si="276"/>
        <v/>
      </c>
      <c r="F5901" s="5">
        <v>0</v>
      </c>
      <c r="G5901" s="3" t="str">
        <f t="shared" si="277"/>
        <v/>
      </c>
      <c r="H5901" s="5">
        <v>0</v>
      </c>
      <c r="I5901" s="5">
        <v>16.0214</v>
      </c>
      <c r="J5901" s="3" t="str">
        <f t="shared" si="278"/>
        <v/>
      </c>
    </row>
    <row r="5902" spans="1:10" x14ac:dyDescent="0.25">
      <c r="A5902" s="6" t="s">
        <v>176</v>
      </c>
      <c r="B5902" s="6" t="s">
        <v>64</v>
      </c>
      <c r="C5902" s="5">
        <v>8.1180000000000003</v>
      </c>
      <c r="D5902" s="5">
        <v>180.67785000000001</v>
      </c>
      <c r="E5902" s="3">
        <f t="shared" si="276"/>
        <v>21.256448632668146</v>
      </c>
      <c r="F5902" s="5">
        <v>88.734979999999993</v>
      </c>
      <c r="G5902" s="3">
        <f t="shared" si="277"/>
        <v>1.0361513576720256</v>
      </c>
      <c r="H5902" s="5">
        <v>1459.7654199999999</v>
      </c>
      <c r="I5902" s="5">
        <v>918.27189999999996</v>
      </c>
      <c r="J5902" s="3">
        <f t="shared" si="278"/>
        <v>-0.37094557288526542</v>
      </c>
    </row>
    <row r="5903" spans="1:10" x14ac:dyDescent="0.25">
      <c r="A5903" s="6" t="s">
        <v>176</v>
      </c>
      <c r="B5903" s="6" t="s">
        <v>63</v>
      </c>
      <c r="C5903" s="5">
        <v>0</v>
      </c>
      <c r="D5903" s="5">
        <v>0</v>
      </c>
      <c r="E5903" s="3" t="str">
        <f t="shared" si="276"/>
        <v/>
      </c>
      <c r="F5903" s="5">
        <v>0</v>
      </c>
      <c r="G5903" s="3" t="str">
        <f t="shared" si="277"/>
        <v/>
      </c>
      <c r="H5903" s="5">
        <v>13.08398</v>
      </c>
      <c r="I5903" s="5">
        <v>0</v>
      </c>
      <c r="J5903" s="3">
        <f t="shared" si="278"/>
        <v>-1</v>
      </c>
    </row>
    <row r="5904" spans="1:10" x14ac:dyDescent="0.25">
      <c r="A5904" s="6" t="s">
        <v>176</v>
      </c>
      <c r="B5904" s="6" t="s">
        <v>62</v>
      </c>
      <c r="C5904" s="5">
        <v>0</v>
      </c>
      <c r="D5904" s="5">
        <v>0</v>
      </c>
      <c r="E5904" s="3" t="str">
        <f t="shared" si="276"/>
        <v/>
      </c>
      <c r="F5904" s="5">
        <v>9.3345800000000008</v>
      </c>
      <c r="G5904" s="3">
        <f t="shared" si="277"/>
        <v>-1</v>
      </c>
      <c r="H5904" s="5">
        <v>7.1817200000000003</v>
      </c>
      <c r="I5904" s="5">
        <v>9.3345800000000008</v>
      </c>
      <c r="J5904" s="3">
        <f t="shared" si="278"/>
        <v>0.2997694145692118</v>
      </c>
    </row>
    <row r="5905" spans="1:10" x14ac:dyDescent="0.25">
      <c r="A5905" s="6" t="s">
        <v>176</v>
      </c>
      <c r="B5905" s="6" t="s">
        <v>61</v>
      </c>
      <c r="C5905" s="5">
        <v>0</v>
      </c>
      <c r="D5905" s="5">
        <v>0</v>
      </c>
      <c r="E5905" s="3" t="str">
        <f t="shared" si="276"/>
        <v/>
      </c>
      <c r="F5905" s="5">
        <v>8.8522499999999997</v>
      </c>
      <c r="G5905" s="3">
        <f t="shared" si="277"/>
        <v>-1</v>
      </c>
      <c r="H5905" s="5">
        <v>0</v>
      </c>
      <c r="I5905" s="5">
        <v>8.8522499999999997</v>
      </c>
      <c r="J5905" s="3" t="str">
        <f t="shared" si="278"/>
        <v/>
      </c>
    </row>
    <row r="5906" spans="1:10" x14ac:dyDescent="0.25">
      <c r="A5906" s="6" t="s">
        <v>176</v>
      </c>
      <c r="B5906" s="6" t="s">
        <v>60</v>
      </c>
      <c r="C5906" s="5">
        <v>0</v>
      </c>
      <c r="D5906" s="5">
        <v>0</v>
      </c>
      <c r="E5906" s="3" t="str">
        <f t="shared" si="276"/>
        <v/>
      </c>
      <c r="F5906" s="5">
        <v>0</v>
      </c>
      <c r="G5906" s="3" t="str">
        <f t="shared" si="277"/>
        <v/>
      </c>
      <c r="H5906" s="5">
        <v>3.36144</v>
      </c>
      <c r="I5906" s="5">
        <v>0</v>
      </c>
      <c r="J5906" s="3">
        <f t="shared" si="278"/>
        <v>-1</v>
      </c>
    </row>
    <row r="5907" spans="1:10" x14ac:dyDescent="0.25">
      <c r="A5907" s="6" t="s">
        <v>176</v>
      </c>
      <c r="B5907" s="6" t="s">
        <v>23</v>
      </c>
      <c r="C5907" s="5">
        <v>883.61264000000006</v>
      </c>
      <c r="D5907" s="5">
        <v>1204.07185</v>
      </c>
      <c r="E5907" s="3">
        <f t="shared" si="276"/>
        <v>0.36266933664507106</v>
      </c>
      <c r="F5907" s="5">
        <v>748.99212</v>
      </c>
      <c r="G5907" s="3">
        <f t="shared" si="277"/>
        <v>0.60758947637526561</v>
      </c>
      <c r="H5907" s="5">
        <v>6932.0058799999997</v>
      </c>
      <c r="I5907" s="5">
        <v>7658.7388600000004</v>
      </c>
      <c r="J5907" s="3">
        <f t="shared" si="278"/>
        <v>0.10483732884542807</v>
      </c>
    </row>
    <row r="5908" spans="1:10" x14ac:dyDescent="0.25">
      <c r="A5908" s="6" t="s">
        <v>176</v>
      </c>
      <c r="B5908" s="6" t="s">
        <v>22</v>
      </c>
      <c r="C5908" s="5">
        <v>2049.4201899999998</v>
      </c>
      <c r="D5908" s="5">
        <v>1212.3473899999999</v>
      </c>
      <c r="E5908" s="3">
        <f t="shared" si="276"/>
        <v>-0.40844371695196391</v>
      </c>
      <c r="F5908" s="5">
        <v>1724.4104299999999</v>
      </c>
      <c r="G5908" s="3">
        <f t="shared" si="277"/>
        <v>-0.29694963048907097</v>
      </c>
      <c r="H5908" s="5">
        <v>15964.40861</v>
      </c>
      <c r="I5908" s="5">
        <v>16808.909</v>
      </c>
      <c r="J5908" s="3">
        <f t="shared" si="278"/>
        <v>5.2898946063746344E-2</v>
      </c>
    </row>
    <row r="5909" spans="1:10" x14ac:dyDescent="0.25">
      <c r="A5909" s="6" t="s">
        <v>176</v>
      </c>
      <c r="B5909" s="6" t="s">
        <v>36</v>
      </c>
      <c r="C5909" s="5">
        <v>40.53387</v>
      </c>
      <c r="D5909" s="5">
        <v>8.58249</v>
      </c>
      <c r="E5909" s="3">
        <f t="shared" si="276"/>
        <v>-0.78826374091593032</v>
      </c>
      <c r="F5909" s="5">
        <v>5.73543</v>
      </c>
      <c r="G5909" s="3">
        <f t="shared" si="277"/>
        <v>0.4963987007077062</v>
      </c>
      <c r="H5909" s="5">
        <v>228.37515999999999</v>
      </c>
      <c r="I5909" s="5">
        <v>62.158610000000003</v>
      </c>
      <c r="J5909" s="3">
        <f t="shared" si="278"/>
        <v>-0.72782236912280651</v>
      </c>
    </row>
    <row r="5910" spans="1:10" x14ac:dyDescent="0.25">
      <c r="A5910" s="6" t="s">
        <v>176</v>
      </c>
      <c r="B5910" s="6" t="s">
        <v>21</v>
      </c>
      <c r="C5910" s="5">
        <v>111.40391</v>
      </c>
      <c r="D5910" s="5">
        <v>86.611620000000002</v>
      </c>
      <c r="E5910" s="3">
        <f t="shared" si="276"/>
        <v>-0.22254416384487752</v>
      </c>
      <c r="F5910" s="5">
        <v>220.71248</v>
      </c>
      <c r="G5910" s="3">
        <f t="shared" si="277"/>
        <v>-0.60758168273946267</v>
      </c>
      <c r="H5910" s="5">
        <v>1888.0809099999999</v>
      </c>
      <c r="I5910" s="5">
        <v>1351.69505</v>
      </c>
      <c r="J5910" s="3">
        <f t="shared" si="278"/>
        <v>-0.28409050542224901</v>
      </c>
    </row>
    <row r="5911" spans="1:10" x14ac:dyDescent="0.25">
      <c r="A5911" s="6" t="s">
        <v>176</v>
      </c>
      <c r="B5911" s="6" t="s">
        <v>89</v>
      </c>
      <c r="C5911" s="5">
        <v>0</v>
      </c>
      <c r="D5911" s="5">
        <v>541.21822999999995</v>
      </c>
      <c r="E5911" s="3" t="str">
        <f t="shared" si="276"/>
        <v/>
      </c>
      <c r="F5911" s="5">
        <v>769.62378999999999</v>
      </c>
      <c r="G5911" s="3">
        <f t="shared" si="277"/>
        <v>-0.29677559733438075</v>
      </c>
      <c r="H5911" s="5">
        <v>0</v>
      </c>
      <c r="I5911" s="5">
        <v>3557.3510099999999</v>
      </c>
      <c r="J5911" s="3" t="str">
        <f t="shared" si="278"/>
        <v/>
      </c>
    </row>
    <row r="5912" spans="1:10" x14ac:dyDescent="0.25">
      <c r="A5912" s="6" t="s">
        <v>176</v>
      </c>
      <c r="B5912" s="6" t="s">
        <v>59</v>
      </c>
      <c r="C5912" s="5">
        <v>138.03111999999999</v>
      </c>
      <c r="D5912" s="5">
        <v>0</v>
      </c>
      <c r="E5912" s="3">
        <f t="shared" si="276"/>
        <v>-1</v>
      </c>
      <c r="F5912" s="5">
        <v>208.33440999999999</v>
      </c>
      <c r="G5912" s="3">
        <f t="shared" si="277"/>
        <v>-1</v>
      </c>
      <c r="H5912" s="5">
        <v>2035.24911</v>
      </c>
      <c r="I5912" s="5">
        <v>838.43394999999998</v>
      </c>
      <c r="J5912" s="3">
        <f t="shared" si="278"/>
        <v>-0.58804357369305027</v>
      </c>
    </row>
    <row r="5913" spans="1:10" x14ac:dyDescent="0.25">
      <c r="A5913" s="6" t="s">
        <v>176</v>
      </c>
      <c r="B5913" s="6" t="s">
        <v>20</v>
      </c>
      <c r="C5913" s="5">
        <v>58740.035810000001</v>
      </c>
      <c r="D5913" s="5">
        <v>45660.364759999997</v>
      </c>
      <c r="E5913" s="3">
        <f t="shared" si="276"/>
        <v>-0.22267046435428461</v>
      </c>
      <c r="F5913" s="5">
        <v>47381.652430000002</v>
      </c>
      <c r="G5913" s="3">
        <f t="shared" si="277"/>
        <v>-3.6328147747548001E-2</v>
      </c>
      <c r="H5913" s="5">
        <v>397116.08679999999</v>
      </c>
      <c r="I5913" s="5">
        <v>397228.08989</v>
      </c>
      <c r="J5913" s="3">
        <f t="shared" si="278"/>
        <v>2.8204118071006867E-4</v>
      </c>
    </row>
    <row r="5914" spans="1:10" x14ac:dyDescent="0.25">
      <c r="A5914" s="6" t="s">
        <v>176</v>
      </c>
      <c r="B5914" s="6" t="s">
        <v>19</v>
      </c>
      <c r="C5914" s="5">
        <v>4776.7138100000002</v>
      </c>
      <c r="D5914" s="5">
        <v>6078.0627400000003</v>
      </c>
      <c r="E5914" s="3">
        <f t="shared" si="276"/>
        <v>0.27243602647402487</v>
      </c>
      <c r="F5914" s="5">
        <v>5416.8530099999998</v>
      </c>
      <c r="G5914" s="3">
        <f t="shared" si="277"/>
        <v>0.1220652893440799</v>
      </c>
      <c r="H5914" s="5">
        <v>42150.338259999997</v>
      </c>
      <c r="I5914" s="5">
        <v>44764.114670000003</v>
      </c>
      <c r="J5914" s="3">
        <f t="shared" si="278"/>
        <v>6.2010805082445497E-2</v>
      </c>
    </row>
    <row r="5915" spans="1:10" x14ac:dyDescent="0.25">
      <c r="A5915" s="6" t="s">
        <v>176</v>
      </c>
      <c r="B5915" s="6" t="s">
        <v>58</v>
      </c>
      <c r="C5915" s="5">
        <v>113.57718</v>
      </c>
      <c r="D5915" s="5">
        <v>1505.81468</v>
      </c>
      <c r="E5915" s="3">
        <f t="shared" si="276"/>
        <v>12.258074201173159</v>
      </c>
      <c r="F5915" s="5">
        <v>3027.2697699999999</v>
      </c>
      <c r="G5915" s="3">
        <f t="shared" si="277"/>
        <v>-0.50258325342442145</v>
      </c>
      <c r="H5915" s="5">
        <v>354.38080000000002</v>
      </c>
      <c r="I5915" s="5">
        <v>19816.180499999999</v>
      </c>
      <c r="J5915" s="3">
        <f t="shared" si="278"/>
        <v>54.91775993507548</v>
      </c>
    </row>
    <row r="5916" spans="1:10" x14ac:dyDescent="0.25">
      <c r="A5916" s="6" t="s">
        <v>176</v>
      </c>
      <c r="B5916" s="6" t="s">
        <v>18</v>
      </c>
      <c r="C5916" s="5">
        <v>30.382650000000002</v>
      </c>
      <c r="D5916" s="5">
        <v>0</v>
      </c>
      <c r="E5916" s="3">
        <f t="shared" si="276"/>
        <v>-1</v>
      </c>
      <c r="F5916" s="5">
        <v>31.167950000000001</v>
      </c>
      <c r="G5916" s="3">
        <f t="shared" si="277"/>
        <v>-1</v>
      </c>
      <c r="H5916" s="5">
        <v>189.74641</v>
      </c>
      <c r="I5916" s="5">
        <v>194.11376000000001</v>
      </c>
      <c r="J5916" s="3">
        <f t="shared" si="278"/>
        <v>2.3016772754752113E-2</v>
      </c>
    </row>
    <row r="5917" spans="1:10" x14ac:dyDescent="0.25">
      <c r="A5917" s="6" t="s">
        <v>176</v>
      </c>
      <c r="B5917" s="6" t="s">
        <v>17</v>
      </c>
      <c r="C5917" s="5">
        <v>0</v>
      </c>
      <c r="D5917" s="5">
        <v>0</v>
      </c>
      <c r="E5917" s="3" t="str">
        <f t="shared" si="276"/>
        <v/>
      </c>
      <c r="F5917" s="5">
        <v>0</v>
      </c>
      <c r="G5917" s="3" t="str">
        <f t="shared" si="277"/>
        <v/>
      </c>
      <c r="H5917" s="5">
        <v>0.33506000000000002</v>
      </c>
      <c r="I5917" s="5">
        <v>0</v>
      </c>
      <c r="J5917" s="3">
        <f t="shared" si="278"/>
        <v>-1</v>
      </c>
    </row>
    <row r="5918" spans="1:10" x14ac:dyDescent="0.25">
      <c r="A5918" s="6" t="s">
        <v>176</v>
      </c>
      <c r="B5918" s="6" t="s">
        <v>16</v>
      </c>
      <c r="C5918" s="5">
        <v>592.17650000000003</v>
      </c>
      <c r="D5918" s="5">
        <v>537.83712000000003</v>
      </c>
      <c r="E5918" s="3">
        <f t="shared" si="276"/>
        <v>-9.1762135106678522E-2</v>
      </c>
      <c r="F5918" s="5">
        <v>404.80912999999998</v>
      </c>
      <c r="G5918" s="3">
        <f t="shared" si="277"/>
        <v>0.32861904572162204</v>
      </c>
      <c r="H5918" s="5">
        <v>7209.4001500000004</v>
      </c>
      <c r="I5918" s="5">
        <v>7243.2502299999996</v>
      </c>
      <c r="J5918" s="3">
        <f t="shared" si="278"/>
        <v>4.6952699663922459E-3</v>
      </c>
    </row>
    <row r="5919" spans="1:10" x14ac:dyDescent="0.25">
      <c r="A5919" s="6" t="s">
        <v>176</v>
      </c>
      <c r="B5919" s="6" t="s">
        <v>56</v>
      </c>
      <c r="C5919" s="5">
        <v>19.103909999999999</v>
      </c>
      <c r="D5919" s="5">
        <v>3.57416</v>
      </c>
      <c r="E5919" s="3">
        <f t="shared" si="276"/>
        <v>-0.8129095038659625</v>
      </c>
      <c r="F5919" s="5">
        <v>0</v>
      </c>
      <c r="G5919" s="3" t="str">
        <f t="shared" si="277"/>
        <v/>
      </c>
      <c r="H5919" s="5">
        <v>220.47685000000001</v>
      </c>
      <c r="I5919" s="5">
        <v>115.79783999999999</v>
      </c>
      <c r="J5919" s="3">
        <f t="shared" si="278"/>
        <v>-0.47478458622753372</v>
      </c>
    </row>
    <row r="5920" spans="1:10" x14ac:dyDescent="0.25">
      <c r="A5920" s="6" t="s">
        <v>176</v>
      </c>
      <c r="B5920" s="6" t="s">
        <v>15</v>
      </c>
      <c r="C5920" s="5">
        <v>0</v>
      </c>
      <c r="D5920" s="5">
        <v>46.330640000000002</v>
      </c>
      <c r="E5920" s="3" t="str">
        <f t="shared" si="276"/>
        <v/>
      </c>
      <c r="F5920" s="5">
        <v>5.5066899999999999</v>
      </c>
      <c r="G5920" s="3">
        <f t="shared" si="277"/>
        <v>7.4135188289153753</v>
      </c>
      <c r="H5920" s="5">
        <v>413.46573999999998</v>
      </c>
      <c r="I5920" s="5">
        <v>409.63405</v>
      </c>
      <c r="J5920" s="3">
        <f t="shared" si="278"/>
        <v>-9.2672490833217713E-3</v>
      </c>
    </row>
    <row r="5921" spans="1:10" x14ac:dyDescent="0.25">
      <c r="A5921" s="6" t="s">
        <v>176</v>
      </c>
      <c r="B5921" s="6" t="s">
        <v>14</v>
      </c>
      <c r="C5921" s="5">
        <v>143.58613</v>
      </c>
      <c r="D5921" s="5">
        <v>95.433419999999998</v>
      </c>
      <c r="E5921" s="3">
        <f t="shared" si="276"/>
        <v>-0.33535766999222005</v>
      </c>
      <c r="F5921" s="5">
        <v>152.43606</v>
      </c>
      <c r="G5921" s="3">
        <f t="shared" si="277"/>
        <v>-0.3739445902760804</v>
      </c>
      <c r="H5921" s="5">
        <v>1486.4304999999999</v>
      </c>
      <c r="I5921" s="5">
        <v>954.88098000000002</v>
      </c>
      <c r="J5921" s="3">
        <f t="shared" si="278"/>
        <v>-0.35760132747545204</v>
      </c>
    </row>
    <row r="5922" spans="1:10" x14ac:dyDescent="0.25">
      <c r="A5922" s="6" t="s">
        <v>176</v>
      </c>
      <c r="B5922" s="6" t="s">
        <v>55</v>
      </c>
      <c r="C5922" s="5">
        <v>69.271919999999994</v>
      </c>
      <c r="D5922" s="5">
        <v>146.43702999999999</v>
      </c>
      <c r="E5922" s="3">
        <f t="shared" si="276"/>
        <v>1.1139450155272153</v>
      </c>
      <c r="F5922" s="5">
        <v>52.382390000000001</v>
      </c>
      <c r="G5922" s="3">
        <f t="shared" si="277"/>
        <v>1.7955393024258721</v>
      </c>
      <c r="H5922" s="5">
        <v>1377.5759599999999</v>
      </c>
      <c r="I5922" s="5">
        <v>631.43983000000003</v>
      </c>
      <c r="J5922" s="3">
        <f t="shared" si="278"/>
        <v>-0.54162975521146572</v>
      </c>
    </row>
    <row r="5923" spans="1:10" x14ac:dyDescent="0.25">
      <c r="A5923" s="6" t="s">
        <v>176</v>
      </c>
      <c r="B5923" s="6" t="s">
        <v>13</v>
      </c>
      <c r="C5923" s="5">
        <v>16655.090629999999</v>
      </c>
      <c r="D5923" s="5">
        <v>13284.18987</v>
      </c>
      <c r="E5923" s="3">
        <f t="shared" si="276"/>
        <v>-0.2023946212534059</v>
      </c>
      <c r="F5923" s="5">
        <v>11830.815909999999</v>
      </c>
      <c r="G5923" s="3">
        <f t="shared" si="277"/>
        <v>0.12284646900570362</v>
      </c>
      <c r="H5923" s="5">
        <v>128412.88923</v>
      </c>
      <c r="I5923" s="5">
        <v>115512.0836</v>
      </c>
      <c r="J5923" s="3">
        <f t="shared" si="278"/>
        <v>-0.10046347922982557</v>
      </c>
    </row>
    <row r="5924" spans="1:10" x14ac:dyDescent="0.25">
      <c r="A5924" s="6" t="s">
        <v>176</v>
      </c>
      <c r="B5924" s="6" t="s">
        <v>12</v>
      </c>
      <c r="C5924" s="5">
        <v>674.28566999999998</v>
      </c>
      <c r="D5924" s="5">
        <v>644.12674000000004</v>
      </c>
      <c r="E5924" s="3">
        <f t="shared" si="276"/>
        <v>-4.4727229632508636E-2</v>
      </c>
      <c r="F5924" s="5">
        <v>581.05595000000005</v>
      </c>
      <c r="G5924" s="3">
        <f t="shared" si="277"/>
        <v>0.10854512375271264</v>
      </c>
      <c r="H5924" s="5">
        <v>8825.6556</v>
      </c>
      <c r="I5924" s="5">
        <v>6453.80411</v>
      </c>
      <c r="J5924" s="3">
        <f t="shared" si="278"/>
        <v>-0.26874507656972246</v>
      </c>
    </row>
    <row r="5925" spans="1:10" x14ac:dyDescent="0.25">
      <c r="A5925" s="6" t="s">
        <v>176</v>
      </c>
      <c r="B5925" s="6" t="s">
        <v>11</v>
      </c>
      <c r="C5925" s="5">
        <v>204.33349999999999</v>
      </c>
      <c r="D5925" s="5">
        <v>247.47855999999999</v>
      </c>
      <c r="E5925" s="3">
        <f t="shared" si="276"/>
        <v>0.21115020297699605</v>
      </c>
      <c r="F5925" s="5">
        <v>154.42251999999999</v>
      </c>
      <c r="G5925" s="3">
        <f t="shared" si="277"/>
        <v>0.60260666643699379</v>
      </c>
      <c r="H5925" s="5">
        <v>1337.79348</v>
      </c>
      <c r="I5925" s="5">
        <v>1436.88996</v>
      </c>
      <c r="J5925" s="3">
        <f t="shared" si="278"/>
        <v>7.4074572407095252E-2</v>
      </c>
    </row>
    <row r="5926" spans="1:10" x14ac:dyDescent="0.25">
      <c r="A5926" s="6" t="s">
        <v>176</v>
      </c>
      <c r="B5926" s="6" t="s">
        <v>10</v>
      </c>
      <c r="C5926" s="5">
        <v>7.0185899999999997</v>
      </c>
      <c r="D5926" s="5">
        <v>9.1230899999999995</v>
      </c>
      <c r="E5926" s="3">
        <f t="shared" si="276"/>
        <v>0.29984655037550279</v>
      </c>
      <c r="F5926" s="5">
        <v>0</v>
      </c>
      <c r="G5926" s="3" t="str">
        <f t="shared" si="277"/>
        <v/>
      </c>
      <c r="H5926" s="5">
        <v>163.13659999999999</v>
      </c>
      <c r="I5926" s="5">
        <v>108.82601</v>
      </c>
      <c r="J5926" s="3">
        <f t="shared" si="278"/>
        <v>-0.33291480881666036</v>
      </c>
    </row>
    <row r="5927" spans="1:10" x14ac:dyDescent="0.25">
      <c r="A5927" s="6" t="s">
        <v>176</v>
      </c>
      <c r="B5927" s="6" t="s">
        <v>9</v>
      </c>
      <c r="C5927" s="5">
        <v>3003.7777299999998</v>
      </c>
      <c r="D5927" s="5">
        <v>2190.5662400000001</v>
      </c>
      <c r="E5927" s="3">
        <f t="shared" si="276"/>
        <v>-0.27072958224508836</v>
      </c>
      <c r="F5927" s="5">
        <v>1366.26296</v>
      </c>
      <c r="G5927" s="3">
        <f t="shared" si="277"/>
        <v>0.60332696130472585</v>
      </c>
      <c r="H5927" s="5">
        <v>23238.96242</v>
      </c>
      <c r="I5927" s="5">
        <v>21050.324939999999</v>
      </c>
      <c r="J5927" s="3">
        <f t="shared" si="278"/>
        <v>-9.4179655719758282E-2</v>
      </c>
    </row>
    <row r="5928" spans="1:10" x14ac:dyDescent="0.25">
      <c r="A5928" s="6" t="s">
        <v>176</v>
      </c>
      <c r="B5928" s="6" t="s">
        <v>54</v>
      </c>
      <c r="C5928" s="5">
        <v>0</v>
      </c>
      <c r="D5928" s="5">
        <v>0</v>
      </c>
      <c r="E5928" s="3" t="str">
        <f t="shared" si="276"/>
        <v/>
      </c>
      <c r="F5928" s="5">
        <v>17.877410000000001</v>
      </c>
      <c r="G5928" s="3">
        <f t="shared" si="277"/>
        <v>-1</v>
      </c>
      <c r="H5928" s="5">
        <v>5.4132800000000003</v>
      </c>
      <c r="I5928" s="5">
        <v>33.877409999999998</v>
      </c>
      <c r="J5928" s="3">
        <f t="shared" si="278"/>
        <v>5.2582038985605761</v>
      </c>
    </row>
    <row r="5929" spans="1:10" x14ac:dyDescent="0.25">
      <c r="A5929" s="6" t="s">
        <v>176</v>
      </c>
      <c r="B5929" s="6" t="s">
        <v>8</v>
      </c>
      <c r="C5929" s="5">
        <v>460.73318999999998</v>
      </c>
      <c r="D5929" s="5">
        <v>1100.75631</v>
      </c>
      <c r="E5929" s="3">
        <f t="shared" si="276"/>
        <v>1.3891404697803518</v>
      </c>
      <c r="F5929" s="5">
        <v>528.17079999999999</v>
      </c>
      <c r="G5929" s="3">
        <f t="shared" si="277"/>
        <v>1.0840915665917161</v>
      </c>
      <c r="H5929" s="5">
        <v>4984.2111500000001</v>
      </c>
      <c r="I5929" s="5">
        <v>6939.9662399999997</v>
      </c>
      <c r="J5929" s="3">
        <f t="shared" si="278"/>
        <v>0.39239009567241134</v>
      </c>
    </row>
    <row r="5930" spans="1:10" x14ac:dyDescent="0.25">
      <c r="A5930" s="6" t="s">
        <v>176</v>
      </c>
      <c r="B5930" s="6" t="s">
        <v>35</v>
      </c>
      <c r="C5930" s="5">
        <v>0</v>
      </c>
      <c r="D5930" s="5">
        <v>9.4580000000000002</v>
      </c>
      <c r="E5930" s="3" t="str">
        <f t="shared" si="276"/>
        <v/>
      </c>
      <c r="F5930" s="5">
        <v>1.0272300000000001</v>
      </c>
      <c r="G5930" s="3">
        <f t="shared" si="277"/>
        <v>8.2072856127644247</v>
      </c>
      <c r="H5930" s="5">
        <v>392.25698999999997</v>
      </c>
      <c r="I5930" s="5">
        <v>323.22897</v>
      </c>
      <c r="J5930" s="3">
        <f t="shared" si="278"/>
        <v>-0.17597651988304908</v>
      </c>
    </row>
    <row r="5931" spans="1:10" x14ac:dyDescent="0.25">
      <c r="A5931" s="6" t="s">
        <v>176</v>
      </c>
      <c r="B5931" s="6" t="s">
        <v>53</v>
      </c>
      <c r="C5931" s="5">
        <v>0</v>
      </c>
      <c r="D5931" s="5">
        <v>0</v>
      </c>
      <c r="E5931" s="3" t="str">
        <f t="shared" si="276"/>
        <v/>
      </c>
      <c r="F5931" s="5">
        <v>0</v>
      </c>
      <c r="G5931" s="3" t="str">
        <f t="shared" si="277"/>
        <v/>
      </c>
      <c r="H5931" s="5">
        <v>100.59096</v>
      </c>
      <c r="I5931" s="5">
        <v>4.9394400000000003</v>
      </c>
      <c r="J5931" s="3">
        <f t="shared" si="278"/>
        <v>-0.95089578626150895</v>
      </c>
    </row>
    <row r="5932" spans="1:10" x14ac:dyDescent="0.25">
      <c r="A5932" s="6" t="s">
        <v>176</v>
      </c>
      <c r="B5932" s="6" t="s">
        <v>52</v>
      </c>
      <c r="C5932" s="5">
        <v>5.23881</v>
      </c>
      <c r="D5932" s="5">
        <v>0</v>
      </c>
      <c r="E5932" s="3">
        <f t="shared" si="276"/>
        <v>-1</v>
      </c>
      <c r="F5932" s="5">
        <v>0</v>
      </c>
      <c r="G5932" s="3" t="str">
        <f t="shared" si="277"/>
        <v/>
      </c>
      <c r="H5932" s="5">
        <v>117.75557000000001</v>
      </c>
      <c r="I5932" s="5">
        <v>9.7020800000000005</v>
      </c>
      <c r="J5932" s="3">
        <f t="shared" si="278"/>
        <v>-0.91760831356002948</v>
      </c>
    </row>
    <row r="5933" spans="1:10" x14ac:dyDescent="0.25">
      <c r="A5933" s="6" t="s">
        <v>176</v>
      </c>
      <c r="B5933" s="6" t="s">
        <v>34</v>
      </c>
      <c r="C5933" s="5">
        <v>172.85</v>
      </c>
      <c r="D5933" s="5">
        <v>0</v>
      </c>
      <c r="E5933" s="3">
        <f t="shared" si="276"/>
        <v>-1</v>
      </c>
      <c r="F5933" s="5">
        <v>0</v>
      </c>
      <c r="G5933" s="3" t="str">
        <f t="shared" si="277"/>
        <v/>
      </c>
      <c r="H5933" s="5">
        <v>725.17259000000001</v>
      </c>
      <c r="I5933" s="5">
        <v>453.11952000000002</v>
      </c>
      <c r="J5933" s="3">
        <f t="shared" si="278"/>
        <v>-0.37515630589402171</v>
      </c>
    </row>
    <row r="5934" spans="1:10" x14ac:dyDescent="0.25">
      <c r="A5934" s="6" t="s">
        <v>176</v>
      </c>
      <c r="B5934" s="6" t="s">
        <v>7</v>
      </c>
      <c r="C5934" s="5">
        <v>76.750820000000004</v>
      </c>
      <c r="D5934" s="5">
        <v>14.617000000000001</v>
      </c>
      <c r="E5934" s="3">
        <f t="shared" si="276"/>
        <v>-0.80955252334763328</v>
      </c>
      <c r="F5934" s="5">
        <v>0</v>
      </c>
      <c r="G5934" s="3" t="str">
        <f t="shared" si="277"/>
        <v/>
      </c>
      <c r="H5934" s="5">
        <v>303.87509</v>
      </c>
      <c r="I5934" s="5">
        <v>23.310110000000002</v>
      </c>
      <c r="J5934" s="3">
        <f t="shared" si="278"/>
        <v>-0.92329048754868326</v>
      </c>
    </row>
    <row r="5935" spans="1:10" x14ac:dyDescent="0.25">
      <c r="A5935" s="6" t="s">
        <v>176</v>
      </c>
      <c r="B5935" s="6" t="s">
        <v>6</v>
      </c>
      <c r="C5935" s="5">
        <v>150.94820999999999</v>
      </c>
      <c r="D5935" s="5">
        <v>213.33833000000001</v>
      </c>
      <c r="E5935" s="3">
        <f t="shared" si="276"/>
        <v>0.41332136366506123</v>
      </c>
      <c r="F5935" s="5">
        <v>259.5179</v>
      </c>
      <c r="G5935" s="3">
        <f t="shared" si="277"/>
        <v>-0.17794367941479172</v>
      </c>
      <c r="H5935" s="5">
        <v>62186.681850000001</v>
      </c>
      <c r="I5935" s="5">
        <v>3155.35671</v>
      </c>
      <c r="J5935" s="3">
        <f t="shared" si="278"/>
        <v>-0.94925992807252502</v>
      </c>
    </row>
    <row r="5936" spans="1:10" x14ac:dyDescent="0.25">
      <c r="A5936" s="6" t="s">
        <v>176</v>
      </c>
      <c r="B5936" s="6" t="s">
        <v>5</v>
      </c>
      <c r="C5936" s="5">
        <v>570.48927000000003</v>
      </c>
      <c r="D5936" s="5">
        <v>255.76259999999999</v>
      </c>
      <c r="E5936" s="3">
        <f t="shared" si="276"/>
        <v>-0.55167850922069062</v>
      </c>
      <c r="F5936" s="5">
        <v>535.86620000000005</v>
      </c>
      <c r="G5936" s="3">
        <f t="shared" si="277"/>
        <v>-0.52271182619840562</v>
      </c>
      <c r="H5936" s="5">
        <v>5607.8779299999997</v>
      </c>
      <c r="I5936" s="5">
        <v>5039.67958</v>
      </c>
      <c r="J5936" s="3">
        <f t="shared" si="278"/>
        <v>-0.10132145476283572</v>
      </c>
    </row>
    <row r="5937" spans="1:10" x14ac:dyDescent="0.25">
      <c r="A5937" s="6" t="s">
        <v>176</v>
      </c>
      <c r="B5937" s="6" t="s">
        <v>50</v>
      </c>
      <c r="C5937" s="5">
        <v>2.2202299999999999</v>
      </c>
      <c r="D5937" s="5">
        <v>74.975679999999997</v>
      </c>
      <c r="E5937" s="3">
        <f t="shared" si="276"/>
        <v>32.769330204528359</v>
      </c>
      <c r="F5937" s="5">
        <v>34.570169999999997</v>
      </c>
      <c r="G5937" s="3">
        <f t="shared" si="277"/>
        <v>1.1687969714930531</v>
      </c>
      <c r="H5937" s="5">
        <v>159.43239</v>
      </c>
      <c r="I5937" s="5">
        <v>411.63090999999997</v>
      </c>
      <c r="J5937" s="3">
        <f t="shared" si="278"/>
        <v>1.5818524705048955</v>
      </c>
    </row>
    <row r="5938" spans="1:10" x14ac:dyDescent="0.25">
      <c r="A5938" s="6" t="s">
        <v>176</v>
      </c>
      <c r="B5938" s="6" t="s">
        <v>49</v>
      </c>
      <c r="C5938" s="5">
        <v>0</v>
      </c>
      <c r="D5938" s="5">
        <v>4.3099999999999996</v>
      </c>
      <c r="E5938" s="3" t="str">
        <f t="shared" si="276"/>
        <v/>
      </c>
      <c r="F5938" s="5">
        <v>2.9068399999999999</v>
      </c>
      <c r="G5938" s="3">
        <f t="shared" si="277"/>
        <v>0.48270974666648314</v>
      </c>
      <c r="H5938" s="5">
        <v>4.0949999999999998</v>
      </c>
      <c r="I5938" s="5">
        <v>63.753210000000003</v>
      </c>
      <c r="J5938" s="3">
        <f t="shared" si="278"/>
        <v>14.568549450549453</v>
      </c>
    </row>
    <row r="5939" spans="1:10" x14ac:dyDescent="0.25">
      <c r="A5939" s="6" t="s">
        <v>176</v>
      </c>
      <c r="B5939" s="6" t="s">
        <v>4</v>
      </c>
      <c r="C5939" s="5">
        <v>27.37745</v>
      </c>
      <c r="D5939" s="5">
        <v>0</v>
      </c>
      <c r="E5939" s="3">
        <f t="shared" si="276"/>
        <v>-1</v>
      </c>
      <c r="F5939" s="5">
        <v>0</v>
      </c>
      <c r="G5939" s="3" t="str">
        <f t="shared" si="277"/>
        <v/>
      </c>
      <c r="H5939" s="5">
        <v>81.05874</v>
      </c>
      <c r="I5939" s="5">
        <v>38.39631</v>
      </c>
      <c r="J5939" s="3">
        <f t="shared" si="278"/>
        <v>-0.52631499083257394</v>
      </c>
    </row>
    <row r="5940" spans="1:10" x14ac:dyDescent="0.25">
      <c r="A5940" s="6" t="s">
        <v>176</v>
      </c>
      <c r="B5940" s="6" t="s">
        <v>77</v>
      </c>
      <c r="C5940" s="5">
        <v>0</v>
      </c>
      <c r="D5940" s="5">
        <v>0</v>
      </c>
      <c r="E5940" s="3" t="str">
        <f t="shared" si="276"/>
        <v/>
      </c>
      <c r="F5940" s="5">
        <v>0</v>
      </c>
      <c r="G5940" s="3" t="str">
        <f t="shared" si="277"/>
        <v/>
      </c>
      <c r="H5940" s="5">
        <v>0</v>
      </c>
      <c r="I5940" s="5">
        <v>9</v>
      </c>
      <c r="J5940" s="3" t="str">
        <f t="shared" si="278"/>
        <v/>
      </c>
    </row>
    <row r="5941" spans="1:10" x14ac:dyDescent="0.25">
      <c r="A5941" s="6" t="s">
        <v>176</v>
      </c>
      <c r="B5941" s="6" t="s">
        <v>3</v>
      </c>
      <c r="C5941" s="5">
        <v>1747.4429600000001</v>
      </c>
      <c r="D5941" s="5">
        <v>1036.75351</v>
      </c>
      <c r="E5941" s="3">
        <f t="shared" si="276"/>
        <v>-0.40670251691648929</v>
      </c>
      <c r="F5941" s="5">
        <v>867.89657</v>
      </c>
      <c r="G5941" s="3">
        <f t="shared" si="277"/>
        <v>0.19455882859405693</v>
      </c>
      <c r="H5941" s="5">
        <v>6716.0248499999998</v>
      </c>
      <c r="I5941" s="5">
        <v>7532.5778799999998</v>
      </c>
      <c r="J5941" s="3">
        <f t="shared" si="278"/>
        <v>0.12158278866404126</v>
      </c>
    </row>
    <row r="5942" spans="1:10" x14ac:dyDescent="0.25">
      <c r="A5942" s="6" t="s">
        <v>176</v>
      </c>
      <c r="B5942" s="6" t="s">
        <v>48</v>
      </c>
      <c r="C5942" s="5">
        <v>147.67619999999999</v>
      </c>
      <c r="D5942" s="5">
        <v>0</v>
      </c>
      <c r="E5942" s="3">
        <f t="shared" si="276"/>
        <v>-1</v>
      </c>
      <c r="F5942" s="5">
        <v>0</v>
      </c>
      <c r="G5942" s="3" t="str">
        <f t="shared" si="277"/>
        <v/>
      </c>
      <c r="H5942" s="5">
        <v>688.33568000000002</v>
      </c>
      <c r="I5942" s="5">
        <v>66.211160000000007</v>
      </c>
      <c r="J5942" s="3">
        <f t="shared" si="278"/>
        <v>-0.90380978071629237</v>
      </c>
    </row>
    <row r="5943" spans="1:10" x14ac:dyDescent="0.25">
      <c r="A5943" s="6" t="s">
        <v>176</v>
      </c>
      <c r="B5943" s="6" t="s">
        <v>32</v>
      </c>
      <c r="C5943" s="5">
        <v>143.24354</v>
      </c>
      <c r="D5943" s="5">
        <v>0</v>
      </c>
      <c r="E5943" s="3">
        <f t="shared" si="276"/>
        <v>-1</v>
      </c>
      <c r="F5943" s="5">
        <v>79.805430000000001</v>
      </c>
      <c r="G5943" s="3">
        <f t="shared" si="277"/>
        <v>-1</v>
      </c>
      <c r="H5943" s="5">
        <v>836.83258000000001</v>
      </c>
      <c r="I5943" s="5">
        <v>1000.42936</v>
      </c>
      <c r="J5943" s="3">
        <f t="shared" si="278"/>
        <v>0.1954952327501398</v>
      </c>
    </row>
    <row r="5944" spans="1:10" x14ac:dyDescent="0.25">
      <c r="A5944" s="6" t="s">
        <v>176</v>
      </c>
      <c r="B5944" s="6" t="s">
        <v>2</v>
      </c>
      <c r="C5944" s="5">
        <v>160.05618999999999</v>
      </c>
      <c r="D5944" s="5">
        <v>94.680090000000007</v>
      </c>
      <c r="E5944" s="3">
        <f t="shared" si="276"/>
        <v>-0.40845717994411823</v>
      </c>
      <c r="F5944" s="5">
        <v>76.084969999999998</v>
      </c>
      <c r="G5944" s="3">
        <f t="shared" si="277"/>
        <v>0.24439938663312888</v>
      </c>
      <c r="H5944" s="5">
        <v>1702.14249</v>
      </c>
      <c r="I5944" s="5">
        <v>670.33740999999998</v>
      </c>
      <c r="J5944" s="3">
        <f t="shared" si="278"/>
        <v>-0.60618020292766439</v>
      </c>
    </row>
    <row r="5945" spans="1:10" x14ac:dyDescent="0.25">
      <c r="A5945" s="6" t="s">
        <v>176</v>
      </c>
      <c r="B5945" s="6" t="s">
        <v>47</v>
      </c>
      <c r="C5945" s="5">
        <v>0</v>
      </c>
      <c r="D5945" s="5">
        <v>0</v>
      </c>
      <c r="E5945" s="3" t="str">
        <f t="shared" si="276"/>
        <v/>
      </c>
      <c r="F5945" s="5">
        <v>0</v>
      </c>
      <c r="G5945" s="3" t="str">
        <f t="shared" si="277"/>
        <v/>
      </c>
      <c r="H5945" s="5">
        <v>0</v>
      </c>
      <c r="I5945" s="5">
        <v>2.3725200000000002</v>
      </c>
      <c r="J5945" s="3" t="str">
        <f t="shared" si="278"/>
        <v/>
      </c>
    </row>
    <row r="5946" spans="1:10" x14ac:dyDescent="0.25">
      <c r="A5946" s="6" t="s">
        <v>176</v>
      </c>
      <c r="B5946" s="6" t="s">
        <v>46</v>
      </c>
      <c r="C5946" s="5">
        <v>0</v>
      </c>
      <c r="D5946" s="5">
        <v>48.727589999999999</v>
      </c>
      <c r="E5946" s="3" t="str">
        <f t="shared" si="276"/>
        <v/>
      </c>
      <c r="F5946" s="5">
        <v>0</v>
      </c>
      <c r="G5946" s="3" t="str">
        <f t="shared" si="277"/>
        <v/>
      </c>
      <c r="H5946" s="5">
        <v>19.11544</v>
      </c>
      <c r="I5946" s="5">
        <v>985.95369000000005</v>
      </c>
      <c r="J5946" s="3">
        <f t="shared" si="278"/>
        <v>50.578916833721856</v>
      </c>
    </row>
    <row r="5947" spans="1:10" x14ac:dyDescent="0.25">
      <c r="A5947" s="6" t="s">
        <v>176</v>
      </c>
      <c r="B5947" s="6" t="s">
        <v>45</v>
      </c>
      <c r="C5947" s="5">
        <v>0</v>
      </c>
      <c r="D5947" s="5">
        <v>0</v>
      </c>
      <c r="E5947" s="3" t="str">
        <f t="shared" si="276"/>
        <v/>
      </c>
      <c r="F5947" s="5">
        <v>0</v>
      </c>
      <c r="G5947" s="3" t="str">
        <f t="shared" si="277"/>
        <v/>
      </c>
      <c r="H5947" s="5">
        <v>2.9607000000000001</v>
      </c>
      <c r="I5947" s="5">
        <v>1.42327</v>
      </c>
      <c r="J5947" s="3">
        <f t="shared" si="278"/>
        <v>-0.5192792245077178</v>
      </c>
    </row>
    <row r="5948" spans="1:10" x14ac:dyDescent="0.25">
      <c r="A5948" s="6" t="s">
        <v>176</v>
      </c>
      <c r="B5948" s="6" t="s">
        <v>44</v>
      </c>
      <c r="C5948" s="5">
        <v>94.091740000000001</v>
      </c>
      <c r="D5948" s="5">
        <v>7.6488800000000001</v>
      </c>
      <c r="E5948" s="3">
        <f t="shared" si="276"/>
        <v>-0.91870827343611672</v>
      </c>
      <c r="F5948" s="5">
        <v>62.34892</v>
      </c>
      <c r="G5948" s="3">
        <f t="shared" si="277"/>
        <v>-0.87732137140466904</v>
      </c>
      <c r="H5948" s="5">
        <v>421.84793000000002</v>
      </c>
      <c r="I5948" s="5">
        <v>305.63645000000002</v>
      </c>
      <c r="J5948" s="3">
        <f t="shared" si="278"/>
        <v>-0.27548192544171068</v>
      </c>
    </row>
    <row r="5949" spans="1:10" x14ac:dyDescent="0.25">
      <c r="A5949" s="6" t="s">
        <v>176</v>
      </c>
      <c r="B5949" s="6" t="s">
        <v>0</v>
      </c>
      <c r="C5949" s="5">
        <v>118680.92393999999</v>
      </c>
      <c r="D5949" s="5">
        <v>97999.662030000007</v>
      </c>
      <c r="E5949" s="3">
        <f t="shared" si="276"/>
        <v>-0.17425936050561541</v>
      </c>
      <c r="F5949" s="5">
        <v>101093.32760999999</v>
      </c>
      <c r="G5949" s="3">
        <f t="shared" si="277"/>
        <v>-3.0602074866254214E-2</v>
      </c>
      <c r="H5949" s="5">
        <v>930668.80016999994</v>
      </c>
      <c r="I5949" s="5">
        <v>895970.69096000004</v>
      </c>
      <c r="J5949" s="3">
        <f t="shared" si="278"/>
        <v>-3.7282983166150863E-2</v>
      </c>
    </row>
    <row r="5950" spans="1:10" x14ac:dyDescent="0.25">
      <c r="A5950" s="6" t="s">
        <v>175</v>
      </c>
      <c r="B5950" s="6" t="s">
        <v>30</v>
      </c>
      <c r="C5950" s="5">
        <v>96.328800000000001</v>
      </c>
      <c r="D5950" s="5">
        <v>0</v>
      </c>
      <c r="E5950" s="3">
        <f t="shared" si="276"/>
        <v>-1</v>
      </c>
      <c r="F5950" s="5">
        <v>0</v>
      </c>
      <c r="G5950" s="3" t="str">
        <f t="shared" si="277"/>
        <v/>
      </c>
      <c r="H5950" s="5">
        <v>242.13050000000001</v>
      </c>
      <c r="I5950" s="5">
        <v>0</v>
      </c>
      <c r="J5950" s="3">
        <f t="shared" si="278"/>
        <v>-1</v>
      </c>
    </row>
    <row r="5951" spans="1:10" x14ac:dyDescent="0.25">
      <c r="A5951" s="6" t="s">
        <v>175</v>
      </c>
      <c r="B5951" s="6" t="s">
        <v>41</v>
      </c>
      <c r="C5951" s="5">
        <v>0</v>
      </c>
      <c r="D5951" s="5">
        <v>0</v>
      </c>
      <c r="E5951" s="3" t="str">
        <f t="shared" si="276"/>
        <v/>
      </c>
      <c r="F5951" s="5">
        <v>0</v>
      </c>
      <c r="G5951" s="3" t="str">
        <f t="shared" si="277"/>
        <v/>
      </c>
      <c r="H5951" s="5">
        <v>94.177999999999997</v>
      </c>
      <c r="I5951" s="5">
        <v>137.578</v>
      </c>
      <c r="J5951" s="3">
        <f t="shared" si="278"/>
        <v>0.46082949308755761</v>
      </c>
    </row>
    <row r="5952" spans="1:10" x14ac:dyDescent="0.25">
      <c r="A5952" s="6" t="s">
        <v>175</v>
      </c>
      <c r="B5952" s="6" t="s">
        <v>73</v>
      </c>
      <c r="C5952" s="5">
        <v>0</v>
      </c>
      <c r="D5952" s="5">
        <v>395.17932000000002</v>
      </c>
      <c r="E5952" s="3" t="str">
        <f t="shared" si="276"/>
        <v/>
      </c>
      <c r="F5952" s="5">
        <v>274.80574999999999</v>
      </c>
      <c r="G5952" s="3">
        <f t="shared" si="277"/>
        <v>0.43803148223790811</v>
      </c>
      <c r="H5952" s="5">
        <v>0</v>
      </c>
      <c r="I5952" s="5">
        <v>868.35757000000001</v>
      </c>
      <c r="J5952" s="3" t="str">
        <f t="shared" si="278"/>
        <v/>
      </c>
    </row>
    <row r="5953" spans="1:10" x14ac:dyDescent="0.25">
      <c r="A5953" s="6" t="s">
        <v>175</v>
      </c>
      <c r="B5953" s="6" t="s">
        <v>29</v>
      </c>
      <c r="C5953" s="5">
        <v>48.572580000000002</v>
      </c>
      <c r="D5953" s="5">
        <v>0</v>
      </c>
      <c r="E5953" s="3">
        <f t="shared" si="276"/>
        <v>-1</v>
      </c>
      <c r="F5953" s="5">
        <v>145.77789000000001</v>
      </c>
      <c r="G5953" s="3">
        <f t="shared" si="277"/>
        <v>-1</v>
      </c>
      <c r="H5953" s="5">
        <v>1238.1119799999999</v>
      </c>
      <c r="I5953" s="5">
        <v>551.38927999999999</v>
      </c>
      <c r="J5953" s="3">
        <f t="shared" si="278"/>
        <v>-0.55465314211724204</v>
      </c>
    </row>
    <row r="5954" spans="1:10" x14ac:dyDescent="0.25">
      <c r="A5954" s="6" t="s">
        <v>175</v>
      </c>
      <c r="B5954" s="6" t="s">
        <v>40</v>
      </c>
      <c r="C5954" s="5">
        <v>0</v>
      </c>
      <c r="D5954" s="5">
        <v>0</v>
      </c>
      <c r="E5954" s="3" t="str">
        <f t="shared" si="276"/>
        <v/>
      </c>
      <c r="F5954" s="5">
        <v>0</v>
      </c>
      <c r="G5954" s="3" t="str">
        <f t="shared" si="277"/>
        <v/>
      </c>
      <c r="H5954" s="5">
        <v>0</v>
      </c>
      <c r="I5954" s="5">
        <v>0</v>
      </c>
      <c r="J5954" s="3" t="str">
        <f t="shared" si="278"/>
        <v/>
      </c>
    </row>
    <row r="5955" spans="1:10" x14ac:dyDescent="0.25">
      <c r="A5955" s="6" t="s">
        <v>175</v>
      </c>
      <c r="B5955" s="6" t="s">
        <v>28</v>
      </c>
      <c r="C5955" s="5">
        <v>0</v>
      </c>
      <c r="D5955" s="5">
        <v>0</v>
      </c>
      <c r="E5955" s="3" t="str">
        <f t="shared" si="276"/>
        <v/>
      </c>
      <c r="F5955" s="5">
        <v>30.662279999999999</v>
      </c>
      <c r="G5955" s="3">
        <f t="shared" si="277"/>
        <v>-1</v>
      </c>
      <c r="H5955" s="5">
        <v>217.13702000000001</v>
      </c>
      <c r="I5955" s="5">
        <v>30.662279999999999</v>
      </c>
      <c r="J5955" s="3">
        <f t="shared" si="278"/>
        <v>-0.85878833558644219</v>
      </c>
    </row>
    <row r="5956" spans="1:10" x14ac:dyDescent="0.25">
      <c r="A5956" s="6" t="s">
        <v>175</v>
      </c>
      <c r="B5956" s="6" t="s">
        <v>38</v>
      </c>
      <c r="C5956" s="5">
        <v>10.875</v>
      </c>
      <c r="D5956" s="5">
        <v>0</v>
      </c>
      <c r="E5956" s="3">
        <f t="shared" si="276"/>
        <v>-1</v>
      </c>
      <c r="F5956" s="5">
        <v>0</v>
      </c>
      <c r="G5956" s="3" t="str">
        <f t="shared" si="277"/>
        <v/>
      </c>
      <c r="H5956" s="5">
        <v>255.6251</v>
      </c>
      <c r="I5956" s="5">
        <v>101.5305</v>
      </c>
      <c r="J5956" s="3">
        <f t="shared" si="278"/>
        <v>-0.60281482530471386</v>
      </c>
    </row>
    <row r="5957" spans="1:10" x14ac:dyDescent="0.25">
      <c r="A5957" s="6" t="s">
        <v>175</v>
      </c>
      <c r="B5957" s="6" t="s">
        <v>68</v>
      </c>
      <c r="C5957" s="5">
        <v>19.463000000000001</v>
      </c>
      <c r="D5957" s="5">
        <v>22.728750000000002</v>
      </c>
      <c r="E5957" s="3">
        <f t="shared" ref="E5957:E6020" si="279">IF(C5957=0,"",(D5957/C5957-1))</f>
        <v>0.16779273493294977</v>
      </c>
      <c r="F5957" s="5">
        <v>0</v>
      </c>
      <c r="G5957" s="3" t="str">
        <f t="shared" ref="G5957:G6020" si="280">IF(F5957=0,"",(D5957/F5957-1))</f>
        <v/>
      </c>
      <c r="H5957" s="5">
        <v>167.1447</v>
      </c>
      <c r="I5957" s="5">
        <v>61.235999999999997</v>
      </c>
      <c r="J5957" s="3">
        <f t="shared" ref="J5957:J6020" si="281">IF(H5957=0,"",(I5957/H5957-1))</f>
        <v>-0.63363480864185351</v>
      </c>
    </row>
    <row r="5958" spans="1:10" x14ac:dyDescent="0.25">
      <c r="A5958" s="6" t="s">
        <v>175</v>
      </c>
      <c r="B5958" s="6" t="s">
        <v>26</v>
      </c>
      <c r="C5958" s="5">
        <v>109.96616</v>
      </c>
      <c r="D5958" s="5">
        <v>34.59657</v>
      </c>
      <c r="E5958" s="3">
        <f t="shared" si="279"/>
        <v>-0.68538894147072149</v>
      </c>
      <c r="F5958" s="5">
        <v>65.581299999999999</v>
      </c>
      <c r="G5958" s="3">
        <f t="shared" si="280"/>
        <v>-0.47246288194958008</v>
      </c>
      <c r="H5958" s="5">
        <v>307.78948000000003</v>
      </c>
      <c r="I5958" s="5">
        <v>268.39339999999999</v>
      </c>
      <c r="J5958" s="3">
        <f t="shared" si="281"/>
        <v>-0.12799683731880651</v>
      </c>
    </row>
    <row r="5959" spans="1:10" x14ac:dyDescent="0.25">
      <c r="A5959" s="6" t="s">
        <v>175</v>
      </c>
      <c r="B5959" s="6" t="s">
        <v>24</v>
      </c>
      <c r="C5959" s="5">
        <v>20.5578</v>
      </c>
      <c r="D5959" s="5">
        <v>15.930400000000001</v>
      </c>
      <c r="E5959" s="3">
        <f t="shared" si="279"/>
        <v>-0.2250921791242253</v>
      </c>
      <c r="F5959" s="5">
        <v>54.602930000000001</v>
      </c>
      <c r="G5959" s="3">
        <f t="shared" si="280"/>
        <v>-0.70825008841100656</v>
      </c>
      <c r="H5959" s="5">
        <v>242.53865999999999</v>
      </c>
      <c r="I5959" s="5">
        <v>622.18474000000003</v>
      </c>
      <c r="J5959" s="3">
        <f t="shared" si="281"/>
        <v>1.5653013008317935</v>
      </c>
    </row>
    <row r="5960" spans="1:10" x14ac:dyDescent="0.25">
      <c r="A5960" s="6" t="s">
        <v>175</v>
      </c>
      <c r="B5960" s="6" t="s">
        <v>65</v>
      </c>
      <c r="C5960" s="5">
        <v>0</v>
      </c>
      <c r="D5960" s="5">
        <v>0</v>
      </c>
      <c r="E5960" s="3" t="str">
        <f t="shared" si="279"/>
        <v/>
      </c>
      <c r="F5960" s="5">
        <v>0</v>
      </c>
      <c r="G5960" s="3" t="str">
        <f t="shared" si="280"/>
        <v/>
      </c>
      <c r="H5960" s="5">
        <v>0</v>
      </c>
      <c r="I5960" s="5">
        <v>2.5249000000000001</v>
      </c>
      <c r="J5960" s="3" t="str">
        <f t="shared" si="281"/>
        <v/>
      </c>
    </row>
    <row r="5961" spans="1:10" x14ac:dyDescent="0.25">
      <c r="A5961" s="6" t="s">
        <v>175</v>
      </c>
      <c r="B5961" s="6" t="s">
        <v>64</v>
      </c>
      <c r="C5961" s="5">
        <v>0</v>
      </c>
      <c r="D5961" s="5">
        <v>0</v>
      </c>
      <c r="E5961" s="3" t="str">
        <f t="shared" si="279"/>
        <v/>
      </c>
      <c r="F5961" s="5">
        <v>0</v>
      </c>
      <c r="G5961" s="3" t="str">
        <f t="shared" si="280"/>
        <v/>
      </c>
      <c r="H5961" s="5">
        <v>20</v>
      </c>
      <c r="I5961" s="5">
        <v>0</v>
      </c>
      <c r="J5961" s="3">
        <f t="shared" si="281"/>
        <v>-1</v>
      </c>
    </row>
    <row r="5962" spans="1:10" x14ac:dyDescent="0.25">
      <c r="A5962" s="6" t="s">
        <v>175</v>
      </c>
      <c r="B5962" s="6" t="s">
        <v>62</v>
      </c>
      <c r="C5962" s="5">
        <v>6.7149599999999996</v>
      </c>
      <c r="D5962" s="5">
        <v>0</v>
      </c>
      <c r="E5962" s="3">
        <f t="shared" si="279"/>
        <v>-1</v>
      </c>
      <c r="F5962" s="5">
        <v>0</v>
      </c>
      <c r="G5962" s="3" t="str">
        <f t="shared" si="280"/>
        <v/>
      </c>
      <c r="H5962" s="5">
        <v>6.7149599999999996</v>
      </c>
      <c r="I5962" s="5">
        <v>0</v>
      </c>
      <c r="J5962" s="3">
        <f t="shared" si="281"/>
        <v>-1</v>
      </c>
    </row>
    <row r="5963" spans="1:10" x14ac:dyDescent="0.25">
      <c r="A5963" s="6" t="s">
        <v>175</v>
      </c>
      <c r="B5963" s="6" t="s">
        <v>23</v>
      </c>
      <c r="C5963" s="5">
        <v>0</v>
      </c>
      <c r="D5963" s="5">
        <v>0</v>
      </c>
      <c r="E5963" s="3" t="str">
        <f t="shared" si="279"/>
        <v/>
      </c>
      <c r="F5963" s="5">
        <v>0</v>
      </c>
      <c r="G5963" s="3" t="str">
        <f t="shared" si="280"/>
        <v/>
      </c>
      <c r="H5963" s="5">
        <v>7.2850999999999999</v>
      </c>
      <c r="I5963" s="5">
        <v>0</v>
      </c>
      <c r="J5963" s="3">
        <f t="shared" si="281"/>
        <v>-1</v>
      </c>
    </row>
    <row r="5964" spans="1:10" x14ac:dyDescent="0.25">
      <c r="A5964" s="6" t="s">
        <v>175</v>
      </c>
      <c r="B5964" s="6" t="s">
        <v>22</v>
      </c>
      <c r="C5964" s="5">
        <v>611.71749999999997</v>
      </c>
      <c r="D5964" s="5">
        <v>231.17554000000001</v>
      </c>
      <c r="E5964" s="3">
        <f t="shared" si="279"/>
        <v>-0.62208774475145789</v>
      </c>
      <c r="F5964" s="5">
        <v>432.25891999999999</v>
      </c>
      <c r="G5964" s="3">
        <f t="shared" si="280"/>
        <v>-0.46519197336633322</v>
      </c>
      <c r="H5964" s="5">
        <v>3497.6893300000002</v>
      </c>
      <c r="I5964" s="5">
        <v>3861.9113900000002</v>
      </c>
      <c r="J5964" s="3">
        <f t="shared" si="281"/>
        <v>0.10413219289547371</v>
      </c>
    </row>
    <row r="5965" spans="1:10" x14ac:dyDescent="0.25">
      <c r="A5965" s="6" t="s">
        <v>175</v>
      </c>
      <c r="B5965" s="6" t="s">
        <v>21</v>
      </c>
      <c r="C5965" s="5">
        <v>60.9191</v>
      </c>
      <c r="D5965" s="5">
        <v>41.561419999999998</v>
      </c>
      <c r="E5965" s="3">
        <f t="shared" si="279"/>
        <v>-0.31776043966506407</v>
      </c>
      <c r="F5965" s="5">
        <v>0</v>
      </c>
      <c r="G5965" s="3" t="str">
        <f t="shared" si="280"/>
        <v/>
      </c>
      <c r="H5965" s="5">
        <v>544.97420999999997</v>
      </c>
      <c r="I5965" s="5">
        <v>127.97168000000001</v>
      </c>
      <c r="J5965" s="3">
        <f t="shared" si="281"/>
        <v>-0.76517846596814187</v>
      </c>
    </row>
    <row r="5966" spans="1:10" x14ac:dyDescent="0.25">
      <c r="A5966" s="6" t="s">
        <v>175</v>
      </c>
      <c r="B5966" s="6" t="s">
        <v>20</v>
      </c>
      <c r="C5966" s="5">
        <v>5504.4664499999999</v>
      </c>
      <c r="D5966" s="5">
        <v>1663.35979</v>
      </c>
      <c r="E5966" s="3">
        <f t="shared" si="279"/>
        <v>-0.69781634512460333</v>
      </c>
      <c r="F5966" s="5">
        <v>4327.2924800000001</v>
      </c>
      <c r="G5966" s="3">
        <f t="shared" si="280"/>
        <v>-0.6156118871817049</v>
      </c>
      <c r="H5966" s="5">
        <v>37784.593529999998</v>
      </c>
      <c r="I5966" s="5">
        <v>18978.93347</v>
      </c>
      <c r="J5966" s="3">
        <f t="shared" si="281"/>
        <v>-0.49770708913591422</v>
      </c>
    </row>
    <row r="5967" spans="1:10" x14ac:dyDescent="0.25">
      <c r="A5967" s="6" t="s">
        <v>175</v>
      </c>
      <c r="B5967" s="6" t="s">
        <v>19</v>
      </c>
      <c r="C5967" s="5">
        <v>298.20684</v>
      </c>
      <c r="D5967" s="5">
        <v>129.72588999999999</v>
      </c>
      <c r="E5967" s="3">
        <f t="shared" si="279"/>
        <v>-0.56498016611557267</v>
      </c>
      <c r="F5967" s="5">
        <v>266.91854000000001</v>
      </c>
      <c r="G5967" s="3">
        <f t="shared" si="280"/>
        <v>-0.51398696396286303</v>
      </c>
      <c r="H5967" s="5">
        <v>3582.01604</v>
      </c>
      <c r="I5967" s="5">
        <v>941.46459000000004</v>
      </c>
      <c r="J5967" s="3">
        <f t="shared" si="281"/>
        <v>-0.73716907476494709</v>
      </c>
    </row>
    <row r="5968" spans="1:10" x14ac:dyDescent="0.25">
      <c r="A5968" s="6" t="s">
        <v>175</v>
      </c>
      <c r="B5968" s="6" t="s">
        <v>58</v>
      </c>
      <c r="C5968" s="5">
        <v>835.71792000000005</v>
      </c>
      <c r="D5968" s="5">
        <v>90.963999999999999</v>
      </c>
      <c r="E5968" s="3">
        <f t="shared" si="279"/>
        <v>-0.89115466137186572</v>
      </c>
      <c r="F5968" s="5">
        <v>457.03212000000002</v>
      </c>
      <c r="G5968" s="3">
        <f t="shared" si="280"/>
        <v>-0.80096803699486152</v>
      </c>
      <c r="H5968" s="5">
        <v>1469.4283800000001</v>
      </c>
      <c r="I5968" s="5">
        <v>1972.2536700000001</v>
      </c>
      <c r="J5968" s="3">
        <f t="shared" si="281"/>
        <v>0.34219108385534236</v>
      </c>
    </row>
    <row r="5969" spans="1:10" x14ac:dyDescent="0.25">
      <c r="A5969" s="6" t="s">
        <v>175</v>
      </c>
      <c r="B5969" s="6" t="s">
        <v>18</v>
      </c>
      <c r="C5969" s="5">
        <v>47.073300000000003</v>
      </c>
      <c r="D5969" s="5">
        <v>57.933100000000003</v>
      </c>
      <c r="E5969" s="3">
        <f t="shared" si="279"/>
        <v>0.23069978097987609</v>
      </c>
      <c r="F5969" s="5">
        <v>29.811</v>
      </c>
      <c r="G5969" s="3">
        <f t="shared" si="280"/>
        <v>0.94334641575257461</v>
      </c>
      <c r="H5969" s="5">
        <v>197.65208999999999</v>
      </c>
      <c r="I5969" s="5">
        <v>266.78804000000002</v>
      </c>
      <c r="J5969" s="3">
        <f t="shared" si="281"/>
        <v>0.34978608118942756</v>
      </c>
    </row>
    <row r="5970" spans="1:10" x14ac:dyDescent="0.25">
      <c r="A5970" s="6" t="s">
        <v>175</v>
      </c>
      <c r="B5970" s="6" t="s">
        <v>17</v>
      </c>
      <c r="C5970" s="5">
        <v>0</v>
      </c>
      <c r="D5970" s="5">
        <v>0</v>
      </c>
      <c r="E5970" s="3" t="str">
        <f t="shared" si="279"/>
        <v/>
      </c>
      <c r="F5970" s="5">
        <v>0</v>
      </c>
      <c r="G5970" s="3" t="str">
        <f t="shared" si="280"/>
        <v/>
      </c>
      <c r="H5970" s="5">
        <v>0</v>
      </c>
      <c r="I5970" s="5">
        <v>0</v>
      </c>
      <c r="J5970" s="3" t="str">
        <f t="shared" si="281"/>
        <v/>
      </c>
    </row>
    <row r="5971" spans="1:10" x14ac:dyDescent="0.25">
      <c r="A5971" s="6" t="s">
        <v>175</v>
      </c>
      <c r="B5971" s="6" t="s">
        <v>16</v>
      </c>
      <c r="C5971" s="5">
        <v>135.69794999999999</v>
      </c>
      <c r="D5971" s="5">
        <v>37.372599999999998</v>
      </c>
      <c r="E5971" s="3">
        <f t="shared" si="279"/>
        <v>-0.72458979667710532</v>
      </c>
      <c r="F5971" s="5">
        <v>25.60144</v>
      </c>
      <c r="G5971" s="3">
        <f t="shared" si="280"/>
        <v>0.4597850745895542</v>
      </c>
      <c r="H5971" s="5">
        <v>1071.12211</v>
      </c>
      <c r="I5971" s="5">
        <v>418.86626000000001</v>
      </c>
      <c r="J5971" s="3">
        <f t="shared" si="281"/>
        <v>-0.60894630398395933</v>
      </c>
    </row>
    <row r="5972" spans="1:10" x14ac:dyDescent="0.25">
      <c r="A5972" s="6" t="s">
        <v>175</v>
      </c>
      <c r="B5972" s="6" t="s">
        <v>15</v>
      </c>
      <c r="C5972" s="5">
        <v>0</v>
      </c>
      <c r="D5972" s="5">
        <v>38</v>
      </c>
      <c r="E5972" s="3" t="str">
        <f t="shared" si="279"/>
        <v/>
      </c>
      <c r="F5972" s="5">
        <v>76</v>
      </c>
      <c r="G5972" s="3">
        <f t="shared" si="280"/>
        <v>-0.5</v>
      </c>
      <c r="H5972" s="5">
        <v>0</v>
      </c>
      <c r="I5972" s="5">
        <v>365.5</v>
      </c>
      <c r="J5972" s="3" t="str">
        <f t="shared" si="281"/>
        <v/>
      </c>
    </row>
    <row r="5973" spans="1:10" x14ac:dyDescent="0.25">
      <c r="A5973" s="6" t="s">
        <v>175</v>
      </c>
      <c r="B5973" s="6" t="s">
        <v>55</v>
      </c>
      <c r="C5973" s="5">
        <v>0</v>
      </c>
      <c r="D5973" s="5">
        <v>0</v>
      </c>
      <c r="E5973" s="3" t="str">
        <f t="shared" si="279"/>
        <v/>
      </c>
      <c r="F5973" s="5">
        <v>0</v>
      </c>
      <c r="G5973" s="3" t="str">
        <f t="shared" si="280"/>
        <v/>
      </c>
      <c r="H5973" s="5">
        <v>48.68141</v>
      </c>
      <c r="I5973" s="5">
        <v>0</v>
      </c>
      <c r="J5973" s="3">
        <f t="shared" si="281"/>
        <v>-1</v>
      </c>
    </row>
    <row r="5974" spans="1:10" x14ac:dyDescent="0.25">
      <c r="A5974" s="6" t="s">
        <v>175</v>
      </c>
      <c r="B5974" s="6" t="s">
        <v>13</v>
      </c>
      <c r="C5974" s="5">
        <v>218.88212999999999</v>
      </c>
      <c r="D5974" s="5">
        <v>0.3</v>
      </c>
      <c r="E5974" s="3">
        <f t="shared" si="279"/>
        <v>-0.99862939930272066</v>
      </c>
      <c r="F5974" s="5">
        <v>38.021799999999999</v>
      </c>
      <c r="G5974" s="3">
        <f t="shared" si="280"/>
        <v>-0.99210978964699204</v>
      </c>
      <c r="H5974" s="5">
        <v>1900.28646</v>
      </c>
      <c r="I5974" s="5">
        <v>2587.9258799999998</v>
      </c>
      <c r="J5974" s="3">
        <f t="shared" si="281"/>
        <v>0.36186092700992023</v>
      </c>
    </row>
    <row r="5975" spans="1:10" x14ac:dyDescent="0.25">
      <c r="A5975" s="6" t="s">
        <v>175</v>
      </c>
      <c r="B5975" s="6" t="s">
        <v>12</v>
      </c>
      <c r="C5975" s="5">
        <v>21.62349</v>
      </c>
      <c r="D5975" s="5">
        <v>88.835719999999995</v>
      </c>
      <c r="E5975" s="3">
        <f t="shared" si="279"/>
        <v>3.1082970417818769</v>
      </c>
      <c r="F5975" s="5">
        <v>89.841419999999999</v>
      </c>
      <c r="G5975" s="3">
        <f t="shared" si="280"/>
        <v>-1.1194168569463869E-2</v>
      </c>
      <c r="H5975" s="5">
        <v>563.67867999999999</v>
      </c>
      <c r="I5975" s="5">
        <v>837.62211000000002</v>
      </c>
      <c r="J5975" s="3">
        <f t="shared" si="281"/>
        <v>0.4859921790903996</v>
      </c>
    </row>
    <row r="5976" spans="1:10" x14ac:dyDescent="0.25">
      <c r="A5976" s="6" t="s">
        <v>175</v>
      </c>
      <c r="B5976" s="6" t="s">
        <v>11</v>
      </c>
      <c r="C5976" s="5">
        <v>0</v>
      </c>
      <c r="D5976" s="5">
        <v>0</v>
      </c>
      <c r="E5976" s="3" t="str">
        <f t="shared" si="279"/>
        <v/>
      </c>
      <c r="F5976" s="5">
        <v>0</v>
      </c>
      <c r="G5976" s="3" t="str">
        <f t="shared" si="280"/>
        <v/>
      </c>
      <c r="H5976" s="5">
        <v>0</v>
      </c>
      <c r="I5976" s="5">
        <v>33.68206</v>
      </c>
      <c r="J5976" s="3" t="str">
        <f t="shared" si="281"/>
        <v/>
      </c>
    </row>
    <row r="5977" spans="1:10" x14ac:dyDescent="0.25">
      <c r="A5977" s="6" t="s">
        <v>175</v>
      </c>
      <c r="B5977" s="6" t="s">
        <v>9</v>
      </c>
      <c r="C5977" s="5">
        <v>60.172980000000003</v>
      </c>
      <c r="D5977" s="5">
        <v>0</v>
      </c>
      <c r="E5977" s="3">
        <f t="shared" si="279"/>
        <v>-1</v>
      </c>
      <c r="F5977" s="5">
        <v>1206.55683</v>
      </c>
      <c r="G5977" s="3">
        <f t="shared" si="280"/>
        <v>-1</v>
      </c>
      <c r="H5977" s="5">
        <v>829.62270000000001</v>
      </c>
      <c r="I5977" s="5">
        <v>1454.9365</v>
      </c>
      <c r="J5977" s="3">
        <f t="shared" si="281"/>
        <v>0.75373275104454107</v>
      </c>
    </row>
    <row r="5978" spans="1:10" x14ac:dyDescent="0.25">
      <c r="A5978" s="6" t="s">
        <v>175</v>
      </c>
      <c r="B5978" s="6" t="s">
        <v>8</v>
      </c>
      <c r="C5978" s="5">
        <v>535</v>
      </c>
      <c r="D5978" s="5">
        <v>109.4906</v>
      </c>
      <c r="E5978" s="3">
        <f t="shared" si="279"/>
        <v>-0.79534467289719624</v>
      </c>
      <c r="F5978" s="5">
        <v>0</v>
      </c>
      <c r="G5978" s="3" t="str">
        <f t="shared" si="280"/>
        <v/>
      </c>
      <c r="H5978" s="5">
        <v>1703.69425</v>
      </c>
      <c r="I5978" s="5">
        <v>109.4906</v>
      </c>
      <c r="J5978" s="3">
        <f t="shared" si="281"/>
        <v>-0.93573342165121476</v>
      </c>
    </row>
    <row r="5979" spans="1:10" x14ac:dyDescent="0.25">
      <c r="A5979" s="6" t="s">
        <v>175</v>
      </c>
      <c r="B5979" s="6" t="s">
        <v>6</v>
      </c>
      <c r="C5979" s="5">
        <v>23.71285</v>
      </c>
      <c r="D5979" s="5">
        <v>0</v>
      </c>
      <c r="E5979" s="3">
        <f t="shared" si="279"/>
        <v>-1</v>
      </c>
      <c r="F5979" s="5">
        <v>29.593699999999998</v>
      </c>
      <c r="G5979" s="3">
        <f t="shared" si="280"/>
        <v>-1</v>
      </c>
      <c r="H5979" s="5">
        <v>67.637150000000005</v>
      </c>
      <c r="I5979" s="5">
        <v>42.093699999999998</v>
      </c>
      <c r="J5979" s="3">
        <f t="shared" si="281"/>
        <v>-0.37765414420921051</v>
      </c>
    </row>
    <row r="5980" spans="1:10" x14ac:dyDescent="0.25">
      <c r="A5980" s="6" t="s">
        <v>175</v>
      </c>
      <c r="B5980" s="6" t="s">
        <v>5</v>
      </c>
      <c r="C5980" s="5">
        <v>221.07961</v>
      </c>
      <c r="D5980" s="5">
        <v>529.25444000000005</v>
      </c>
      <c r="E5980" s="3">
        <f t="shared" si="279"/>
        <v>1.3939541054916824</v>
      </c>
      <c r="F5980" s="5">
        <v>57.641500000000001</v>
      </c>
      <c r="G5980" s="3">
        <f t="shared" si="280"/>
        <v>8.1818297580736115</v>
      </c>
      <c r="H5980" s="5">
        <v>1160.8827100000001</v>
      </c>
      <c r="I5980" s="5">
        <v>1028.4065900000001</v>
      </c>
      <c r="J5980" s="3">
        <f t="shared" si="281"/>
        <v>-0.114116713823742</v>
      </c>
    </row>
    <row r="5981" spans="1:10" x14ac:dyDescent="0.25">
      <c r="A5981" s="6" t="s">
        <v>175</v>
      </c>
      <c r="B5981" s="6" t="s">
        <v>4</v>
      </c>
      <c r="C5981" s="5">
        <v>0</v>
      </c>
      <c r="D5981" s="5">
        <v>0</v>
      </c>
      <c r="E5981" s="3" t="str">
        <f t="shared" si="279"/>
        <v/>
      </c>
      <c r="F5981" s="5">
        <v>0</v>
      </c>
      <c r="G5981" s="3" t="str">
        <f t="shared" si="280"/>
        <v/>
      </c>
      <c r="H5981" s="5">
        <v>0</v>
      </c>
      <c r="I5981" s="5">
        <v>0</v>
      </c>
      <c r="J5981" s="3" t="str">
        <f t="shared" si="281"/>
        <v/>
      </c>
    </row>
    <row r="5982" spans="1:10" x14ac:dyDescent="0.25">
      <c r="A5982" s="6" t="s">
        <v>175</v>
      </c>
      <c r="B5982" s="6" t="s">
        <v>3</v>
      </c>
      <c r="C5982" s="5">
        <v>10.76487</v>
      </c>
      <c r="D5982" s="5">
        <v>241.72329999999999</v>
      </c>
      <c r="E5982" s="3">
        <f t="shared" si="279"/>
        <v>21.454827601262252</v>
      </c>
      <c r="F5982" s="5">
        <v>0.62495999999999996</v>
      </c>
      <c r="G5982" s="3">
        <f t="shared" si="280"/>
        <v>385.78203405017922</v>
      </c>
      <c r="H5982" s="5">
        <v>263.67140000000001</v>
      </c>
      <c r="I5982" s="5">
        <v>437.96170999999998</v>
      </c>
      <c r="J5982" s="3">
        <f t="shared" si="281"/>
        <v>0.66101332946993852</v>
      </c>
    </row>
    <row r="5983" spans="1:10" x14ac:dyDescent="0.25">
      <c r="A5983" s="6" t="s">
        <v>175</v>
      </c>
      <c r="B5983" s="6" t="s">
        <v>32</v>
      </c>
      <c r="C5983" s="5">
        <v>0</v>
      </c>
      <c r="D5983" s="5">
        <v>34.591999999999999</v>
      </c>
      <c r="E5983" s="3" t="str">
        <f t="shared" si="279"/>
        <v/>
      </c>
      <c r="F5983" s="5">
        <v>0</v>
      </c>
      <c r="G5983" s="3" t="str">
        <f t="shared" si="280"/>
        <v/>
      </c>
      <c r="H5983" s="5">
        <v>0</v>
      </c>
      <c r="I5983" s="5">
        <v>48.491999999999997</v>
      </c>
      <c r="J5983" s="3" t="str">
        <f t="shared" si="281"/>
        <v/>
      </c>
    </row>
    <row r="5984" spans="1:10" x14ac:dyDescent="0.25">
      <c r="A5984" s="6" t="s">
        <v>175</v>
      </c>
      <c r="B5984" s="6" t="s">
        <v>2</v>
      </c>
      <c r="C5984" s="5">
        <v>0</v>
      </c>
      <c r="D5984" s="5">
        <v>0</v>
      </c>
      <c r="E5984" s="3" t="str">
        <f t="shared" si="279"/>
        <v/>
      </c>
      <c r="F5984" s="5">
        <v>0</v>
      </c>
      <c r="G5984" s="3" t="str">
        <f t="shared" si="280"/>
        <v/>
      </c>
      <c r="H5984" s="5">
        <v>0</v>
      </c>
      <c r="I5984" s="5">
        <v>9.5431299999999997</v>
      </c>
      <c r="J5984" s="3" t="str">
        <f t="shared" si="281"/>
        <v/>
      </c>
    </row>
    <row r="5985" spans="1:10" x14ac:dyDescent="0.25">
      <c r="A5985" s="6" t="s">
        <v>175</v>
      </c>
      <c r="B5985" s="6" t="s">
        <v>0</v>
      </c>
      <c r="C5985" s="5">
        <v>8897.5132900000008</v>
      </c>
      <c r="D5985" s="5">
        <v>3762.7234400000002</v>
      </c>
      <c r="E5985" s="3">
        <f t="shared" si="279"/>
        <v>-0.57710392585432158</v>
      </c>
      <c r="F5985" s="5">
        <v>7608.6248599999999</v>
      </c>
      <c r="G5985" s="3">
        <f t="shared" si="280"/>
        <v>-0.50546603239944732</v>
      </c>
      <c r="H5985" s="5">
        <v>57484.285949999998</v>
      </c>
      <c r="I5985" s="5">
        <v>36167.700049999999</v>
      </c>
      <c r="J5985" s="3">
        <f t="shared" si="281"/>
        <v>-0.37082457488540832</v>
      </c>
    </row>
    <row r="5986" spans="1:10" x14ac:dyDescent="0.25">
      <c r="A5986" s="6" t="s">
        <v>174</v>
      </c>
      <c r="B5986" s="6" t="s">
        <v>29</v>
      </c>
      <c r="C5986" s="5">
        <v>0.75600000000000001</v>
      </c>
      <c r="D5986" s="5">
        <v>0</v>
      </c>
      <c r="E5986" s="3">
        <f t="shared" si="279"/>
        <v>-1</v>
      </c>
      <c r="F5986" s="5">
        <v>0</v>
      </c>
      <c r="G5986" s="3" t="str">
        <f t="shared" si="280"/>
        <v/>
      </c>
      <c r="H5986" s="5">
        <v>1.9950000000000001</v>
      </c>
      <c r="I5986" s="5">
        <v>0</v>
      </c>
      <c r="J5986" s="3">
        <f t="shared" si="281"/>
        <v>-1</v>
      </c>
    </row>
    <row r="5987" spans="1:10" x14ac:dyDescent="0.25">
      <c r="A5987" s="6" t="s">
        <v>174</v>
      </c>
      <c r="B5987" s="6" t="s">
        <v>26</v>
      </c>
      <c r="C5987" s="5">
        <v>11.135009999999999</v>
      </c>
      <c r="D5987" s="5">
        <v>0</v>
      </c>
      <c r="E5987" s="3">
        <f t="shared" si="279"/>
        <v>-1</v>
      </c>
      <c r="F5987" s="5">
        <v>5.2819399999999996</v>
      </c>
      <c r="G5987" s="3">
        <f t="shared" si="280"/>
        <v>-1</v>
      </c>
      <c r="H5987" s="5">
        <v>20.1004</v>
      </c>
      <c r="I5987" s="5">
        <v>18.017620000000001</v>
      </c>
      <c r="J5987" s="3">
        <f t="shared" si="281"/>
        <v>-0.10361883345605061</v>
      </c>
    </row>
    <row r="5988" spans="1:10" x14ac:dyDescent="0.25">
      <c r="A5988" s="6" t="s">
        <v>174</v>
      </c>
      <c r="B5988" s="6" t="s">
        <v>20</v>
      </c>
      <c r="C5988" s="5">
        <v>41.780160000000002</v>
      </c>
      <c r="D5988" s="5">
        <v>6.6657000000000002</v>
      </c>
      <c r="E5988" s="3">
        <f t="shared" si="279"/>
        <v>-0.84045776751453327</v>
      </c>
      <c r="F5988" s="5">
        <v>366.11464000000001</v>
      </c>
      <c r="G5988" s="3">
        <f t="shared" si="280"/>
        <v>-0.9817934076605076</v>
      </c>
      <c r="H5988" s="5">
        <v>11614.93376</v>
      </c>
      <c r="I5988" s="5">
        <v>1034.4839899999999</v>
      </c>
      <c r="J5988" s="3">
        <f t="shared" si="281"/>
        <v>-0.91093500734695532</v>
      </c>
    </row>
    <row r="5989" spans="1:10" x14ac:dyDescent="0.25">
      <c r="A5989" s="6" t="s">
        <v>174</v>
      </c>
      <c r="B5989" s="6" t="s">
        <v>19</v>
      </c>
      <c r="C5989" s="5">
        <v>0</v>
      </c>
      <c r="D5989" s="5">
        <v>0.63600000000000001</v>
      </c>
      <c r="E5989" s="3" t="str">
        <f t="shared" si="279"/>
        <v/>
      </c>
      <c r="F5989" s="5">
        <v>0</v>
      </c>
      <c r="G5989" s="3" t="str">
        <f t="shared" si="280"/>
        <v/>
      </c>
      <c r="H5989" s="5">
        <v>6.6750999999999996</v>
      </c>
      <c r="I5989" s="5">
        <v>84.456999999999994</v>
      </c>
      <c r="J5989" s="3">
        <f t="shared" si="281"/>
        <v>11.652544531168072</v>
      </c>
    </row>
    <row r="5990" spans="1:10" x14ac:dyDescent="0.25">
      <c r="A5990" s="6" t="s">
        <v>174</v>
      </c>
      <c r="B5990" s="6" t="s">
        <v>13</v>
      </c>
      <c r="C5990" s="5">
        <v>0</v>
      </c>
      <c r="D5990" s="5">
        <v>0</v>
      </c>
      <c r="E5990" s="3" t="str">
        <f t="shared" si="279"/>
        <v/>
      </c>
      <c r="F5990" s="5">
        <v>0</v>
      </c>
      <c r="G5990" s="3" t="str">
        <f t="shared" si="280"/>
        <v/>
      </c>
      <c r="H5990" s="5">
        <v>0</v>
      </c>
      <c r="I5990" s="5">
        <v>0</v>
      </c>
      <c r="J5990" s="3" t="str">
        <f t="shared" si="281"/>
        <v/>
      </c>
    </row>
    <row r="5991" spans="1:10" x14ac:dyDescent="0.25">
      <c r="A5991" s="6" t="s">
        <v>174</v>
      </c>
      <c r="B5991" s="6" t="s">
        <v>12</v>
      </c>
      <c r="C5991" s="5">
        <v>0</v>
      </c>
      <c r="D5991" s="5">
        <v>0</v>
      </c>
      <c r="E5991" s="3" t="str">
        <f t="shared" si="279"/>
        <v/>
      </c>
      <c r="F5991" s="5">
        <v>0</v>
      </c>
      <c r="G5991" s="3" t="str">
        <f t="shared" si="280"/>
        <v/>
      </c>
      <c r="H5991" s="5">
        <v>0</v>
      </c>
      <c r="I5991" s="5">
        <v>16.596499999999999</v>
      </c>
      <c r="J5991" s="3" t="str">
        <f t="shared" si="281"/>
        <v/>
      </c>
    </row>
    <row r="5992" spans="1:10" x14ac:dyDescent="0.25">
      <c r="A5992" s="6" t="s">
        <v>174</v>
      </c>
      <c r="B5992" s="6" t="s">
        <v>0</v>
      </c>
      <c r="C5992" s="5">
        <v>53.671169999999996</v>
      </c>
      <c r="D5992" s="5">
        <v>7.3017000000000003</v>
      </c>
      <c r="E5992" s="3">
        <f t="shared" si="279"/>
        <v>-0.86395489421974592</v>
      </c>
      <c r="F5992" s="5">
        <v>371.39657999999997</v>
      </c>
      <c r="G5992" s="3">
        <f t="shared" si="280"/>
        <v>-0.98033988358212665</v>
      </c>
      <c r="H5992" s="5">
        <v>11643.70426</v>
      </c>
      <c r="I5992" s="5">
        <v>1153.55511</v>
      </c>
      <c r="J5992" s="3">
        <f t="shared" si="281"/>
        <v>-0.90092885526448441</v>
      </c>
    </row>
    <row r="5993" spans="1:10" x14ac:dyDescent="0.25">
      <c r="A5993" s="6" t="s">
        <v>173</v>
      </c>
      <c r="B5993" s="6" t="s">
        <v>30</v>
      </c>
      <c r="C5993" s="5">
        <v>267.20150000000001</v>
      </c>
      <c r="D5993" s="5">
        <v>245.58971</v>
      </c>
      <c r="E5993" s="3">
        <f t="shared" si="279"/>
        <v>-8.0881993551682907E-2</v>
      </c>
      <c r="F5993" s="5">
        <v>322.45148999999998</v>
      </c>
      <c r="G5993" s="3">
        <f t="shared" si="280"/>
        <v>-0.23836695560005006</v>
      </c>
      <c r="H5993" s="5">
        <v>2221.21949</v>
      </c>
      <c r="I5993" s="5">
        <v>2440.2717200000002</v>
      </c>
      <c r="J5993" s="3">
        <f t="shared" si="281"/>
        <v>9.861800285211797E-2</v>
      </c>
    </row>
    <row r="5994" spans="1:10" x14ac:dyDescent="0.25">
      <c r="A5994" s="6" t="s">
        <v>173</v>
      </c>
      <c r="B5994" s="6" t="s">
        <v>75</v>
      </c>
      <c r="C5994" s="5">
        <v>0</v>
      </c>
      <c r="D5994" s="5">
        <v>27.782050000000002</v>
      </c>
      <c r="E5994" s="3" t="str">
        <f t="shared" si="279"/>
        <v/>
      </c>
      <c r="F5994" s="5">
        <v>0</v>
      </c>
      <c r="G5994" s="3" t="str">
        <f t="shared" si="280"/>
        <v/>
      </c>
      <c r="H5994" s="5">
        <v>0</v>
      </c>
      <c r="I5994" s="5">
        <v>27.782050000000002</v>
      </c>
      <c r="J5994" s="3" t="str">
        <f t="shared" si="281"/>
        <v/>
      </c>
    </row>
    <row r="5995" spans="1:10" x14ac:dyDescent="0.25">
      <c r="A5995" s="6" t="s">
        <v>173</v>
      </c>
      <c r="B5995" s="6" t="s">
        <v>42</v>
      </c>
      <c r="C5995" s="5">
        <v>105.64044</v>
      </c>
      <c r="D5995" s="5">
        <v>131.32657</v>
      </c>
      <c r="E5995" s="3">
        <f t="shared" si="279"/>
        <v>0.24314675326986523</v>
      </c>
      <c r="F5995" s="5">
        <v>111.58448</v>
      </c>
      <c r="G5995" s="3">
        <f t="shared" si="280"/>
        <v>0.17692505265965308</v>
      </c>
      <c r="H5995" s="5">
        <v>504.56752</v>
      </c>
      <c r="I5995" s="5">
        <v>525.70195999999999</v>
      </c>
      <c r="J5995" s="3">
        <f t="shared" si="281"/>
        <v>4.1886247454057335E-2</v>
      </c>
    </row>
    <row r="5996" spans="1:10" x14ac:dyDescent="0.25">
      <c r="A5996" s="6" t="s">
        <v>173</v>
      </c>
      <c r="B5996" s="6" t="s">
        <v>74</v>
      </c>
      <c r="C5996" s="5">
        <v>0</v>
      </c>
      <c r="D5996" s="5">
        <v>0</v>
      </c>
      <c r="E5996" s="3" t="str">
        <f t="shared" si="279"/>
        <v/>
      </c>
      <c r="F5996" s="5">
        <v>0</v>
      </c>
      <c r="G5996" s="3" t="str">
        <f t="shared" si="280"/>
        <v/>
      </c>
      <c r="H5996" s="5">
        <v>0</v>
      </c>
      <c r="I5996" s="5">
        <v>8.09</v>
      </c>
      <c r="J5996" s="3" t="str">
        <f t="shared" si="281"/>
        <v/>
      </c>
    </row>
    <row r="5997" spans="1:10" x14ac:dyDescent="0.25">
      <c r="A5997" s="6" t="s">
        <v>173</v>
      </c>
      <c r="B5997" s="6" t="s">
        <v>41</v>
      </c>
      <c r="C5997" s="5">
        <v>0</v>
      </c>
      <c r="D5997" s="5">
        <v>22.67398</v>
      </c>
      <c r="E5997" s="3" t="str">
        <f t="shared" si="279"/>
        <v/>
      </c>
      <c r="F5997" s="5">
        <v>0</v>
      </c>
      <c r="G5997" s="3" t="str">
        <f t="shared" si="280"/>
        <v/>
      </c>
      <c r="H5997" s="5">
        <v>124.05459</v>
      </c>
      <c r="I5997" s="5">
        <v>247.60351</v>
      </c>
      <c r="J5997" s="3">
        <f t="shared" si="281"/>
        <v>0.99592381063852597</v>
      </c>
    </row>
    <row r="5998" spans="1:10" x14ac:dyDescent="0.25">
      <c r="A5998" s="6" t="s">
        <v>173</v>
      </c>
      <c r="B5998" s="6" t="s">
        <v>73</v>
      </c>
      <c r="C5998" s="5">
        <v>0</v>
      </c>
      <c r="D5998" s="5">
        <v>24.8124</v>
      </c>
      <c r="E5998" s="3" t="str">
        <f t="shared" si="279"/>
        <v/>
      </c>
      <c r="F5998" s="5">
        <v>55.345239999999997</v>
      </c>
      <c r="G5998" s="3">
        <f t="shared" si="280"/>
        <v>-0.55167960243735503</v>
      </c>
      <c r="H5998" s="5">
        <v>26.380800000000001</v>
      </c>
      <c r="I5998" s="5">
        <v>80.157640000000001</v>
      </c>
      <c r="J5998" s="3">
        <f t="shared" si="281"/>
        <v>2.0384840490053371</v>
      </c>
    </row>
    <row r="5999" spans="1:10" x14ac:dyDescent="0.25">
      <c r="A5999" s="6" t="s">
        <v>173</v>
      </c>
      <c r="B5999" s="6" t="s">
        <v>29</v>
      </c>
      <c r="C5999" s="5">
        <v>5720.5590499999998</v>
      </c>
      <c r="D5999" s="5">
        <v>2381.5640600000002</v>
      </c>
      <c r="E5999" s="3">
        <f t="shared" si="279"/>
        <v>-0.58368333598444366</v>
      </c>
      <c r="F5999" s="5">
        <v>3893.1782800000001</v>
      </c>
      <c r="G5999" s="3">
        <f t="shared" si="280"/>
        <v>-0.38827254014167567</v>
      </c>
      <c r="H5999" s="5">
        <v>29262.62256</v>
      </c>
      <c r="I5999" s="5">
        <v>33477.542849999998</v>
      </c>
      <c r="J5999" s="3">
        <f t="shared" si="281"/>
        <v>0.1440376808796866</v>
      </c>
    </row>
    <row r="6000" spans="1:10" x14ac:dyDescent="0.25">
      <c r="A6000" s="6" t="s">
        <v>173</v>
      </c>
      <c r="B6000" s="6" t="s">
        <v>40</v>
      </c>
      <c r="C6000" s="5">
        <v>488.77067</v>
      </c>
      <c r="D6000" s="5">
        <v>414.99813999999998</v>
      </c>
      <c r="E6000" s="3">
        <f t="shared" si="279"/>
        <v>-0.15093485458118838</v>
      </c>
      <c r="F6000" s="5">
        <v>409.66786000000002</v>
      </c>
      <c r="G6000" s="3">
        <f t="shared" si="280"/>
        <v>1.3011223287079376E-2</v>
      </c>
      <c r="H6000" s="5">
        <v>3886.6988999999999</v>
      </c>
      <c r="I6000" s="5">
        <v>6400.2930200000001</v>
      </c>
      <c r="J6000" s="3">
        <f t="shared" si="281"/>
        <v>0.64671696590646643</v>
      </c>
    </row>
    <row r="6001" spans="1:10" x14ac:dyDescent="0.25">
      <c r="A6001" s="6" t="s">
        <v>173</v>
      </c>
      <c r="B6001" s="6" t="s">
        <v>39</v>
      </c>
      <c r="C6001" s="5">
        <v>0</v>
      </c>
      <c r="D6001" s="5">
        <v>0</v>
      </c>
      <c r="E6001" s="3" t="str">
        <f t="shared" si="279"/>
        <v/>
      </c>
      <c r="F6001" s="5">
        <v>0</v>
      </c>
      <c r="G6001" s="3" t="str">
        <f t="shared" si="280"/>
        <v/>
      </c>
      <c r="H6001" s="5">
        <v>5.3618399999999999</v>
      </c>
      <c r="I6001" s="5">
        <v>0</v>
      </c>
      <c r="J6001" s="3">
        <f t="shared" si="281"/>
        <v>-1</v>
      </c>
    </row>
    <row r="6002" spans="1:10" x14ac:dyDescent="0.25">
      <c r="A6002" s="6" t="s">
        <v>173</v>
      </c>
      <c r="B6002" s="6" t="s">
        <v>72</v>
      </c>
      <c r="C6002" s="5">
        <v>0</v>
      </c>
      <c r="D6002" s="5">
        <v>0</v>
      </c>
      <c r="E6002" s="3" t="str">
        <f t="shared" si="279"/>
        <v/>
      </c>
      <c r="F6002" s="5">
        <v>0</v>
      </c>
      <c r="G6002" s="3" t="str">
        <f t="shared" si="280"/>
        <v/>
      </c>
      <c r="H6002" s="5">
        <v>7.2309400000000004</v>
      </c>
      <c r="I6002" s="5">
        <v>0</v>
      </c>
      <c r="J6002" s="3">
        <f t="shared" si="281"/>
        <v>-1</v>
      </c>
    </row>
    <row r="6003" spans="1:10" x14ac:dyDescent="0.25">
      <c r="A6003" s="6" t="s">
        <v>173</v>
      </c>
      <c r="B6003" s="6" t="s">
        <v>28</v>
      </c>
      <c r="C6003" s="5">
        <v>166.24313000000001</v>
      </c>
      <c r="D6003" s="5">
        <v>211.67498000000001</v>
      </c>
      <c r="E6003" s="3">
        <f t="shared" si="279"/>
        <v>0.27328557877850357</v>
      </c>
      <c r="F6003" s="5">
        <v>176.44678999999999</v>
      </c>
      <c r="G6003" s="3">
        <f t="shared" si="280"/>
        <v>0.19965333458319079</v>
      </c>
      <c r="H6003" s="5">
        <v>1024.88923</v>
      </c>
      <c r="I6003" s="5">
        <v>1191.6125500000001</v>
      </c>
      <c r="J6003" s="3">
        <f t="shared" si="281"/>
        <v>0.16267447751402364</v>
      </c>
    </row>
    <row r="6004" spans="1:10" x14ac:dyDescent="0.25">
      <c r="A6004" s="6" t="s">
        <v>173</v>
      </c>
      <c r="B6004" s="6" t="s">
        <v>38</v>
      </c>
      <c r="C6004" s="5">
        <v>155.89115000000001</v>
      </c>
      <c r="D6004" s="5">
        <v>290.88301999999999</v>
      </c>
      <c r="E6004" s="3">
        <f t="shared" si="279"/>
        <v>0.86593671289229679</v>
      </c>
      <c r="F6004" s="5">
        <v>318.85512</v>
      </c>
      <c r="G6004" s="3">
        <f t="shared" si="280"/>
        <v>-8.7726676617267518E-2</v>
      </c>
      <c r="H6004" s="5">
        <v>2209.8515400000001</v>
      </c>
      <c r="I6004" s="5">
        <v>2195.77331</v>
      </c>
      <c r="J6004" s="3">
        <f t="shared" si="281"/>
        <v>-6.3706677779811205E-3</v>
      </c>
    </row>
    <row r="6005" spans="1:10" x14ac:dyDescent="0.25">
      <c r="A6005" s="6" t="s">
        <v>173</v>
      </c>
      <c r="B6005" s="6" t="s">
        <v>71</v>
      </c>
      <c r="C6005" s="5">
        <v>16.617239999999999</v>
      </c>
      <c r="D6005" s="5">
        <v>4.5096800000000004</v>
      </c>
      <c r="E6005" s="3">
        <f t="shared" si="279"/>
        <v>-0.72861437880177449</v>
      </c>
      <c r="F6005" s="5">
        <v>0</v>
      </c>
      <c r="G6005" s="3" t="str">
        <f t="shared" si="280"/>
        <v/>
      </c>
      <c r="H6005" s="5">
        <v>62.239629999999998</v>
      </c>
      <c r="I6005" s="5">
        <v>79.712969999999999</v>
      </c>
      <c r="J6005" s="3">
        <f t="shared" si="281"/>
        <v>0.28074299284876858</v>
      </c>
    </row>
    <row r="6006" spans="1:10" x14ac:dyDescent="0.25">
      <c r="A6006" s="6" t="s">
        <v>173</v>
      </c>
      <c r="B6006" s="6" t="s">
        <v>70</v>
      </c>
      <c r="C6006" s="5">
        <v>0</v>
      </c>
      <c r="D6006" s="5">
        <v>0</v>
      </c>
      <c r="E6006" s="3" t="str">
        <f t="shared" si="279"/>
        <v/>
      </c>
      <c r="F6006" s="5">
        <v>0</v>
      </c>
      <c r="G6006" s="3" t="str">
        <f t="shared" si="280"/>
        <v/>
      </c>
      <c r="H6006" s="5">
        <v>0</v>
      </c>
      <c r="I6006" s="5">
        <v>89.432019999999994</v>
      </c>
      <c r="J6006" s="3" t="str">
        <f t="shared" si="281"/>
        <v/>
      </c>
    </row>
    <row r="6007" spans="1:10" x14ac:dyDescent="0.25">
      <c r="A6007" s="6" t="s">
        <v>173</v>
      </c>
      <c r="B6007" s="6" t="s">
        <v>69</v>
      </c>
      <c r="C6007" s="5">
        <v>59.493580000000001</v>
      </c>
      <c r="D6007" s="5">
        <v>9.3653399999999998</v>
      </c>
      <c r="E6007" s="3">
        <f t="shared" si="279"/>
        <v>-0.8425823424981318</v>
      </c>
      <c r="F6007" s="5">
        <v>143.75149999999999</v>
      </c>
      <c r="G6007" s="3">
        <f t="shared" si="280"/>
        <v>-0.93485048851664154</v>
      </c>
      <c r="H6007" s="5">
        <v>664.17633999999998</v>
      </c>
      <c r="I6007" s="5">
        <v>800.67983000000004</v>
      </c>
      <c r="J6007" s="3">
        <f t="shared" si="281"/>
        <v>0.20552296397670533</v>
      </c>
    </row>
    <row r="6008" spans="1:10" x14ac:dyDescent="0.25">
      <c r="A6008" s="6" t="s">
        <v>173</v>
      </c>
      <c r="B6008" s="6" t="s">
        <v>68</v>
      </c>
      <c r="C6008" s="5">
        <v>8.5623799999999992</v>
      </c>
      <c r="D6008" s="5">
        <v>0</v>
      </c>
      <c r="E6008" s="3">
        <f t="shared" si="279"/>
        <v>-1</v>
      </c>
      <c r="F6008" s="5">
        <v>22.341950000000001</v>
      </c>
      <c r="G6008" s="3">
        <f t="shared" si="280"/>
        <v>-1</v>
      </c>
      <c r="H6008" s="5">
        <v>18.203700000000001</v>
      </c>
      <c r="I6008" s="5">
        <v>87.837980000000002</v>
      </c>
      <c r="J6008" s="3">
        <f t="shared" si="281"/>
        <v>3.825281673505935</v>
      </c>
    </row>
    <row r="6009" spans="1:10" x14ac:dyDescent="0.25">
      <c r="A6009" s="6" t="s">
        <v>173</v>
      </c>
      <c r="B6009" s="6" t="s">
        <v>37</v>
      </c>
      <c r="C6009" s="5">
        <v>0</v>
      </c>
      <c r="D6009" s="5">
        <v>0</v>
      </c>
      <c r="E6009" s="3" t="str">
        <f t="shared" si="279"/>
        <v/>
      </c>
      <c r="F6009" s="5">
        <v>5.4626700000000001</v>
      </c>
      <c r="G6009" s="3">
        <f t="shared" si="280"/>
        <v>-1</v>
      </c>
      <c r="H6009" s="5">
        <v>66.893320000000003</v>
      </c>
      <c r="I6009" s="5">
        <v>20.449210000000001</v>
      </c>
      <c r="J6009" s="3">
        <f t="shared" si="281"/>
        <v>-0.6943011648995745</v>
      </c>
    </row>
    <row r="6010" spans="1:10" x14ac:dyDescent="0.25">
      <c r="A6010" s="6" t="s">
        <v>173</v>
      </c>
      <c r="B6010" s="6" t="s">
        <v>26</v>
      </c>
      <c r="C6010" s="5">
        <v>3719.4185499999999</v>
      </c>
      <c r="D6010" s="5">
        <v>4375.4129000000003</v>
      </c>
      <c r="E6010" s="3">
        <f t="shared" si="279"/>
        <v>0.17637013452008521</v>
      </c>
      <c r="F6010" s="5">
        <v>3597.5662900000002</v>
      </c>
      <c r="G6010" s="3">
        <f t="shared" si="280"/>
        <v>0.21621467050159615</v>
      </c>
      <c r="H6010" s="5">
        <v>35597.778480000001</v>
      </c>
      <c r="I6010" s="5">
        <v>37284.507740000001</v>
      </c>
      <c r="J6010" s="3">
        <f t="shared" si="281"/>
        <v>4.7382992198450324E-2</v>
      </c>
    </row>
    <row r="6011" spans="1:10" x14ac:dyDescent="0.25">
      <c r="A6011" s="6" t="s">
        <v>173</v>
      </c>
      <c r="B6011" s="6" t="s">
        <v>67</v>
      </c>
      <c r="C6011" s="5">
        <v>9.2280999999999995</v>
      </c>
      <c r="D6011" s="5">
        <v>44.091569999999997</v>
      </c>
      <c r="E6011" s="3">
        <f t="shared" si="279"/>
        <v>3.777968379189649</v>
      </c>
      <c r="F6011" s="5">
        <v>58.101880000000001</v>
      </c>
      <c r="G6011" s="3">
        <f t="shared" si="280"/>
        <v>-0.24113350549070023</v>
      </c>
      <c r="H6011" s="5">
        <v>252.10619</v>
      </c>
      <c r="I6011" s="5">
        <v>256.52859000000001</v>
      </c>
      <c r="J6011" s="3">
        <f t="shared" si="281"/>
        <v>1.7541814423517321E-2</v>
      </c>
    </row>
    <row r="6012" spans="1:10" x14ac:dyDescent="0.25">
      <c r="A6012" s="6" t="s">
        <v>173</v>
      </c>
      <c r="B6012" s="6" t="s">
        <v>66</v>
      </c>
      <c r="C6012" s="5">
        <v>10.036989999999999</v>
      </c>
      <c r="D6012" s="5">
        <v>1.6595500000000001</v>
      </c>
      <c r="E6012" s="3">
        <f t="shared" si="279"/>
        <v>-0.83465660521730123</v>
      </c>
      <c r="F6012" s="5">
        <v>1.67763</v>
      </c>
      <c r="G6012" s="3">
        <f t="shared" si="280"/>
        <v>-1.0777108182376205E-2</v>
      </c>
      <c r="H6012" s="5">
        <v>40.154380000000003</v>
      </c>
      <c r="I6012" s="5">
        <v>32.269889999999997</v>
      </c>
      <c r="J6012" s="3">
        <f t="shared" si="281"/>
        <v>-0.19635442011556414</v>
      </c>
    </row>
    <row r="6013" spans="1:10" x14ac:dyDescent="0.25">
      <c r="A6013" s="6" t="s">
        <v>173</v>
      </c>
      <c r="B6013" s="6" t="s">
        <v>25</v>
      </c>
      <c r="C6013" s="5">
        <v>12.36415</v>
      </c>
      <c r="D6013" s="5">
        <v>22.446629999999999</v>
      </c>
      <c r="E6013" s="3">
        <f t="shared" si="279"/>
        <v>0.81546082828176614</v>
      </c>
      <c r="F6013" s="5">
        <v>27.204529999999998</v>
      </c>
      <c r="G6013" s="3">
        <f t="shared" si="280"/>
        <v>-0.17489366660626005</v>
      </c>
      <c r="H6013" s="5">
        <v>2039.53738</v>
      </c>
      <c r="I6013" s="5">
        <v>2828.8114999999998</v>
      </c>
      <c r="J6013" s="3">
        <f t="shared" si="281"/>
        <v>0.38698683718167493</v>
      </c>
    </row>
    <row r="6014" spans="1:10" x14ac:dyDescent="0.25">
      <c r="A6014" s="6" t="s">
        <v>173</v>
      </c>
      <c r="B6014" s="6" t="s">
        <v>24</v>
      </c>
      <c r="C6014" s="5">
        <v>489.06022000000002</v>
      </c>
      <c r="D6014" s="5">
        <v>430.10919999999999</v>
      </c>
      <c r="E6014" s="3">
        <f t="shared" si="279"/>
        <v>-0.12053938878938064</v>
      </c>
      <c r="F6014" s="5">
        <v>600.12985000000003</v>
      </c>
      <c r="G6014" s="3">
        <f t="shared" si="280"/>
        <v>-0.28330643776509368</v>
      </c>
      <c r="H6014" s="5">
        <v>8061.0173999999997</v>
      </c>
      <c r="I6014" s="5">
        <v>5393.9532099999997</v>
      </c>
      <c r="J6014" s="3">
        <f t="shared" si="281"/>
        <v>-0.33085950043973356</v>
      </c>
    </row>
    <row r="6015" spans="1:10" x14ac:dyDescent="0.25">
      <c r="A6015" s="6" t="s">
        <v>173</v>
      </c>
      <c r="B6015" s="6" t="s">
        <v>65</v>
      </c>
      <c r="C6015" s="5">
        <v>2.2833000000000001</v>
      </c>
      <c r="D6015" s="5">
        <v>0</v>
      </c>
      <c r="E6015" s="3">
        <f t="shared" si="279"/>
        <v>-1</v>
      </c>
      <c r="F6015" s="5">
        <v>5.96835</v>
      </c>
      <c r="G6015" s="3">
        <f t="shared" si="280"/>
        <v>-1</v>
      </c>
      <c r="H6015" s="5">
        <v>91.135919999999999</v>
      </c>
      <c r="I6015" s="5">
        <v>103.45596999999999</v>
      </c>
      <c r="J6015" s="3">
        <f t="shared" si="281"/>
        <v>0.13518325156535416</v>
      </c>
    </row>
    <row r="6016" spans="1:10" x14ac:dyDescent="0.25">
      <c r="A6016" s="6" t="s">
        <v>173</v>
      </c>
      <c r="B6016" s="6" t="s">
        <v>64</v>
      </c>
      <c r="C6016" s="5">
        <v>16.887160000000002</v>
      </c>
      <c r="D6016" s="5">
        <v>11.09768</v>
      </c>
      <c r="E6016" s="3">
        <f t="shared" si="279"/>
        <v>-0.34283325319355062</v>
      </c>
      <c r="F6016" s="5">
        <v>0</v>
      </c>
      <c r="G6016" s="3" t="str">
        <f t="shared" si="280"/>
        <v/>
      </c>
      <c r="H6016" s="5">
        <v>99.321200000000005</v>
      </c>
      <c r="I6016" s="5">
        <v>51.647219999999997</v>
      </c>
      <c r="J6016" s="3">
        <f t="shared" si="281"/>
        <v>-0.47999802660459201</v>
      </c>
    </row>
    <row r="6017" spans="1:10" x14ac:dyDescent="0.25">
      <c r="A6017" s="6" t="s">
        <v>173</v>
      </c>
      <c r="B6017" s="6" t="s">
        <v>63</v>
      </c>
      <c r="C6017" s="5">
        <v>214.55954</v>
      </c>
      <c r="D6017" s="5">
        <v>294.25171999999998</v>
      </c>
      <c r="E6017" s="3">
        <f t="shared" si="279"/>
        <v>0.3714222168820831</v>
      </c>
      <c r="F6017" s="5">
        <v>333.01828999999998</v>
      </c>
      <c r="G6017" s="3">
        <f t="shared" si="280"/>
        <v>-0.11640973233031737</v>
      </c>
      <c r="H6017" s="5">
        <v>1967.3984</v>
      </c>
      <c r="I6017" s="5">
        <v>2070.8855600000002</v>
      </c>
      <c r="J6017" s="3">
        <f t="shared" si="281"/>
        <v>5.2601018685386913E-2</v>
      </c>
    </row>
    <row r="6018" spans="1:10" x14ac:dyDescent="0.25">
      <c r="A6018" s="6" t="s">
        <v>173</v>
      </c>
      <c r="B6018" s="6" t="s">
        <v>61</v>
      </c>
      <c r="C6018" s="5">
        <v>0</v>
      </c>
      <c r="D6018" s="5">
        <v>21.666499999999999</v>
      </c>
      <c r="E6018" s="3" t="str">
        <f t="shared" si="279"/>
        <v/>
      </c>
      <c r="F6018" s="5">
        <v>0</v>
      </c>
      <c r="G6018" s="3" t="str">
        <f t="shared" si="280"/>
        <v/>
      </c>
      <c r="H6018" s="5">
        <v>3.4328099999999999</v>
      </c>
      <c r="I6018" s="5">
        <v>119.0115</v>
      </c>
      <c r="J6018" s="3">
        <f t="shared" si="281"/>
        <v>33.668828161185736</v>
      </c>
    </row>
    <row r="6019" spans="1:10" x14ac:dyDescent="0.25">
      <c r="A6019" s="6" t="s">
        <v>173</v>
      </c>
      <c r="B6019" s="6" t="s">
        <v>60</v>
      </c>
      <c r="C6019" s="5">
        <v>0</v>
      </c>
      <c r="D6019" s="5">
        <v>0</v>
      </c>
      <c r="E6019" s="3" t="str">
        <f t="shared" si="279"/>
        <v/>
      </c>
      <c r="F6019" s="5">
        <v>0</v>
      </c>
      <c r="G6019" s="3" t="str">
        <f t="shared" si="280"/>
        <v/>
      </c>
      <c r="H6019" s="5">
        <v>53.072769999999998</v>
      </c>
      <c r="I6019" s="5">
        <v>0</v>
      </c>
      <c r="J6019" s="3">
        <f t="shared" si="281"/>
        <v>-1</v>
      </c>
    </row>
    <row r="6020" spans="1:10" x14ac:dyDescent="0.25">
      <c r="A6020" s="6" t="s">
        <v>173</v>
      </c>
      <c r="B6020" s="6" t="s">
        <v>23</v>
      </c>
      <c r="C6020" s="5">
        <v>146.11112</v>
      </c>
      <c r="D6020" s="5">
        <v>356.94731999999999</v>
      </c>
      <c r="E6020" s="3">
        <f t="shared" si="279"/>
        <v>1.4429853114533651</v>
      </c>
      <c r="F6020" s="5">
        <v>332.10082999999997</v>
      </c>
      <c r="G6020" s="3">
        <f t="shared" si="280"/>
        <v>7.4816103290076041E-2</v>
      </c>
      <c r="H6020" s="5">
        <v>1956.6270300000001</v>
      </c>
      <c r="I6020" s="5">
        <v>1881.9323400000001</v>
      </c>
      <c r="J6020" s="3">
        <f t="shared" si="281"/>
        <v>-3.8175231587187053E-2</v>
      </c>
    </row>
    <row r="6021" spans="1:10" x14ac:dyDescent="0.25">
      <c r="A6021" s="6" t="s">
        <v>173</v>
      </c>
      <c r="B6021" s="6" t="s">
        <v>22</v>
      </c>
      <c r="C6021" s="5">
        <v>1203.6958999999999</v>
      </c>
      <c r="D6021" s="5">
        <v>1185.8776399999999</v>
      </c>
      <c r="E6021" s="3">
        <f t="shared" ref="E6021:E6084" si="282">IF(C6021=0,"",(D6021/C6021-1))</f>
        <v>-1.4802958122562382E-2</v>
      </c>
      <c r="F6021" s="5">
        <v>1186.07754</v>
      </c>
      <c r="G6021" s="3">
        <f t="shared" ref="G6021:G6084" si="283">IF(F6021=0,"",(D6021/F6021-1))</f>
        <v>-1.6853872808353376E-4</v>
      </c>
      <c r="H6021" s="5">
        <v>12881.44743</v>
      </c>
      <c r="I6021" s="5">
        <v>11119.51708</v>
      </c>
      <c r="J6021" s="3">
        <f t="shared" ref="J6021:J6084" si="284">IF(H6021=0,"",(I6021/H6021-1))</f>
        <v>-0.13678046349795958</v>
      </c>
    </row>
    <row r="6022" spans="1:10" x14ac:dyDescent="0.25">
      <c r="A6022" s="6" t="s">
        <v>173</v>
      </c>
      <c r="B6022" s="6" t="s">
        <v>36</v>
      </c>
      <c r="C6022" s="5">
        <v>472.57456000000002</v>
      </c>
      <c r="D6022" s="5">
        <v>682.22829999999999</v>
      </c>
      <c r="E6022" s="3">
        <f t="shared" si="282"/>
        <v>0.44364161287057002</v>
      </c>
      <c r="F6022" s="5">
        <v>12.429510000000001</v>
      </c>
      <c r="G6022" s="3">
        <f t="shared" si="283"/>
        <v>53.887787209632556</v>
      </c>
      <c r="H6022" s="5">
        <v>1709.6202499999999</v>
      </c>
      <c r="I6022" s="5">
        <v>1776.37492</v>
      </c>
      <c r="J6022" s="3">
        <f t="shared" si="284"/>
        <v>3.9046490002677459E-2</v>
      </c>
    </row>
    <row r="6023" spans="1:10" x14ac:dyDescent="0.25">
      <c r="A6023" s="6" t="s">
        <v>173</v>
      </c>
      <c r="B6023" s="6" t="s">
        <v>21</v>
      </c>
      <c r="C6023" s="5">
        <v>284.89776000000001</v>
      </c>
      <c r="D6023" s="5">
        <v>189.65710000000001</v>
      </c>
      <c r="E6023" s="3">
        <f t="shared" si="282"/>
        <v>-0.33429767927975285</v>
      </c>
      <c r="F6023" s="5">
        <v>184.05792</v>
      </c>
      <c r="G6023" s="3">
        <f t="shared" si="283"/>
        <v>3.0420750163861587E-2</v>
      </c>
      <c r="H6023" s="5">
        <v>20265.885760000001</v>
      </c>
      <c r="I6023" s="5">
        <v>1937.7021500000001</v>
      </c>
      <c r="J6023" s="3">
        <f t="shared" si="284"/>
        <v>-0.90438601238814054</v>
      </c>
    </row>
    <row r="6024" spans="1:10" x14ac:dyDescent="0.25">
      <c r="A6024" s="6" t="s">
        <v>173</v>
      </c>
      <c r="B6024" s="6" t="s">
        <v>89</v>
      </c>
      <c r="C6024" s="5">
        <v>0</v>
      </c>
      <c r="D6024" s="5">
        <v>16.236699999999999</v>
      </c>
      <c r="E6024" s="3" t="str">
        <f t="shared" si="282"/>
        <v/>
      </c>
      <c r="F6024" s="5">
        <v>10.73906</v>
      </c>
      <c r="G6024" s="3">
        <f t="shared" si="283"/>
        <v>0.51192934949613833</v>
      </c>
      <c r="H6024" s="5">
        <v>1.7</v>
      </c>
      <c r="I6024" s="5">
        <v>48.732410000000002</v>
      </c>
      <c r="J6024" s="3">
        <f t="shared" si="284"/>
        <v>27.666123529411767</v>
      </c>
    </row>
    <row r="6025" spans="1:10" x14ac:dyDescent="0.25">
      <c r="A6025" s="6" t="s">
        <v>173</v>
      </c>
      <c r="B6025" s="6" t="s">
        <v>59</v>
      </c>
      <c r="C6025" s="5">
        <v>50.165230000000001</v>
      </c>
      <c r="D6025" s="5">
        <v>8.54129</v>
      </c>
      <c r="E6025" s="3">
        <f t="shared" si="282"/>
        <v>-0.82973685160020194</v>
      </c>
      <c r="F6025" s="5">
        <v>11.857469999999999</v>
      </c>
      <c r="G6025" s="3">
        <f t="shared" si="283"/>
        <v>-0.27967011512573925</v>
      </c>
      <c r="H6025" s="5">
        <v>174.83485999999999</v>
      </c>
      <c r="I6025" s="5">
        <v>139.50954999999999</v>
      </c>
      <c r="J6025" s="3">
        <f t="shared" si="284"/>
        <v>-0.20204957981491789</v>
      </c>
    </row>
    <row r="6026" spans="1:10" x14ac:dyDescent="0.25">
      <c r="A6026" s="6" t="s">
        <v>173</v>
      </c>
      <c r="B6026" s="6" t="s">
        <v>20</v>
      </c>
      <c r="C6026" s="5">
        <v>31838.749260000001</v>
      </c>
      <c r="D6026" s="5">
        <v>24554.837899999999</v>
      </c>
      <c r="E6026" s="3">
        <f t="shared" si="282"/>
        <v>-0.2287750470509532</v>
      </c>
      <c r="F6026" s="5">
        <v>25575.409439999999</v>
      </c>
      <c r="G6026" s="3">
        <f t="shared" si="283"/>
        <v>-3.9904406707320428E-2</v>
      </c>
      <c r="H6026" s="5">
        <v>257972.37591</v>
      </c>
      <c r="I6026" s="5">
        <v>238087.23313000001</v>
      </c>
      <c r="J6026" s="3">
        <f t="shared" si="284"/>
        <v>-7.7082450048595152E-2</v>
      </c>
    </row>
    <row r="6027" spans="1:10" x14ac:dyDescent="0.25">
      <c r="A6027" s="6" t="s">
        <v>173</v>
      </c>
      <c r="B6027" s="6" t="s">
        <v>19</v>
      </c>
      <c r="C6027" s="5">
        <v>2176.7775299999998</v>
      </c>
      <c r="D6027" s="5">
        <v>1887.7845</v>
      </c>
      <c r="E6027" s="3">
        <f t="shared" si="282"/>
        <v>-0.1327618583052903</v>
      </c>
      <c r="F6027" s="5">
        <v>2193.5189599999999</v>
      </c>
      <c r="G6027" s="3">
        <f t="shared" si="283"/>
        <v>-0.13938081483462528</v>
      </c>
      <c r="H6027" s="5">
        <v>17637.986659999999</v>
      </c>
      <c r="I6027" s="5">
        <v>18487.019079999998</v>
      </c>
      <c r="J6027" s="3">
        <f t="shared" si="284"/>
        <v>4.8136583634313723E-2</v>
      </c>
    </row>
    <row r="6028" spans="1:10" x14ac:dyDescent="0.25">
      <c r="A6028" s="6" t="s">
        <v>173</v>
      </c>
      <c r="B6028" s="6" t="s">
        <v>58</v>
      </c>
      <c r="C6028" s="5">
        <v>265.89247</v>
      </c>
      <c r="D6028" s="5">
        <v>31.0565</v>
      </c>
      <c r="E6028" s="3">
        <f t="shared" si="282"/>
        <v>-0.88319902402651718</v>
      </c>
      <c r="F6028" s="5">
        <v>0</v>
      </c>
      <c r="G6028" s="3" t="str">
        <f t="shared" si="283"/>
        <v/>
      </c>
      <c r="H6028" s="5">
        <v>1142.08023</v>
      </c>
      <c r="I6028" s="5">
        <v>369.93110999999999</v>
      </c>
      <c r="J6028" s="3">
        <f t="shared" si="284"/>
        <v>-0.67609008519480285</v>
      </c>
    </row>
    <row r="6029" spans="1:10" x14ac:dyDescent="0.25">
      <c r="A6029" s="6" t="s">
        <v>173</v>
      </c>
      <c r="B6029" s="6" t="s">
        <v>18</v>
      </c>
      <c r="C6029" s="5">
        <v>13.86031</v>
      </c>
      <c r="D6029" s="5">
        <v>10.36984</v>
      </c>
      <c r="E6029" s="3">
        <f t="shared" si="282"/>
        <v>-0.25183202973093677</v>
      </c>
      <c r="F6029" s="5">
        <v>103.40237</v>
      </c>
      <c r="G6029" s="3">
        <f t="shared" si="283"/>
        <v>-0.89971371062384742</v>
      </c>
      <c r="H6029" s="5">
        <v>1799.1919800000001</v>
      </c>
      <c r="I6029" s="5">
        <v>693.85689000000002</v>
      </c>
      <c r="J6029" s="3">
        <f t="shared" si="284"/>
        <v>-0.61435083208852448</v>
      </c>
    </row>
    <row r="6030" spans="1:10" x14ac:dyDescent="0.25">
      <c r="A6030" s="6" t="s">
        <v>173</v>
      </c>
      <c r="B6030" s="6" t="s">
        <v>17</v>
      </c>
      <c r="C6030" s="5">
        <v>0</v>
      </c>
      <c r="D6030" s="5">
        <v>43.561660000000003</v>
      </c>
      <c r="E6030" s="3" t="str">
        <f t="shared" si="282"/>
        <v/>
      </c>
      <c r="F6030" s="5">
        <v>20.195530000000002</v>
      </c>
      <c r="G6030" s="3">
        <f t="shared" si="283"/>
        <v>1.1569951370427018</v>
      </c>
      <c r="H6030" s="5">
        <v>236.40966</v>
      </c>
      <c r="I6030" s="5">
        <v>109.18098999999999</v>
      </c>
      <c r="J6030" s="3">
        <f t="shared" si="284"/>
        <v>-0.53817035226056331</v>
      </c>
    </row>
    <row r="6031" spans="1:10" x14ac:dyDescent="0.25">
      <c r="A6031" s="6" t="s">
        <v>173</v>
      </c>
      <c r="B6031" s="6" t="s">
        <v>16</v>
      </c>
      <c r="C6031" s="5">
        <v>1021.29634</v>
      </c>
      <c r="D6031" s="5">
        <v>1003.47522</v>
      </c>
      <c r="E6031" s="3">
        <f t="shared" si="282"/>
        <v>-1.744950931675715E-2</v>
      </c>
      <c r="F6031" s="5">
        <v>1031.54159</v>
      </c>
      <c r="G6031" s="3">
        <f t="shared" si="283"/>
        <v>-2.7208180719111907E-2</v>
      </c>
      <c r="H6031" s="5">
        <v>10520.027260000001</v>
      </c>
      <c r="I6031" s="5">
        <v>7378.47372</v>
      </c>
      <c r="J6031" s="3">
        <f t="shared" si="284"/>
        <v>-0.29862598854140232</v>
      </c>
    </row>
    <row r="6032" spans="1:10" x14ac:dyDescent="0.25">
      <c r="A6032" s="6" t="s">
        <v>173</v>
      </c>
      <c r="B6032" s="6" t="s">
        <v>57</v>
      </c>
      <c r="C6032" s="5">
        <v>0</v>
      </c>
      <c r="D6032" s="5">
        <v>0</v>
      </c>
      <c r="E6032" s="3" t="str">
        <f t="shared" si="282"/>
        <v/>
      </c>
      <c r="F6032" s="5">
        <v>0</v>
      </c>
      <c r="G6032" s="3" t="str">
        <f t="shared" si="283"/>
        <v/>
      </c>
      <c r="H6032" s="5">
        <v>0</v>
      </c>
      <c r="I6032" s="5">
        <v>13.215</v>
      </c>
      <c r="J6032" s="3" t="str">
        <f t="shared" si="284"/>
        <v/>
      </c>
    </row>
    <row r="6033" spans="1:10" x14ac:dyDescent="0.25">
      <c r="A6033" s="6" t="s">
        <v>173</v>
      </c>
      <c r="B6033" s="6" t="s">
        <v>56</v>
      </c>
      <c r="C6033" s="5">
        <v>37.508609999999997</v>
      </c>
      <c r="D6033" s="5">
        <v>6.3254799999999998</v>
      </c>
      <c r="E6033" s="3">
        <f t="shared" si="282"/>
        <v>-0.83135925324878746</v>
      </c>
      <c r="F6033" s="5">
        <v>0</v>
      </c>
      <c r="G6033" s="3" t="str">
        <f t="shared" si="283"/>
        <v/>
      </c>
      <c r="H6033" s="5">
        <v>214.37496999999999</v>
      </c>
      <c r="I6033" s="5">
        <v>28.79824</v>
      </c>
      <c r="J6033" s="3">
        <f t="shared" si="284"/>
        <v>-0.86566416778973776</v>
      </c>
    </row>
    <row r="6034" spans="1:10" x14ac:dyDescent="0.25">
      <c r="A6034" s="6" t="s">
        <v>173</v>
      </c>
      <c r="B6034" s="6" t="s">
        <v>15</v>
      </c>
      <c r="C6034" s="5">
        <v>46.075310000000002</v>
      </c>
      <c r="D6034" s="5">
        <v>192.11295000000001</v>
      </c>
      <c r="E6034" s="3">
        <f t="shared" si="282"/>
        <v>3.1695422125211961</v>
      </c>
      <c r="F6034" s="5">
        <v>180.65128999999999</v>
      </c>
      <c r="G6034" s="3">
        <f t="shared" si="283"/>
        <v>6.3446322470213312E-2</v>
      </c>
      <c r="H6034" s="5">
        <v>251.91119</v>
      </c>
      <c r="I6034" s="5">
        <v>2135.63715</v>
      </c>
      <c r="J6034" s="3">
        <f t="shared" si="284"/>
        <v>7.4777383251613401</v>
      </c>
    </row>
    <row r="6035" spans="1:10" x14ac:dyDescent="0.25">
      <c r="A6035" s="6" t="s">
        <v>173</v>
      </c>
      <c r="B6035" s="6" t="s">
        <v>14</v>
      </c>
      <c r="C6035" s="5">
        <v>200.46344999999999</v>
      </c>
      <c r="D6035" s="5">
        <v>203.75362000000001</v>
      </c>
      <c r="E6035" s="3">
        <f t="shared" si="282"/>
        <v>1.6412817398882451E-2</v>
      </c>
      <c r="F6035" s="5">
        <v>93.283109999999994</v>
      </c>
      <c r="G6035" s="3">
        <f t="shared" si="283"/>
        <v>1.1842498604516942</v>
      </c>
      <c r="H6035" s="5">
        <v>1255.2963400000001</v>
      </c>
      <c r="I6035" s="5">
        <v>1292.0095200000001</v>
      </c>
      <c r="J6035" s="3">
        <f t="shared" si="284"/>
        <v>2.9246623948572914E-2</v>
      </c>
    </row>
    <row r="6036" spans="1:10" x14ac:dyDescent="0.25">
      <c r="A6036" s="6" t="s">
        <v>173</v>
      </c>
      <c r="B6036" s="6" t="s">
        <v>55</v>
      </c>
      <c r="C6036" s="5">
        <v>91.869010000000003</v>
      </c>
      <c r="D6036" s="5">
        <v>222.13038</v>
      </c>
      <c r="E6036" s="3">
        <f t="shared" si="282"/>
        <v>1.4179032733671559</v>
      </c>
      <c r="F6036" s="5">
        <v>197.76847000000001</v>
      </c>
      <c r="G6036" s="3">
        <f t="shared" si="283"/>
        <v>0.12318399388942036</v>
      </c>
      <c r="H6036" s="5">
        <v>1804.4828299999999</v>
      </c>
      <c r="I6036" s="5">
        <v>1811.7338500000001</v>
      </c>
      <c r="J6036" s="3">
        <f t="shared" si="284"/>
        <v>4.018336932582578E-3</v>
      </c>
    </row>
    <row r="6037" spans="1:10" x14ac:dyDescent="0.25">
      <c r="A6037" s="6" t="s">
        <v>173</v>
      </c>
      <c r="B6037" s="6" t="s">
        <v>13</v>
      </c>
      <c r="C6037" s="5">
        <v>2583.3310299999998</v>
      </c>
      <c r="D6037" s="5">
        <v>3116.6823800000002</v>
      </c>
      <c r="E6037" s="3">
        <f t="shared" si="282"/>
        <v>0.20645877117807876</v>
      </c>
      <c r="F6037" s="5">
        <v>2022.9883500000001</v>
      </c>
      <c r="G6037" s="3">
        <f t="shared" si="283"/>
        <v>0.54063288599758863</v>
      </c>
      <c r="H6037" s="5">
        <v>26301.303660000001</v>
      </c>
      <c r="I6037" s="5">
        <v>19638.831440000002</v>
      </c>
      <c r="J6037" s="3">
        <f t="shared" si="284"/>
        <v>-0.2533133834781176</v>
      </c>
    </row>
    <row r="6038" spans="1:10" x14ac:dyDescent="0.25">
      <c r="A6038" s="6" t="s">
        <v>173</v>
      </c>
      <c r="B6038" s="6" t="s">
        <v>12</v>
      </c>
      <c r="C6038" s="5">
        <v>814.34857</v>
      </c>
      <c r="D6038" s="5">
        <v>846.76790000000005</v>
      </c>
      <c r="E6038" s="3">
        <f t="shared" si="282"/>
        <v>3.9810139287160595E-2</v>
      </c>
      <c r="F6038" s="5">
        <v>567.14184</v>
      </c>
      <c r="G6038" s="3">
        <f t="shared" si="283"/>
        <v>0.49304431498124002</v>
      </c>
      <c r="H6038" s="5">
        <v>9662.13544</v>
      </c>
      <c r="I6038" s="5">
        <v>6755.68912</v>
      </c>
      <c r="J6038" s="3">
        <f t="shared" si="284"/>
        <v>-0.30080786364965295</v>
      </c>
    </row>
    <row r="6039" spans="1:10" x14ac:dyDescent="0.25">
      <c r="A6039" s="6" t="s">
        <v>173</v>
      </c>
      <c r="B6039" s="6" t="s">
        <v>11</v>
      </c>
      <c r="C6039" s="5">
        <v>116.33367</v>
      </c>
      <c r="D6039" s="5">
        <v>183.97794999999999</v>
      </c>
      <c r="E6039" s="3">
        <f t="shared" si="282"/>
        <v>0.58146777282965445</v>
      </c>
      <c r="F6039" s="5">
        <v>177.55296999999999</v>
      </c>
      <c r="G6039" s="3">
        <f t="shared" si="283"/>
        <v>3.6186271623617428E-2</v>
      </c>
      <c r="H6039" s="5">
        <v>1085.23082</v>
      </c>
      <c r="I6039" s="5">
        <v>1053.5323699999999</v>
      </c>
      <c r="J6039" s="3">
        <f t="shared" si="284"/>
        <v>-2.9208947456910717E-2</v>
      </c>
    </row>
    <row r="6040" spans="1:10" x14ac:dyDescent="0.25">
      <c r="A6040" s="6" t="s">
        <v>173</v>
      </c>
      <c r="B6040" s="6" t="s">
        <v>10</v>
      </c>
      <c r="C6040" s="5">
        <v>0</v>
      </c>
      <c r="D6040" s="5">
        <v>94.360320000000002</v>
      </c>
      <c r="E6040" s="3" t="str">
        <f t="shared" si="282"/>
        <v/>
      </c>
      <c r="F6040" s="5">
        <v>9.36</v>
      </c>
      <c r="G6040" s="3">
        <f t="shared" si="283"/>
        <v>9.0812307692307694</v>
      </c>
      <c r="H6040" s="5">
        <v>194.98827</v>
      </c>
      <c r="I6040" s="5">
        <v>353.15312999999998</v>
      </c>
      <c r="J6040" s="3">
        <f t="shared" si="284"/>
        <v>0.81115063998465131</v>
      </c>
    </row>
    <row r="6041" spans="1:10" x14ac:dyDescent="0.25">
      <c r="A6041" s="6" t="s">
        <v>173</v>
      </c>
      <c r="B6041" s="6" t="s">
        <v>9</v>
      </c>
      <c r="C6041" s="5">
        <v>1107.5018600000001</v>
      </c>
      <c r="D6041" s="5">
        <v>786.85068999999999</v>
      </c>
      <c r="E6041" s="3">
        <f t="shared" si="282"/>
        <v>-0.28952652955363889</v>
      </c>
      <c r="F6041" s="5">
        <v>857.13856999999996</v>
      </c>
      <c r="G6041" s="3">
        <f t="shared" si="283"/>
        <v>-8.2002936818022287E-2</v>
      </c>
      <c r="H6041" s="5">
        <v>8345.6237400000009</v>
      </c>
      <c r="I6041" s="5">
        <v>7690.2294599999996</v>
      </c>
      <c r="J6041" s="3">
        <f t="shared" si="284"/>
        <v>-7.853149152396377E-2</v>
      </c>
    </row>
    <row r="6042" spans="1:10" x14ac:dyDescent="0.25">
      <c r="A6042" s="6" t="s">
        <v>173</v>
      </c>
      <c r="B6042" s="6" t="s">
        <v>54</v>
      </c>
      <c r="C6042" s="5">
        <v>0</v>
      </c>
      <c r="D6042" s="5">
        <v>0</v>
      </c>
      <c r="E6042" s="3" t="str">
        <f t="shared" si="282"/>
        <v/>
      </c>
      <c r="F6042" s="5">
        <v>4.55464</v>
      </c>
      <c r="G6042" s="3">
        <f t="shared" si="283"/>
        <v>-1</v>
      </c>
      <c r="H6042" s="5">
        <v>26.44952</v>
      </c>
      <c r="I6042" s="5">
        <v>8.8746399999999994</v>
      </c>
      <c r="J6042" s="3">
        <f t="shared" si="284"/>
        <v>-0.66446876918749376</v>
      </c>
    </row>
    <row r="6043" spans="1:10" x14ac:dyDescent="0.25">
      <c r="A6043" s="6" t="s">
        <v>173</v>
      </c>
      <c r="B6043" s="6" t="s">
        <v>8</v>
      </c>
      <c r="C6043" s="5">
        <v>898.40516000000002</v>
      </c>
      <c r="D6043" s="5">
        <v>1082.6391599999999</v>
      </c>
      <c r="E6043" s="3">
        <f t="shared" si="282"/>
        <v>0.20506783375999293</v>
      </c>
      <c r="F6043" s="5">
        <v>1181.86455</v>
      </c>
      <c r="G6043" s="3">
        <f t="shared" si="283"/>
        <v>-8.3956651377689706E-2</v>
      </c>
      <c r="H6043" s="5">
        <v>7410.8251499999997</v>
      </c>
      <c r="I6043" s="5">
        <v>6904.4725699999999</v>
      </c>
      <c r="J6043" s="3">
        <f t="shared" si="284"/>
        <v>-6.8326072974478347E-2</v>
      </c>
    </row>
    <row r="6044" spans="1:10" x14ac:dyDescent="0.25">
      <c r="A6044" s="6" t="s">
        <v>173</v>
      </c>
      <c r="B6044" s="6" t="s">
        <v>35</v>
      </c>
      <c r="C6044" s="5">
        <v>86.55283</v>
      </c>
      <c r="D6044" s="5">
        <v>0</v>
      </c>
      <c r="E6044" s="3">
        <f t="shared" si="282"/>
        <v>-1</v>
      </c>
      <c r="F6044" s="5">
        <v>2.7723300000000002</v>
      </c>
      <c r="G6044" s="3">
        <f t="shared" si="283"/>
        <v>-1</v>
      </c>
      <c r="H6044" s="5">
        <v>92.888059999999996</v>
      </c>
      <c r="I6044" s="5">
        <v>594.76567</v>
      </c>
      <c r="J6044" s="3">
        <f t="shared" si="284"/>
        <v>5.4030368381038425</v>
      </c>
    </row>
    <row r="6045" spans="1:10" x14ac:dyDescent="0.25">
      <c r="A6045" s="6" t="s">
        <v>173</v>
      </c>
      <c r="B6045" s="6" t="s">
        <v>53</v>
      </c>
      <c r="C6045" s="5">
        <v>50.577500000000001</v>
      </c>
      <c r="D6045" s="5">
        <v>2.0083899999999999</v>
      </c>
      <c r="E6045" s="3">
        <f t="shared" si="282"/>
        <v>-0.96029084078888838</v>
      </c>
      <c r="F6045" s="5">
        <v>0</v>
      </c>
      <c r="G6045" s="3" t="str">
        <f t="shared" si="283"/>
        <v/>
      </c>
      <c r="H6045" s="5">
        <v>358.10428999999999</v>
      </c>
      <c r="I6045" s="5">
        <v>82.709239999999994</v>
      </c>
      <c r="J6045" s="3">
        <f t="shared" si="284"/>
        <v>-0.76903588616601048</v>
      </c>
    </row>
    <row r="6046" spans="1:10" x14ac:dyDescent="0.25">
      <c r="A6046" s="6" t="s">
        <v>173</v>
      </c>
      <c r="B6046" s="6" t="s">
        <v>52</v>
      </c>
      <c r="C6046" s="5">
        <v>0</v>
      </c>
      <c r="D6046" s="5">
        <v>0</v>
      </c>
      <c r="E6046" s="3" t="str">
        <f t="shared" si="282"/>
        <v/>
      </c>
      <c r="F6046" s="5">
        <v>0</v>
      </c>
      <c r="G6046" s="3" t="str">
        <f t="shared" si="283"/>
        <v/>
      </c>
      <c r="H6046" s="5">
        <v>62.911960000000001</v>
      </c>
      <c r="I6046" s="5">
        <v>8.3344699999999996</v>
      </c>
      <c r="J6046" s="3">
        <f t="shared" si="284"/>
        <v>-0.86752169221877684</v>
      </c>
    </row>
    <row r="6047" spans="1:10" x14ac:dyDescent="0.25">
      <c r="A6047" s="6" t="s">
        <v>173</v>
      </c>
      <c r="B6047" s="6" t="s">
        <v>34</v>
      </c>
      <c r="C6047" s="5">
        <v>153.38124999999999</v>
      </c>
      <c r="D6047" s="5">
        <v>67.548699999999997</v>
      </c>
      <c r="E6047" s="3">
        <f t="shared" si="282"/>
        <v>-0.55960262417994378</v>
      </c>
      <c r="F6047" s="5">
        <v>148.75147000000001</v>
      </c>
      <c r="G6047" s="3">
        <f t="shared" si="283"/>
        <v>-0.5458955800571248</v>
      </c>
      <c r="H6047" s="5">
        <v>1579.79585</v>
      </c>
      <c r="I6047" s="5">
        <v>1043.5455400000001</v>
      </c>
      <c r="J6047" s="3">
        <f t="shared" si="284"/>
        <v>-0.33944278939585759</v>
      </c>
    </row>
    <row r="6048" spans="1:10" x14ac:dyDescent="0.25">
      <c r="A6048" s="6" t="s">
        <v>173</v>
      </c>
      <c r="B6048" s="6" t="s">
        <v>7</v>
      </c>
      <c r="C6048" s="5">
        <v>54.739620000000002</v>
      </c>
      <c r="D6048" s="5">
        <v>0</v>
      </c>
      <c r="E6048" s="3">
        <f t="shared" si="282"/>
        <v>-1</v>
      </c>
      <c r="F6048" s="5">
        <v>0</v>
      </c>
      <c r="G6048" s="3" t="str">
        <f t="shared" si="283"/>
        <v/>
      </c>
      <c r="H6048" s="5">
        <v>286.54174999999998</v>
      </c>
      <c r="I6048" s="5">
        <v>1.70844</v>
      </c>
      <c r="J6048" s="3">
        <f t="shared" si="284"/>
        <v>-0.99403772748648322</v>
      </c>
    </row>
    <row r="6049" spans="1:10" x14ac:dyDescent="0.25">
      <c r="A6049" s="6" t="s">
        <v>173</v>
      </c>
      <c r="B6049" s="6" t="s">
        <v>6</v>
      </c>
      <c r="C6049" s="5">
        <v>460.32100000000003</v>
      </c>
      <c r="D6049" s="5">
        <v>790.19036000000006</v>
      </c>
      <c r="E6049" s="3">
        <f t="shared" si="282"/>
        <v>0.71660723712365937</v>
      </c>
      <c r="F6049" s="5">
        <v>453.42401000000001</v>
      </c>
      <c r="G6049" s="3">
        <f t="shared" si="283"/>
        <v>0.74271838846822424</v>
      </c>
      <c r="H6049" s="5">
        <v>4131.3390799999997</v>
      </c>
      <c r="I6049" s="5">
        <v>5987.1314199999997</v>
      </c>
      <c r="J6049" s="3">
        <f t="shared" si="284"/>
        <v>0.4491987474434076</v>
      </c>
    </row>
    <row r="6050" spans="1:10" x14ac:dyDescent="0.25">
      <c r="A6050" s="6" t="s">
        <v>173</v>
      </c>
      <c r="B6050" s="6" t="s">
        <v>5</v>
      </c>
      <c r="C6050" s="5">
        <v>214.67929000000001</v>
      </c>
      <c r="D6050" s="5">
        <v>251.56725</v>
      </c>
      <c r="E6050" s="3">
        <f t="shared" si="282"/>
        <v>0.17182821873502552</v>
      </c>
      <c r="F6050" s="5">
        <v>185.19744</v>
      </c>
      <c r="G6050" s="3">
        <f t="shared" si="283"/>
        <v>0.35837325829125932</v>
      </c>
      <c r="H6050" s="5">
        <v>1280.1576399999999</v>
      </c>
      <c r="I6050" s="5">
        <v>1526.95036</v>
      </c>
      <c r="J6050" s="3">
        <f t="shared" si="284"/>
        <v>0.19278307006002815</v>
      </c>
    </row>
    <row r="6051" spans="1:10" x14ac:dyDescent="0.25">
      <c r="A6051" s="6" t="s">
        <v>173</v>
      </c>
      <c r="B6051" s="6" t="s">
        <v>50</v>
      </c>
      <c r="C6051" s="5">
        <v>4.1935500000000001</v>
      </c>
      <c r="D6051" s="5">
        <v>4.7179500000000001</v>
      </c>
      <c r="E6051" s="3">
        <f t="shared" si="282"/>
        <v>0.12504918267339127</v>
      </c>
      <c r="F6051" s="5">
        <v>25.376470000000001</v>
      </c>
      <c r="G6051" s="3">
        <f t="shared" si="283"/>
        <v>-0.8140817063996687</v>
      </c>
      <c r="H6051" s="5">
        <v>33.066839999999999</v>
      </c>
      <c r="I6051" s="5">
        <v>121.0261</v>
      </c>
      <c r="J6051" s="3">
        <f t="shared" si="284"/>
        <v>2.6600443223483103</v>
      </c>
    </row>
    <row r="6052" spans="1:10" x14ac:dyDescent="0.25">
      <c r="A6052" s="6" t="s">
        <v>173</v>
      </c>
      <c r="B6052" s="6" t="s">
        <v>49</v>
      </c>
      <c r="C6052" s="5">
        <v>295.89233999999999</v>
      </c>
      <c r="D6052" s="5">
        <v>74.212459999999993</v>
      </c>
      <c r="E6052" s="3">
        <f t="shared" si="282"/>
        <v>-0.74919100643159608</v>
      </c>
      <c r="F6052" s="5">
        <v>156.85441</v>
      </c>
      <c r="G6052" s="3">
        <f t="shared" si="283"/>
        <v>-0.52687042716873567</v>
      </c>
      <c r="H6052" s="5">
        <v>1795.8946699999999</v>
      </c>
      <c r="I6052" s="5">
        <v>1210.34292</v>
      </c>
      <c r="J6052" s="3">
        <f t="shared" si="284"/>
        <v>-0.32605016306440726</v>
      </c>
    </row>
    <row r="6053" spans="1:10" x14ac:dyDescent="0.25">
      <c r="A6053" s="6" t="s">
        <v>173</v>
      </c>
      <c r="B6053" s="6" t="s">
        <v>4</v>
      </c>
      <c r="C6053" s="5">
        <v>35.572180000000003</v>
      </c>
      <c r="D6053" s="5">
        <v>0</v>
      </c>
      <c r="E6053" s="3">
        <f t="shared" si="282"/>
        <v>-1</v>
      </c>
      <c r="F6053" s="5">
        <v>30.927890000000001</v>
      </c>
      <c r="G6053" s="3">
        <f t="shared" si="283"/>
        <v>-1</v>
      </c>
      <c r="H6053" s="5">
        <v>172.79419999999999</v>
      </c>
      <c r="I6053" s="5">
        <v>213.94335000000001</v>
      </c>
      <c r="J6053" s="3">
        <f t="shared" si="284"/>
        <v>0.23813964820578493</v>
      </c>
    </row>
    <row r="6054" spans="1:10" x14ac:dyDescent="0.25">
      <c r="A6054" s="6" t="s">
        <v>173</v>
      </c>
      <c r="B6054" s="6" t="s">
        <v>77</v>
      </c>
      <c r="C6054" s="5">
        <v>6.2607999999999997</v>
      </c>
      <c r="D6054" s="5">
        <v>0</v>
      </c>
      <c r="E6054" s="3">
        <f t="shared" si="282"/>
        <v>-1</v>
      </c>
      <c r="F6054" s="5">
        <v>0</v>
      </c>
      <c r="G6054" s="3" t="str">
        <f t="shared" si="283"/>
        <v/>
      </c>
      <c r="H6054" s="5">
        <v>6.2607999999999997</v>
      </c>
      <c r="I6054" s="5">
        <v>15.125120000000001</v>
      </c>
      <c r="J6054" s="3">
        <f t="shared" si="284"/>
        <v>1.4158446204957835</v>
      </c>
    </row>
    <row r="6055" spans="1:10" x14ac:dyDescent="0.25">
      <c r="A6055" s="6" t="s">
        <v>173</v>
      </c>
      <c r="B6055" s="6" t="s">
        <v>3</v>
      </c>
      <c r="C6055" s="5">
        <v>357.71462000000002</v>
      </c>
      <c r="D6055" s="5">
        <v>223.53765999999999</v>
      </c>
      <c r="E6055" s="3">
        <f t="shared" si="282"/>
        <v>-0.37509498493519788</v>
      </c>
      <c r="F6055" s="5">
        <v>408.69251000000003</v>
      </c>
      <c r="G6055" s="3">
        <f t="shared" si="283"/>
        <v>-0.45304194588738611</v>
      </c>
      <c r="H6055" s="5">
        <v>3956.8672700000002</v>
      </c>
      <c r="I6055" s="5">
        <v>3318.58169</v>
      </c>
      <c r="J6055" s="3">
        <f t="shared" si="284"/>
        <v>-0.16131083921852152</v>
      </c>
    </row>
    <row r="6056" spans="1:10" x14ac:dyDescent="0.25">
      <c r="A6056" s="6" t="s">
        <v>173</v>
      </c>
      <c r="B6056" s="6" t="s">
        <v>48</v>
      </c>
      <c r="C6056" s="5">
        <v>0.5</v>
      </c>
      <c r="D6056" s="5">
        <v>0</v>
      </c>
      <c r="E6056" s="3">
        <f t="shared" si="282"/>
        <v>-1</v>
      </c>
      <c r="F6056" s="5">
        <v>21.362079999999999</v>
      </c>
      <c r="G6056" s="3">
        <f t="shared" si="283"/>
        <v>-1</v>
      </c>
      <c r="H6056" s="5">
        <v>165.06367</v>
      </c>
      <c r="I6056" s="5">
        <v>105.55568</v>
      </c>
      <c r="J6056" s="3">
        <f t="shared" si="284"/>
        <v>-0.36051536961464636</v>
      </c>
    </row>
    <row r="6057" spans="1:10" x14ac:dyDescent="0.25">
      <c r="A6057" s="6" t="s">
        <v>173</v>
      </c>
      <c r="B6057" s="6" t="s">
        <v>32</v>
      </c>
      <c r="C6057" s="5">
        <v>15.66372</v>
      </c>
      <c r="D6057" s="5">
        <v>96.811509999999998</v>
      </c>
      <c r="E6057" s="3">
        <f t="shared" si="282"/>
        <v>5.1806205677833876</v>
      </c>
      <c r="F6057" s="5">
        <v>23.1798</v>
      </c>
      <c r="G6057" s="3">
        <f t="shared" si="283"/>
        <v>3.1765463895288137</v>
      </c>
      <c r="H6057" s="5">
        <v>207.14507</v>
      </c>
      <c r="I6057" s="5">
        <v>468.03886</v>
      </c>
      <c r="J6057" s="3">
        <f t="shared" si="284"/>
        <v>1.2594738074142917</v>
      </c>
    </row>
    <row r="6058" spans="1:10" x14ac:dyDescent="0.25">
      <c r="A6058" s="6" t="s">
        <v>173</v>
      </c>
      <c r="B6058" s="6" t="s">
        <v>2</v>
      </c>
      <c r="C6058" s="5">
        <v>91.806150000000002</v>
      </c>
      <c r="D6058" s="5">
        <v>60.920360000000002</v>
      </c>
      <c r="E6058" s="3">
        <f t="shared" si="282"/>
        <v>-0.33642397595368068</v>
      </c>
      <c r="F6058" s="5">
        <v>62.685369999999999</v>
      </c>
      <c r="G6058" s="3">
        <f t="shared" si="283"/>
        <v>-2.815664962973019E-2</v>
      </c>
      <c r="H6058" s="5">
        <v>1346.19263</v>
      </c>
      <c r="I6058" s="5">
        <v>550.56563000000006</v>
      </c>
      <c r="J6058" s="3">
        <f t="shared" si="284"/>
        <v>-0.59102017220225012</v>
      </c>
    </row>
    <row r="6059" spans="1:10" x14ac:dyDescent="0.25">
      <c r="A6059" s="6" t="s">
        <v>173</v>
      </c>
      <c r="B6059" s="6" t="s">
        <v>46</v>
      </c>
      <c r="C6059" s="5">
        <v>5.4843299999999999</v>
      </c>
      <c r="D6059" s="5">
        <v>15.167630000000001</v>
      </c>
      <c r="E6059" s="3">
        <f t="shared" si="282"/>
        <v>1.765630441640091</v>
      </c>
      <c r="F6059" s="5">
        <v>15.908189999999999</v>
      </c>
      <c r="G6059" s="3">
        <f t="shared" si="283"/>
        <v>-4.6552121894445464E-2</v>
      </c>
      <c r="H6059" s="5">
        <v>91.71696</v>
      </c>
      <c r="I6059" s="5">
        <v>72.497399999999999</v>
      </c>
      <c r="J6059" s="3">
        <f t="shared" si="284"/>
        <v>-0.20955295509140293</v>
      </c>
    </row>
    <row r="6060" spans="1:10" x14ac:dyDescent="0.25">
      <c r="A6060" s="6" t="s">
        <v>173</v>
      </c>
      <c r="B6060" s="6" t="s">
        <v>45</v>
      </c>
      <c r="C6060" s="5">
        <v>16.33718</v>
      </c>
      <c r="D6060" s="5">
        <v>0</v>
      </c>
      <c r="E6060" s="3">
        <f t="shared" si="282"/>
        <v>-1</v>
      </c>
      <c r="F6060" s="5">
        <v>0</v>
      </c>
      <c r="G6060" s="3" t="str">
        <f t="shared" si="283"/>
        <v/>
      </c>
      <c r="H6060" s="5">
        <v>39.20919</v>
      </c>
      <c r="I6060" s="5">
        <v>55.276179999999997</v>
      </c>
      <c r="J6060" s="3">
        <f t="shared" si="284"/>
        <v>0.40977612646422945</v>
      </c>
    </row>
    <row r="6061" spans="1:10" x14ac:dyDescent="0.25">
      <c r="A6061" s="6" t="s">
        <v>173</v>
      </c>
      <c r="B6061" s="6" t="s">
        <v>44</v>
      </c>
      <c r="C6061" s="5">
        <v>1068.8879300000001</v>
      </c>
      <c r="D6061" s="5">
        <v>247.49766</v>
      </c>
      <c r="E6061" s="3">
        <f t="shared" si="282"/>
        <v>-0.76845312492208606</v>
      </c>
      <c r="F6061" s="5">
        <v>156.47387000000001</v>
      </c>
      <c r="G6061" s="3">
        <f t="shared" si="283"/>
        <v>0.58171878793564691</v>
      </c>
      <c r="H6061" s="5">
        <v>1672.3484599999999</v>
      </c>
      <c r="I6061" s="5">
        <v>878.20806000000005</v>
      </c>
      <c r="J6061" s="3">
        <f t="shared" si="284"/>
        <v>-0.4748653878032093</v>
      </c>
    </row>
    <row r="6062" spans="1:10" x14ac:dyDescent="0.25">
      <c r="A6062" s="6" t="s">
        <v>173</v>
      </c>
      <c r="B6062" s="6" t="s">
        <v>0</v>
      </c>
      <c r="C6062" s="5">
        <v>57751.238590000001</v>
      </c>
      <c r="D6062" s="5">
        <v>47506.270409999997</v>
      </c>
      <c r="E6062" s="3">
        <f t="shared" si="282"/>
        <v>-0.17739824166773777</v>
      </c>
      <c r="F6062" s="5">
        <v>47727.992050000001</v>
      </c>
      <c r="G6062" s="3">
        <f t="shared" si="283"/>
        <v>-4.6455262515072704E-3</v>
      </c>
      <c r="H6062" s="5">
        <v>488418.45267999999</v>
      </c>
      <c r="I6062" s="5">
        <v>441783.95779000001</v>
      </c>
      <c r="J6062" s="3">
        <f t="shared" si="284"/>
        <v>-9.5480616332392687E-2</v>
      </c>
    </row>
    <row r="6063" spans="1:10" x14ac:dyDescent="0.25">
      <c r="A6063" s="6" t="s">
        <v>172</v>
      </c>
      <c r="B6063" s="6" t="s">
        <v>30</v>
      </c>
      <c r="C6063" s="5">
        <v>0</v>
      </c>
      <c r="D6063" s="5">
        <v>0</v>
      </c>
      <c r="E6063" s="3" t="str">
        <f t="shared" si="282"/>
        <v/>
      </c>
      <c r="F6063" s="5">
        <v>0</v>
      </c>
      <c r="G6063" s="3" t="str">
        <f t="shared" si="283"/>
        <v/>
      </c>
      <c r="H6063" s="5">
        <v>152.93</v>
      </c>
      <c r="I6063" s="5">
        <v>0</v>
      </c>
      <c r="J6063" s="3">
        <f t="shared" si="284"/>
        <v>-1</v>
      </c>
    </row>
    <row r="6064" spans="1:10" x14ac:dyDescent="0.25">
      <c r="A6064" s="6" t="s">
        <v>172</v>
      </c>
      <c r="B6064" s="6" t="s">
        <v>41</v>
      </c>
      <c r="C6064" s="5">
        <v>0</v>
      </c>
      <c r="D6064" s="5">
        <v>0</v>
      </c>
      <c r="E6064" s="3" t="str">
        <f t="shared" si="282"/>
        <v/>
      </c>
      <c r="F6064" s="5">
        <v>0</v>
      </c>
      <c r="G6064" s="3" t="str">
        <f t="shared" si="283"/>
        <v/>
      </c>
      <c r="H6064" s="5">
        <v>0</v>
      </c>
      <c r="I6064" s="5">
        <v>0</v>
      </c>
      <c r="J6064" s="3" t="str">
        <f t="shared" si="284"/>
        <v/>
      </c>
    </row>
    <row r="6065" spans="1:10" x14ac:dyDescent="0.25">
      <c r="A6065" s="6" t="s">
        <v>172</v>
      </c>
      <c r="B6065" s="6" t="s">
        <v>29</v>
      </c>
      <c r="C6065" s="5">
        <v>149.38124999999999</v>
      </c>
      <c r="D6065" s="5">
        <v>21.39076</v>
      </c>
      <c r="E6065" s="3">
        <f t="shared" si="282"/>
        <v>-0.85680425086816447</v>
      </c>
      <c r="F6065" s="5">
        <v>5.3772799999999998</v>
      </c>
      <c r="G6065" s="3">
        <f t="shared" si="283"/>
        <v>2.9779888716972152</v>
      </c>
      <c r="H6065" s="5">
        <v>1305.5580199999999</v>
      </c>
      <c r="I6065" s="5">
        <v>1700.0225399999999</v>
      </c>
      <c r="J6065" s="3">
        <f t="shared" si="284"/>
        <v>0.3021424662536254</v>
      </c>
    </row>
    <row r="6066" spans="1:10" x14ac:dyDescent="0.25">
      <c r="A6066" s="6" t="s">
        <v>172</v>
      </c>
      <c r="B6066" s="6" t="s">
        <v>28</v>
      </c>
      <c r="C6066" s="5">
        <v>0</v>
      </c>
      <c r="D6066" s="5">
        <v>0</v>
      </c>
      <c r="E6066" s="3" t="str">
        <f t="shared" si="282"/>
        <v/>
      </c>
      <c r="F6066" s="5">
        <v>0</v>
      </c>
      <c r="G6066" s="3" t="str">
        <f t="shared" si="283"/>
        <v/>
      </c>
      <c r="H6066" s="5">
        <v>0</v>
      </c>
      <c r="I6066" s="5">
        <v>0</v>
      </c>
      <c r="J6066" s="3" t="str">
        <f t="shared" si="284"/>
        <v/>
      </c>
    </row>
    <row r="6067" spans="1:10" x14ac:dyDescent="0.25">
      <c r="A6067" s="6" t="s">
        <v>172</v>
      </c>
      <c r="B6067" s="6" t="s">
        <v>26</v>
      </c>
      <c r="C6067" s="5">
        <v>0</v>
      </c>
      <c r="D6067" s="5">
        <v>0</v>
      </c>
      <c r="E6067" s="3" t="str">
        <f t="shared" si="282"/>
        <v/>
      </c>
      <c r="F6067" s="5">
        <v>0</v>
      </c>
      <c r="G6067" s="3" t="str">
        <f t="shared" si="283"/>
        <v/>
      </c>
      <c r="H6067" s="5">
        <v>316.82952</v>
      </c>
      <c r="I6067" s="5">
        <v>30.834</v>
      </c>
      <c r="J6067" s="3">
        <f t="shared" si="284"/>
        <v>-0.90267952304444354</v>
      </c>
    </row>
    <row r="6068" spans="1:10" x14ac:dyDescent="0.25">
      <c r="A6068" s="6" t="s">
        <v>172</v>
      </c>
      <c r="B6068" s="6" t="s">
        <v>25</v>
      </c>
      <c r="C6068" s="5">
        <v>0</v>
      </c>
      <c r="D6068" s="5">
        <v>747.59960000000001</v>
      </c>
      <c r="E6068" s="3" t="str">
        <f t="shared" si="282"/>
        <v/>
      </c>
      <c r="F6068" s="5">
        <v>0</v>
      </c>
      <c r="G6068" s="3" t="str">
        <f t="shared" si="283"/>
        <v/>
      </c>
      <c r="H6068" s="5">
        <v>0</v>
      </c>
      <c r="I6068" s="5">
        <v>747.59960000000001</v>
      </c>
      <c r="J6068" s="3" t="str">
        <f t="shared" si="284"/>
        <v/>
      </c>
    </row>
    <row r="6069" spans="1:10" x14ac:dyDescent="0.25">
      <c r="A6069" s="6" t="s">
        <v>172</v>
      </c>
      <c r="B6069" s="6" t="s">
        <v>22</v>
      </c>
      <c r="C6069" s="5">
        <v>24.733630000000002</v>
      </c>
      <c r="D6069" s="5">
        <v>7.6572699999999996</v>
      </c>
      <c r="E6069" s="3">
        <f t="shared" si="282"/>
        <v>-0.69041058671937772</v>
      </c>
      <c r="F6069" s="5">
        <v>60.735509999999998</v>
      </c>
      <c r="G6069" s="3">
        <f t="shared" si="283"/>
        <v>-0.87392433191060714</v>
      </c>
      <c r="H6069" s="5">
        <v>58.304810000000003</v>
      </c>
      <c r="I6069" s="5">
        <v>157.24923999999999</v>
      </c>
      <c r="J6069" s="3">
        <f t="shared" si="284"/>
        <v>1.6970200228763281</v>
      </c>
    </row>
    <row r="6070" spans="1:10" x14ac:dyDescent="0.25">
      <c r="A6070" s="6" t="s">
        <v>172</v>
      </c>
      <c r="B6070" s="6" t="s">
        <v>21</v>
      </c>
      <c r="C6070" s="5">
        <v>0</v>
      </c>
      <c r="D6070" s="5">
        <v>0</v>
      </c>
      <c r="E6070" s="3" t="str">
        <f t="shared" si="282"/>
        <v/>
      </c>
      <c r="F6070" s="5">
        <v>0</v>
      </c>
      <c r="G6070" s="3" t="str">
        <f t="shared" si="283"/>
        <v/>
      </c>
      <c r="H6070" s="5">
        <v>0</v>
      </c>
      <c r="I6070" s="5">
        <v>10.54027</v>
      </c>
      <c r="J6070" s="3" t="str">
        <f t="shared" si="284"/>
        <v/>
      </c>
    </row>
    <row r="6071" spans="1:10" x14ac:dyDescent="0.25">
      <c r="A6071" s="6" t="s">
        <v>172</v>
      </c>
      <c r="B6071" s="6" t="s">
        <v>20</v>
      </c>
      <c r="C6071" s="5">
        <v>41.212209999999999</v>
      </c>
      <c r="D6071" s="5">
        <v>55.641060000000003</v>
      </c>
      <c r="E6071" s="3">
        <f t="shared" si="282"/>
        <v>0.3501110471872293</v>
      </c>
      <c r="F6071" s="5">
        <v>144.84168</v>
      </c>
      <c r="G6071" s="3">
        <f t="shared" si="283"/>
        <v>-0.61584911194070657</v>
      </c>
      <c r="H6071" s="5">
        <v>1806.6269600000001</v>
      </c>
      <c r="I6071" s="5">
        <v>927.24552000000006</v>
      </c>
      <c r="J6071" s="3">
        <f t="shared" si="284"/>
        <v>-0.4867531922583509</v>
      </c>
    </row>
    <row r="6072" spans="1:10" x14ac:dyDescent="0.25">
      <c r="A6072" s="6" t="s">
        <v>172</v>
      </c>
      <c r="B6072" s="6" t="s">
        <v>19</v>
      </c>
      <c r="C6072" s="5">
        <v>0</v>
      </c>
      <c r="D6072" s="5">
        <v>0</v>
      </c>
      <c r="E6072" s="3" t="str">
        <f t="shared" si="282"/>
        <v/>
      </c>
      <c r="F6072" s="5">
        <v>0</v>
      </c>
      <c r="G6072" s="3" t="str">
        <f t="shared" si="283"/>
        <v/>
      </c>
      <c r="H6072" s="5">
        <v>66.873909999999995</v>
      </c>
      <c r="I6072" s="5">
        <v>36.916989999999998</v>
      </c>
      <c r="J6072" s="3">
        <f t="shared" si="284"/>
        <v>-0.44796124527487624</v>
      </c>
    </row>
    <row r="6073" spans="1:10" x14ac:dyDescent="0.25">
      <c r="A6073" s="6" t="s">
        <v>172</v>
      </c>
      <c r="B6073" s="6" t="s">
        <v>58</v>
      </c>
      <c r="C6073" s="5">
        <v>0</v>
      </c>
      <c r="D6073" s="5">
        <v>0</v>
      </c>
      <c r="E6073" s="3" t="str">
        <f t="shared" si="282"/>
        <v/>
      </c>
      <c r="F6073" s="5">
        <v>0</v>
      </c>
      <c r="G6073" s="3" t="str">
        <f t="shared" si="283"/>
        <v/>
      </c>
      <c r="H6073" s="5">
        <v>0</v>
      </c>
      <c r="I6073" s="5">
        <v>0</v>
      </c>
      <c r="J6073" s="3" t="str">
        <f t="shared" si="284"/>
        <v/>
      </c>
    </row>
    <row r="6074" spans="1:10" x14ac:dyDescent="0.25">
      <c r="A6074" s="6" t="s">
        <v>172</v>
      </c>
      <c r="B6074" s="6" t="s">
        <v>18</v>
      </c>
      <c r="C6074" s="5">
        <v>33.397350000000003</v>
      </c>
      <c r="D6074" s="5">
        <v>0</v>
      </c>
      <c r="E6074" s="3">
        <f t="shared" si="282"/>
        <v>-1</v>
      </c>
      <c r="F6074" s="5">
        <v>0</v>
      </c>
      <c r="G6074" s="3" t="str">
        <f t="shared" si="283"/>
        <v/>
      </c>
      <c r="H6074" s="5">
        <v>61.582099999999997</v>
      </c>
      <c r="I6074" s="5">
        <v>37.844000000000001</v>
      </c>
      <c r="J6074" s="3">
        <f t="shared" si="284"/>
        <v>-0.38547077803452623</v>
      </c>
    </row>
    <row r="6075" spans="1:10" x14ac:dyDescent="0.25">
      <c r="A6075" s="6" t="s">
        <v>172</v>
      </c>
      <c r="B6075" s="6" t="s">
        <v>16</v>
      </c>
      <c r="C6075" s="5">
        <v>0</v>
      </c>
      <c r="D6075" s="5">
        <v>0</v>
      </c>
      <c r="E6075" s="3" t="str">
        <f t="shared" si="282"/>
        <v/>
      </c>
      <c r="F6075" s="5">
        <v>0</v>
      </c>
      <c r="G6075" s="3" t="str">
        <f t="shared" si="283"/>
        <v/>
      </c>
      <c r="H6075" s="5">
        <v>26.184000000000001</v>
      </c>
      <c r="I6075" s="5">
        <v>46.389000000000003</v>
      </c>
      <c r="J6075" s="3">
        <f t="shared" si="284"/>
        <v>0.7716544454628782</v>
      </c>
    </row>
    <row r="6076" spans="1:10" x14ac:dyDescent="0.25">
      <c r="A6076" s="6" t="s">
        <v>172</v>
      </c>
      <c r="B6076" s="6" t="s">
        <v>13</v>
      </c>
      <c r="C6076" s="5">
        <v>84.166499999999999</v>
      </c>
      <c r="D6076" s="5">
        <v>0</v>
      </c>
      <c r="E6076" s="3">
        <f t="shared" si="282"/>
        <v>-1</v>
      </c>
      <c r="F6076" s="5">
        <v>0</v>
      </c>
      <c r="G6076" s="3" t="str">
        <f t="shared" si="283"/>
        <v/>
      </c>
      <c r="H6076" s="5">
        <v>245.00115</v>
      </c>
      <c r="I6076" s="5">
        <v>67.763249999999999</v>
      </c>
      <c r="J6076" s="3">
        <f t="shared" si="284"/>
        <v>-0.72341660437104072</v>
      </c>
    </row>
    <row r="6077" spans="1:10" x14ac:dyDescent="0.25">
      <c r="A6077" s="6" t="s">
        <v>172</v>
      </c>
      <c r="B6077" s="6" t="s">
        <v>12</v>
      </c>
      <c r="C6077" s="5">
        <v>0</v>
      </c>
      <c r="D6077" s="5">
        <v>10.45</v>
      </c>
      <c r="E6077" s="3" t="str">
        <f t="shared" si="282"/>
        <v/>
      </c>
      <c r="F6077" s="5">
        <v>0</v>
      </c>
      <c r="G6077" s="3" t="str">
        <f t="shared" si="283"/>
        <v/>
      </c>
      <c r="H6077" s="5">
        <v>48.252969999999998</v>
      </c>
      <c r="I6077" s="5">
        <v>29.66</v>
      </c>
      <c r="J6077" s="3">
        <f t="shared" si="284"/>
        <v>-0.38532281018142511</v>
      </c>
    </row>
    <row r="6078" spans="1:10" x14ac:dyDescent="0.25">
      <c r="A6078" s="6" t="s">
        <v>172</v>
      </c>
      <c r="B6078" s="6" t="s">
        <v>11</v>
      </c>
      <c r="C6078" s="5">
        <v>0</v>
      </c>
      <c r="D6078" s="5">
        <v>0</v>
      </c>
      <c r="E6078" s="3" t="str">
        <f t="shared" si="282"/>
        <v/>
      </c>
      <c r="F6078" s="5">
        <v>0</v>
      </c>
      <c r="G6078" s="3" t="str">
        <f t="shared" si="283"/>
        <v/>
      </c>
      <c r="H6078" s="5">
        <v>10.99043</v>
      </c>
      <c r="I6078" s="5">
        <v>0</v>
      </c>
      <c r="J6078" s="3">
        <f t="shared" si="284"/>
        <v>-1</v>
      </c>
    </row>
    <row r="6079" spans="1:10" x14ac:dyDescent="0.25">
      <c r="A6079" s="6" t="s">
        <v>172</v>
      </c>
      <c r="B6079" s="6" t="s">
        <v>8</v>
      </c>
      <c r="C6079" s="5">
        <v>0</v>
      </c>
      <c r="D6079" s="5">
        <v>0</v>
      </c>
      <c r="E6079" s="3" t="str">
        <f t="shared" si="282"/>
        <v/>
      </c>
      <c r="F6079" s="5">
        <v>30</v>
      </c>
      <c r="G6079" s="3">
        <f t="shared" si="283"/>
        <v>-1</v>
      </c>
      <c r="H6079" s="5">
        <v>1.6549799999999999</v>
      </c>
      <c r="I6079" s="5">
        <v>30</v>
      </c>
      <c r="J6079" s="3">
        <f t="shared" si="284"/>
        <v>17.127107276220862</v>
      </c>
    </row>
    <row r="6080" spans="1:10" x14ac:dyDescent="0.25">
      <c r="A6080" s="6" t="s">
        <v>172</v>
      </c>
      <c r="B6080" s="6" t="s">
        <v>35</v>
      </c>
      <c r="C6080" s="5">
        <v>0</v>
      </c>
      <c r="D6080" s="5">
        <v>0</v>
      </c>
      <c r="E6080" s="3" t="str">
        <f t="shared" si="282"/>
        <v/>
      </c>
      <c r="F6080" s="5">
        <v>0</v>
      </c>
      <c r="G6080" s="3" t="str">
        <f t="shared" si="283"/>
        <v/>
      </c>
      <c r="H6080" s="5">
        <v>0</v>
      </c>
      <c r="I6080" s="5">
        <v>0</v>
      </c>
      <c r="J6080" s="3" t="str">
        <f t="shared" si="284"/>
        <v/>
      </c>
    </row>
    <row r="6081" spans="1:10" x14ac:dyDescent="0.25">
      <c r="A6081" s="6" t="s">
        <v>172</v>
      </c>
      <c r="B6081" s="6" t="s">
        <v>0</v>
      </c>
      <c r="C6081" s="5">
        <v>332.89094</v>
      </c>
      <c r="D6081" s="5">
        <v>842.73869000000002</v>
      </c>
      <c r="E6081" s="3">
        <f t="shared" si="282"/>
        <v>1.5315759269387144</v>
      </c>
      <c r="F6081" s="5">
        <v>240.95446999999999</v>
      </c>
      <c r="G6081" s="3">
        <f t="shared" si="283"/>
        <v>2.4975017894459484</v>
      </c>
      <c r="H6081" s="5">
        <v>4100.7888499999999</v>
      </c>
      <c r="I6081" s="5">
        <v>3822.06441</v>
      </c>
      <c r="J6081" s="3">
        <f t="shared" si="284"/>
        <v>-6.7968493427794985E-2</v>
      </c>
    </row>
    <row r="6082" spans="1:10" x14ac:dyDescent="0.25">
      <c r="A6082" s="6" t="s">
        <v>171</v>
      </c>
      <c r="B6082" s="6" t="s">
        <v>30</v>
      </c>
      <c r="C6082" s="5">
        <v>24.991099999999999</v>
      </c>
      <c r="D6082" s="5">
        <v>45.559510000000003</v>
      </c>
      <c r="E6082" s="3">
        <f t="shared" si="282"/>
        <v>0.8230293984658541</v>
      </c>
      <c r="F6082" s="5">
        <v>83.463729999999998</v>
      </c>
      <c r="G6082" s="3">
        <f t="shared" si="283"/>
        <v>-0.45414001986251984</v>
      </c>
      <c r="H6082" s="5">
        <v>310.69808999999998</v>
      </c>
      <c r="I6082" s="5">
        <v>427.76334000000003</v>
      </c>
      <c r="J6082" s="3">
        <f t="shared" si="284"/>
        <v>0.37678136354169434</v>
      </c>
    </row>
    <row r="6083" spans="1:10" x14ac:dyDescent="0.25">
      <c r="A6083" s="6" t="s">
        <v>171</v>
      </c>
      <c r="B6083" s="6" t="s">
        <v>42</v>
      </c>
      <c r="C6083" s="5">
        <v>0</v>
      </c>
      <c r="D6083" s="5">
        <v>0</v>
      </c>
      <c r="E6083" s="3" t="str">
        <f t="shared" si="282"/>
        <v/>
      </c>
      <c r="F6083" s="5">
        <v>0</v>
      </c>
      <c r="G6083" s="3" t="str">
        <f t="shared" si="283"/>
        <v/>
      </c>
      <c r="H6083" s="5">
        <v>134.15033</v>
      </c>
      <c r="I6083" s="5">
        <v>44.133980000000001</v>
      </c>
      <c r="J6083" s="3">
        <f t="shared" si="284"/>
        <v>-0.67101102173956639</v>
      </c>
    </row>
    <row r="6084" spans="1:10" x14ac:dyDescent="0.25">
      <c r="A6084" s="6" t="s">
        <v>171</v>
      </c>
      <c r="B6084" s="6" t="s">
        <v>41</v>
      </c>
      <c r="C6084" s="5">
        <v>0</v>
      </c>
      <c r="D6084" s="5">
        <v>0</v>
      </c>
      <c r="E6084" s="3" t="str">
        <f t="shared" si="282"/>
        <v/>
      </c>
      <c r="F6084" s="5">
        <v>0</v>
      </c>
      <c r="G6084" s="3" t="str">
        <f t="shared" si="283"/>
        <v/>
      </c>
      <c r="H6084" s="5">
        <v>22.677499999999998</v>
      </c>
      <c r="I6084" s="5">
        <v>0</v>
      </c>
      <c r="J6084" s="3">
        <f t="shared" si="284"/>
        <v>-1</v>
      </c>
    </row>
    <row r="6085" spans="1:10" x14ac:dyDescent="0.25">
      <c r="A6085" s="6" t="s">
        <v>171</v>
      </c>
      <c r="B6085" s="6" t="s">
        <v>29</v>
      </c>
      <c r="C6085" s="5">
        <v>307.45332000000002</v>
      </c>
      <c r="D6085" s="5">
        <v>136.49789000000001</v>
      </c>
      <c r="E6085" s="3">
        <f t="shared" ref="E6085:E6148" si="285">IF(C6085=0,"",(D6085/C6085-1))</f>
        <v>-0.55603702701925606</v>
      </c>
      <c r="F6085" s="5">
        <v>223.18294</v>
      </c>
      <c r="G6085" s="3">
        <f t="shared" ref="G6085:G6148" si="286">IF(F6085=0,"",(D6085/F6085-1))</f>
        <v>-0.3884035670468361</v>
      </c>
      <c r="H6085" s="5">
        <v>1523.55538</v>
      </c>
      <c r="I6085" s="5">
        <v>2132.4321100000002</v>
      </c>
      <c r="J6085" s="3">
        <f t="shared" ref="J6085:J6148" si="287">IF(H6085=0,"",(I6085/H6085-1))</f>
        <v>0.39964200710577402</v>
      </c>
    </row>
    <row r="6086" spans="1:10" x14ac:dyDescent="0.25">
      <c r="A6086" s="6" t="s">
        <v>171</v>
      </c>
      <c r="B6086" s="6" t="s">
        <v>40</v>
      </c>
      <c r="C6086" s="5">
        <v>59.658320000000003</v>
      </c>
      <c r="D6086" s="5">
        <v>187.63605000000001</v>
      </c>
      <c r="E6086" s="3">
        <f t="shared" si="285"/>
        <v>2.1451782416936984</v>
      </c>
      <c r="F6086" s="5">
        <v>73.736490000000003</v>
      </c>
      <c r="G6086" s="3">
        <f t="shared" si="286"/>
        <v>1.5446837786827121</v>
      </c>
      <c r="H6086" s="5">
        <v>480.69184999999999</v>
      </c>
      <c r="I6086" s="5">
        <v>828.68632000000002</v>
      </c>
      <c r="J6086" s="3">
        <f t="shared" si="287"/>
        <v>0.72394501799853694</v>
      </c>
    </row>
    <row r="6087" spans="1:10" x14ac:dyDescent="0.25">
      <c r="A6087" s="6" t="s">
        <v>171</v>
      </c>
      <c r="B6087" s="6" t="s">
        <v>28</v>
      </c>
      <c r="C6087" s="5">
        <v>0</v>
      </c>
      <c r="D6087" s="5">
        <v>0</v>
      </c>
      <c r="E6087" s="3" t="str">
        <f t="shared" si="285"/>
        <v/>
      </c>
      <c r="F6087" s="5">
        <v>0</v>
      </c>
      <c r="G6087" s="3" t="str">
        <f t="shared" si="286"/>
        <v/>
      </c>
      <c r="H6087" s="5">
        <v>3.52</v>
      </c>
      <c r="I6087" s="5">
        <v>0</v>
      </c>
      <c r="J6087" s="3">
        <f t="shared" si="287"/>
        <v>-1</v>
      </c>
    </row>
    <row r="6088" spans="1:10" x14ac:dyDescent="0.25">
      <c r="A6088" s="6" t="s">
        <v>171</v>
      </c>
      <c r="B6088" s="6" t="s">
        <v>38</v>
      </c>
      <c r="C6088" s="5">
        <v>0</v>
      </c>
      <c r="D6088" s="5">
        <v>7.4740000000000002</v>
      </c>
      <c r="E6088" s="3" t="str">
        <f t="shared" si="285"/>
        <v/>
      </c>
      <c r="F6088" s="5">
        <v>0</v>
      </c>
      <c r="G6088" s="3" t="str">
        <f t="shared" si="286"/>
        <v/>
      </c>
      <c r="H6088" s="5">
        <v>88.65</v>
      </c>
      <c r="I6088" s="5">
        <v>78.616209999999995</v>
      </c>
      <c r="J6088" s="3">
        <f t="shared" si="287"/>
        <v>-0.11318432036097026</v>
      </c>
    </row>
    <row r="6089" spans="1:10" x14ac:dyDescent="0.25">
      <c r="A6089" s="6" t="s">
        <v>171</v>
      </c>
      <c r="B6089" s="6" t="s">
        <v>70</v>
      </c>
      <c r="C6089" s="5">
        <v>0</v>
      </c>
      <c r="D6089" s="5">
        <v>0</v>
      </c>
      <c r="E6089" s="3" t="str">
        <f t="shared" si="285"/>
        <v/>
      </c>
      <c r="F6089" s="5">
        <v>0</v>
      </c>
      <c r="G6089" s="3" t="str">
        <f t="shared" si="286"/>
        <v/>
      </c>
      <c r="H6089" s="5">
        <v>71.133629999999997</v>
      </c>
      <c r="I6089" s="5">
        <v>0</v>
      </c>
      <c r="J6089" s="3">
        <f t="shared" si="287"/>
        <v>-1</v>
      </c>
    </row>
    <row r="6090" spans="1:10" x14ac:dyDescent="0.25">
      <c r="A6090" s="6" t="s">
        <v>171</v>
      </c>
      <c r="B6090" s="6" t="s">
        <v>68</v>
      </c>
      <c r="C6090" s="5">
        <v>37.647359999999999</v>
      </c>
      <c r="D6090" s="5">
        <v>0</v>
      </c>
      <c r="E6090" s="3">
        <f t="shared" si="285"/>
        <v>-1</v>
      </c>
      <c r="F6090" s="5">
        <v>0</v>
      </c>
      <c r="G6090" s="3" t="str">
        <f t="shared" si="286"/>
        <v/>
      </c>
      <c r="H6090" s="5">
        <v>150.00236000000001</v>
      </c>
      <c r="I6090" s="5">
        <v>0</v>
      </c>
      <c r="J6090" s="3">
        <f t="shared" si="287"/>
        <v>-1</v>
      </c>
    </row>
    <row r="6091" spans="1:10" x14ac:dyDescent="0.25">
      <c r="A6091" s="6" t="s">
        <v>171</v>
      </c>
      <c r="B6091" s="6" t="s">
        <v>26</v>
      </c>
      <c r="C6091" s="5">
        <v>62.122280000000003</v>
      </c>
      <c r="D6091" s="5">
        <v>3.375</v>
      </c>
      <c r="E6091" s="3">
        <f t="shared" si="285"/>
        <v>-0.94567166562463578</v>
      </c>
      <c r="F6091" s="5">
        <v>0</v>
      </c>
      <c r="G6091" s="3" t="str">
        <f t="shared" si="286"/>
        <v/>
      </c>
      <c r="H6091" s="5">
        <v>282.291</v>
      </c>
      <c r="I6091" s="5">
        <v>174.64520999999999</v>
      </c>
      <c r="J6091" s="3">
        <f t="shared" si="287"/>
        <v>-0.38132916033454844</v>
      </c>
    </row>
    <row r="6092" spans="1:10" x14ac:dyDescent="0.25">
      <c r="A6092" s="6" t="s">
        <v>171</v>
      </c>
      <c r="B6092" s="6" t="s">
        <v>67</v>
      </c>
      <c r="C6092" s="5">
        <v>5.1999899999999997</v>
      </c>
      <c r="D6092" s="5">
        <v>0</v>
      </c>
      <c r="E6092" s="3">
        <f t="shared" si="285"/>
        <v>-1</v>
      </c>
      <c r="F6092" s="5">
        <v>0</v>
      </c>
      <c r="G6092" s="3" t="str">
        <f t="shared" si="286"/>
        <v/>
      </c>
      <c r="H6092" s="5">
        <v>17.736989999999999</v>
      </c>
      <c r="I6092" s="5">
        <v>2.9980000000000002</v>
      </c>
      <c r="J6092" s="3">
        <f t="shared" si="287"/>
        <v>-0.83097470314861765</v>
      </c>
    </row>
    <row r="6093" spans="1:10" x14ac:dyDescent="0.25">
      <c r="A6093" s="6" t="s">
        <v>171</v>
      </c>
      <c r="B6093" s="6" t="s">
        <v>66</v>
      </c>
      <c r="C6093" s="5">
        <v>0</v>
      </c>
      <c r="D6093" s="5">
        <v>0</v>
      </c>
      <c r="E6093" s="3" t="str">
        <f t="shared" si="285"/>
        <v/>
      </c>
      <c r="F6093" s="5">
        <v>0</v>
      </c>
      <c r="G6093" s="3" t="str">
        <f t="shared" si="286"/>
        <v/>
      </c>
      <c r="H6093" s="5">
        <v>0</v>
      </c>
      <c r="I6093" s="5">
        <v>0</v>
      </c>
      <c r="J6093" s="3" t="str">
        <f t="shared" si="287"/>
        <v/>
      </c>
    </row>
    <row r="6094" spans="1:10" x14ac:dyDescent="0.25">
      <c r="A6094" s="6" t="s">
        <v>171</v>
      </c>
      <c r="B6094" s="6" t="s">
        <v>25</v>
      </c>
      <c r="C6094" s="5">
        <v>0</v>
      </c>
      <c r="D6094" s="5">
        <v>0</v>
      </c>
      <c r="E6094" s="3" t="str">
        <f t="shared" si="285"/>
        <v/>
      </c>
      <c r="F6094" s="5">
        <v>0</v>
      </c>
      <c r="G6094" s="3" t="str">
        <f t="shared" si="286"/>
        <v/>
      </c>
      <c r="H6094" s="5">
        <v>0</v>
      </c>
      <c r="I6094" s="5">
        <v>9.25</v>
      </c>
      <c r="J6094" s="3" t="str">
        <f t="shared" si="287"/>
        <v/>
      </c>
    </row>
    <row r="6095" spans="1:10" x14ac:dyDescent="0.25">
      <c r="A6095" s="6" t="s">
        <v>171</v>
      </c>
      <c r="B6095" s="6" t="s">
        <v>24</v>
      </c>
      <c r="C6095" s="5">
        <v>134.01582999999999</v>
      </c>
      <c r="D6095" s="5">
        <v>76.017359999999996</v>
      </c>
      <c r="E6095" s="3">
        <f t="shared" si="285"/>
        <v>-0.43277327760459339</v>
      </c>
      <c r="F6095" s="5">
        <v>74.752449999999996</v>
      </c>
      <c r="G6095" s="3">
        <f t="shared" si="286"/>
        <v>1.6921318297928645E-2</v>
      </c>
      <c r="H6095" s="5">
        <v>997.31802000000005</v>
      </c>
      <c r="I6095" s="5">
        <v>370.87682999999998</v>
      </c>
      <c r="J6095" s="3">
        <f t="shared" si="287"/>
        <v>-0.6281258108622163</v>
      </c>
    </row>
    <row r="6096" spans="1:10" x14ac:dyDescent="0.25">
      <c r="A6096" s="6" t="s">
        <v>171</v>
      </c>
      <c r="B6096" s="6" t="s">
        <v>65</v>
      </c>
      <c r="C6096" s="5">
        <v>0</v>
      </c>
      <c r="D6096" s="5">
        <v>0</v>
      </c>
      <c r="E6096" s="3" t="str">
        <f t="shared" si="285"/>
        <v/>
      </c>
      <c r="F6096" s="5">
        <v>0</v>
      </c>
      <c r="G6096" s="3" t="str">
        <f t="shared" si="286"/>
        <v/>
      </c>
      <c r="H6096" s="5">
        <v>0</v>
      </c>
      <c r="I6096" s="5">
        <v>70</v>
      </c>
      <c r="J6096" s="3" t="str">
        <f t="shared" si="287"/>
        <v/>
      </c>
    </row>
    <row r="6097" spans="1:10" x14ac:dyDescent="0.25">
      <c r="A6097" s="6" t="s">
        <v>171</v>
      </c>
      <c r="B6097" s="6" t="s">
        <v>64</v>
      </c>
      <c r="C6097" s="5">
        <v>0</v>
      </c>
      <c r="D6097" s="5">
        <v>0</v>
      </c>
      <c r="E6097" s="3" t="str">
        <f t="shared" si="285"/>
        <v/>
      </c>
      <c r="F6097" s="5">
        <v>4.3267300000000004</v>
      </c>
      <c r="G6097" s="3">
        <f t="shared" si="286"/>
        <v>-1</v>
      </c>
      <c r="H6097" s="5">
        <v>80.019120000000001</v>
      </c>
      <c r="I6097" s="5">
        <v>50.63767</v>
      </c>
      <c r="J6097" s="3">
        <f t="shared" si="287"/>
        <v>-0.36718036889183481</v>
      </c>
    </row>
    <row r="6098" spans="1:10" x14ac:dyDescent="0.25">
      <c r="A6098" s="6" t="s">
        <v>171</v>
      </c>
      <c r="B6098" s="6" t="s">
        <v>63</v>
      </c>
      <c r="C6098" s="5">
        <v>0</v>
      </c>
      <c r="D6098" s="5">
        <v>0</v>
      </c>
      <c r="E6098" s="3" t="str">
        <f t="shared" si="285"/>
        <v/>
      </c>
      <c r="F6098" s="5">
        <v>0</v>
      </c>
      <c r="G6098" s="3" t="str">
        <f t="shared" si="286"/>
        <v/>
      </c>
      <c r="H6098" s="5">
        <v>28.55</v>
      </c>
      <c r="I6098" s="5">
        <v>12.3552</v>
      </c>
      <c r="J6098" s="3">
        <f t="shared" si="287"/>
        <v>-0.56724343257443088</v>
      </c>
    </row>
    <row r="6099" spans="1:10" x14ac:dyDescent="0.25">
      <c r="A6099" s="6" t="s">
        <v>171</v>
      </c>
      <c r="B6099" s="6" t="s">
        <v>23</v>
      </c>
      <c r="C6099" s="5">
        <v>1.57501</v>
      </c>
      <c r="D6099" s="5">
        <v>2.85</v>
      </c>
      <c r="E6099" s="3">
        <f t="shared" si="285"/>
        <v>0.80951232055669498</v>
      </c>
      <c r="F6099" s="5">
        <v>0</v>
      </c>
      <c r="G6099" s="3" t="str">
        <f t="shared" si="286"/>
        <v/>
      </c>
      <c r="H6099" s="5">
        <v>43.807259999999999</v>
      </c>
      <c r="I6099" s="5">
        <v>56.820990000000002</v>
      </c>
      <c r="J6099" s="3">
        <f t="shared" si="287"/>
        <v>0.29706788326866373</v>
      </c>
    </row>
    <row r="6100" spans="1:10" x14ac:dyDescent="0.25">
      <c r="A6100" s="6" t="s">
        <v>171</v>
      </c>
      <c r="B6100" s="6" t="s">
        <v>22</v>
      </c>
      <c r="C6100" s="5">
        <v>231.96091000000001</v>
      </c>
      <c r="D6100" s="5">
        <v>149.84251</v>
      </c>
      <c r="E6100" s="3">
        <f t="shared" si="285"/>
        <v>-0.35401826971622075</v>
      </c>
      <c r="F6100" s="5">
        <v>175.57695000000001</v>
      </c>
      <c r="G6100" s="3">
        <f t="shared" si="286"/>
        <v>-0.14657072013154349</v>
      </c>
      <c r="H6100" s="5">
        <v>1275.70434</v>
      </c>
      <c r="I6100" s="5">
        <v>2193.2018499999999</v>
      </c>
      <c r="J6100" s="3">
        <f t="shared" si="287"/>
        <v>0.71920858245257668</v>
      </c>
    </row>
    <row r="6101" spans="1:10" x14ac:dyDescent="0.25">
      <c r="A6101" s="6" t="s">
        <v>171</v>
      </c>
      <c r="B6101" s="6" t="s">
        <v>36</v>
      </c>
      <c r="C6101" s="5">
        <v>0</v>
      </c>
      <c r="D6101" s="5">
        <v>0</v>
      </c>
      <c r="E6101" s="3" t="str">
        <f t="shared" si="285"/>
        <v/>
      </c>
      <c r="F6101" s="5">
        <v>0</v>
      </c>
      <c r="G6101" s="3" t="str">
        <f t="shared" si="286"/>
        <v/>
      </c>
      <c r="H6101" s="5">
        <v>38.187449999999998</v>
      </c>
      <c r="I6101" s="5">
        <v>0</v>
      </c>
      <c r="J6101" s="3">
        <f t="shared" si="287"/>
        <v>-1</v>
      </c>
    </row>
    <row r="6102" spans="1:10" x14ac:dyDescent="0.25">
      <c r="A6102" s="6" t="s">
        <v>171</v>
      </c>
      <c r="B6102" s="6" t="s">
        <v>21</v>
      </c>
      <c r="C6102" s="5">
        <v>0</v>
      </c>
      <c r="D6102" s="5">
        <v>0</v>
      </c>
      <c r="E6102" s="3" t="str">
        <f t="shared" si="285"/>
        <v/>
      </c>
      <c r="F6102" s="5">
        <v>0</v>
      </c>
      <c r="G6102" s="3" t="str">
        <f t="shared" si="286"/>
        <v/>
      </c>
      <c r="H6102" s="5">
        <v>41.298430000000003</v>
      </c>
      <c r="I6102" s="5">
        <v>0</v>
      </c>
      <c r="J6102" s="3">
        <f t="shared" si="287"/>
        <v>-1</v>
      </c>
    </row>
    <row r="6103" spans="1:10" x14ac:dyDescent="0.25">
      <c r="A6103" s="6" t="s">
        <v>171</v>
      </c>
      <c r="B6103" s="6" t="s">
        <v>59</v>
      </c>
      <c r="C6103" s="5">
        <v>0</v>
      </c>
      <c r="D6103" s="5">
        <v>0</v>
      </c>
      <c r="E6103" s="3" t="str">
        <f t="shared" si="285"/>
        <v/>
      </c>
      <c r="F6103" s="5">
        <v>0.53</v>
      </c>
      <c r="G6103" s="3">
        <f t="shared" si="286"/>
        <v>-1</v>
      </c>
      <c r="H6103" s="5">
        <v>14.5</v>
      </c>
      <c r="I6103" s="5">
        <v>25.352699999999999</v>
      </c>
      <c r="J6103" s="3">
        <f t="shared" si="287"/>
        <v>0.74846206896551726</v>
      </c>
    </row>
    <row r="6104" spans="1:10" x14ac:dyDescent="0.25">
      <c r="A6104" s="6" t="s">
        <v>171</v>
      </c>
      <c r="B6104" s="6" t="s">
        <v>20</v>
      </c>
      <c r="C6104" s="5">
        <v>782.99275</v>
      </c>
      <c r="D6104" s="5">
        <v>1169.7325900000001</v>
      </c>
      <c r="E6104" s="3">
        <f t="shared" si="285"/>
        <v>0.49392518640817573</v>
      </c>
      <c r="F6104" s="5">
        <v>868.74392</v>
      </c>
      <c r="G6104" s="3">
        <f t="shared" si="286"/>
        <v>0.34646420316817883</v>
      </c>
      <c r="H6104" s="5">
        <v>7779.2358700000004</v>
      </c>
      <c r="I6104" s="5">
        <v>6953.94877</v>
      </c>
      <c r="J6104" s="3">
        <f t="shared" si="287"/>
        <v>-0.10608845313235127</v>
      </c>
    </row>
    <row r="6105" spans="1:10" x14ac:dyDescent="0.25">
      <c r="A6105" s="6" t="s">
        <v>171</v>
      </c>
      <c r="B6105" s="6" t="s">
        <v>19</v>
      </c>
      <c r="C6105" s="5">
        <v>318.14897999999999</v>
      </c>
      <c r="D6105" s="5">
        <v>327.48428999999999</v>
      </c>
      <c r="E6105" s="3">
        <f t="shared" si="285"/>
        <v>2.9342574035597924E-2</v>
      </c>
      <c r="F6105" s="5">
        <v>308.80894000000001</v>
      </c>
      <c r="G6105" s="3">
        <f t="shared" si="286"/>
        <v>6.0475418878740861E-2</v>
      </c>
      <c r="H6105" s="5">
        <v>2760.5288599999999</v>
      </c>
      <c r="I6105" s="5">
        <v>2108.9313099999999</v>
      </c>
      <c r="J6105" s="3">
        <f t="shared" si="287"/>
        <v>-0.23604083965273237</v>
      </c>
    </row>
    <row r="6106" spans="1:10" x14ac:dyDescent="0.25">
      <c r="A6106" s="6" t="s">
        <v>171</v>
      </c>
      <c r="B6106" s="6" t="s">
        <v>18</v>
      </c>
      <c r="C6106" s="5">
        <v>21.931999999999999</v>
      </c>
      <c r="D6106" s="5">
        <v>19.2</v>
      </c>
      <c r="E6106" s="3">
        <f t="shared" si="285"/>
        <v>-0.12456684296917742</v>
      </c>
      <c r="F6106" s="5">
        <v>0</v>
      </c>
      <c r="G6106" s="3" t="str">
        <f t="shared" si="286"/>
        <v/>
      </c>
      <c r="H6106" s="5">
        <v>187.50312</v>
      </c>
      <c r="I6106" s="5">
        <v>168.57275999999999</v>
      </c>
      <c r="J6106" s="3">
        <f t="shared" si="287"/>
        <v>-0.10096024002160608</v>
      </c>
    </row>
    <row r="6107" spans="1:10" x14ac:dyDescent="0.25">
      <c r="A6107" s="6" t="s">
        <v>171</v>
      </c>
      <c r="B6107" s="6" t="s">
        <v>16</v>
      </c>
      <c r="C6107" s="5">
        <v>0</v>
      </c>
      <c r="D6107" s="5">
        <v>0</v>
      </c>
      <c r="E6107" s="3" t="str">
        <f t="shared" si="285"/>
        <v/>
      </c>
      <c r="F6107" s="5">
        <v>5.202</v>
      </c>
      <c r="G6107" s="3">
        <f t="shared" si="286"/>
        <v>-1</v>
      </c>
      <c r="H6107" s="5">
        <v>32.506799999999998</v>
      </c>
      <c r="I6107" s="5">
        <v>101.4034</v>
      </c>
      <c r="J6107" s="3">
        <f t="shared" si="287"/>
        <v>2.1194519300577115</v>
      </c>
    </row>
    <row r="6108" spans="1:10" x14ac:dyDescent="0.25">
      <c r="A6108" s="6" t="s">
        <v>171</v>
      </c>
      <c r="B6108" s="6" t="s">
        <v>15</v>
      </c>
      <c r="C6108" s="5">
        <v>12.936</v>
      </c>
      <c r="D6108" s="5">
        <v>0</v>
      </c>
      <c r="E6108" s="3">
        <f t="shared" si="285"/>
        <v>-1</v>
      </c>
      <c r="F6108" s="5">
        <v>0</v>
      </c>
      <c r="G6108" s="3" t="str">
        <f t="shared" si="286"/>
        <v/>
      </c>
      <c r="H6108" s="5">
        <v>12.93885</v>
      </c>
      <c r="I6108" s="5">
        <v>0</v>
      </c>
      <c r="J6108" s="3">
        <f t="shared" si="287"/>
        <v>-1</v>
      </c>
    </row>
    <row r="6109" spans="1:10" x14ac:dyDescent="0.25">
      <c r="A6109" s="6" t="s">
        <v>171</v>
      </c>
      <c r="B6109" s="6" t="s">
        <v>13</v>
      </c>
      <c r="C6109" s="5">
        <v>69.650850000000005</v>
      </c>
      <c r="D6109" s="5">
        <v>0</v>
      </c>
      <c r="E6109" s="3">
        <f t="shared" si="285"/>
        <v>-1</v>
      </c>
      <c r="F6109" s="5">
        <v>368.14503999999999</v>
      </c>
      <c r="G6109" s="3">
        <f t="shared" si="286"/>
        <v>-1</v>
      </c>
      <c r="H6109" s="5">
        <v>503.51134000000002</v>
      </c>
      <c r="I6109" s="5">
        <v>579.84068000000002</v>
      </c>
      <c r="J6109" s="3">
        <f t="shared" si="287"/>
        <v>0.15159408326334822</v>
      </c>
    </row>
    <row r="6110" spans="1:10" x14ac:dyDescent="0.25">
      <c r="A6110" s="6" t="s">
        <v>171</v>
      </c>
      <c r="B6110" s="6" t="s">
        <v>12</v>
      </c>
      <c r="C6110" s="5">
        <v>10.667</v>
      </c>
      <c r="D6110" s="5">
        <v>22.543780000000002</v>
      </c>
      <c r="E6110" s="3">
        <f t="shared" si="285"/>
        <v>1.1134133308334118</v>
      </c>
      <c r="F6110" s="5">
        <v>0</v>
      </c>
      <c r="G6110" s="3" t="str">
        <f t="shared" si="286"/>
        <v/>
      </c>
      <c r="H6110" s="5">
        <v>198.27975000000001</v>
      </c>
      <c r="I6110" s="5">
        <v>338.42903999999999</v>
      </c>
      <c r="J6110" s="3">
        <f t="shared" si="287"/>
        <v>0.70682603745465666</v>
      </c>
    </row>
    <row r="6111" spans="1:10" x14ac:dyDescent="0.25">
      <c r="A6111" s="6" t="s">
        <v>171</v>
      </c>
      <c r="B6111" s="6" t="s">
        <v>11</v>
      </c>
      <c r="C6111" s="5">
        <v>152.32102</v>
      </c>
      <c r="D6111" s="5">
        <v>308.51747999999998</v>
      </c>
      <c r="E6111" s="3">
        <f t="shared" si="285"/>
        <v>1.0254425817264088</v>
      </c>
      <c r="F6111" s="5">
        <v>204.03335999999999</v>
      </c>
      <c r="G6111" s="3">
        <f t="shared" si="286"/>
        <v>0.51209331650471279</v>
      </c>
      <c r="H6111" s="5">
        <v>1697.86754</v>
      </c>
      <c r="I6111" s="5">
        <v>1691.9448600000001</v>
      </c>
      <c r="J6111" s="3">
        <f t="shared" si="287"/>
        <v>-3.488305100644018E-3</v>
      </c>
    </row>
    <row r="6112" spans="1:10" x14ac:dyDescent="0.25">
      <c r="A6112" s="6" t="s">
        <v>171</v>
      </c>
      <c r="B6112" s="6" t="s">
        <v>9</v>
      </c>
      <c r="C6112" s="5">
        <v>43.381480000000003</v>
      </c>
      <c r="D6112" s="5">
        <v>62.142580000000002</v>
      </c>
      <c r="E6112" s="3">
        <f t="shared" si="285"/>
        <v>0.43246795637216606</v>
      </c>
      <c r="F6112" s="5">
        <v>0</v>
      </c>
      <c r="G6112" s="3" t="str">
        <f t="shared" si="286"/>
        <v/>
      </c>
      <c r="H6112" s="5">
        <v>265.17791999999997</v>
      </c>
      <c r="I6112" s="5">
        <v>365.58165000000002</v>
      </c>
      <c r="J6112" s="3">
        <f t="shared" si="287"/>
        <v>0.37862779073008812</v>
      </c>
    </row>
    <row r="6113" spans="1:10" x14ac:dyDescent="0.25">
      <c r="A6113" s="6" t="s">
        <v>171</v>
      </c>
      <c r="B6113" s="6" t="s">
        <v>8</v>
      </c>
      <c r="C6113" s="5">
        <v>1.0620000000000001</v>
      </c>
      <c r="D6113" s="5">
        <v>0</v>
      </c>
      <c r="E6113" s="3">
        <f t="shared" si="285"/>
        <v>-1</v>
      </c>
      <c r="F6113" s="5">
        <v>0</v>
      </c>
      <c r="G6113" s="3" t="str">
        <f t="shared" si="286"/>
        <v/>
      </c>
      <c r="H6113" s="5">
        <v>178.33876000000001</v>
      </c>
      <c r="I6113" s="5">
        <v>166.89660000000001</v>
      </c>
      <c r="J6113" s="3">
        <f t="shared" si="287"/>
        <v>-6.4159692486366993E-2</v>
      </c>
    </row>
    <row r="6114" spans="1:10" x14ac:dyDescent="0.25">
      <c r="A6114" s="6" t="s">
        <v>171</v>
      </c>
      <c r="B6114" s="6" t="s">
        <v>35</v>
      </c>
      <c r="C6114" s="5">
        <v>0</v>
      </c>
      <c r="D6114" s="5">
        <v>0</v>
      </c>
      <c r="E6114" s="3" t="str">
        <f t="shared" si="285"/>
        <v/>
      </c>
      <c r="F6114" s="5">
        <v>0</v>
      </c>
      <c r="G6114" s="3" t="str">
        <f t="shared" si="286"/>
        <v/>
      </c>
      <c r="H6114" s="5">
        <v>82.983450000000005</v>
      </c>
      <c r="I6114" s="5">
        <v>25.690729999999999</v>
      </c>
      <c r="J6114" s="3">
        <f t="shared" si="287"/>
        <v>-0.69041140130953826</v>
      </c>
    </row>
    <row r="6115" spans="1:10" x14ac:dyDescent="0.25">
      <c r="A6115" s="6" t="s">
        <v>171</v>
      </c>
      <c r="B6115" s="6" t="s">
        <v>6</v>
      </c>
      <c r="C6115" s="5">
        <v>23.774940000000001</v>
      </c>
      <c r="D6115" s="5">
        <v>32.270829999999997</v>
      </c>
      <c r="E6115" s="3">
        <f t="shared" si="285"/>
        <v>0.3573464328406295</v>
      </c>
      <c r="F6115" s="5">
        <v>24.79111</v>
      </c>
      <c r="G6115" s="3">
        <f t="shared" si="286"/>
        <v>0.30170976612180733</v>
      </c>
      <c r="H6115" s="5">
        <v>120.2179</v>
      </c>
      <c r="I6115" s="5">
        <v>218.04666</v>
      </c>
      <c r="J6115" s="3">
        <f t="shared" si="287"/>
        <v>0.81376201048263197</v>
      </c>
    </row>
    <row r="6116" spans="1:10" x14ac:dyDescent="0.25">
      <c r="A6116" s="6" t="s">
        <v>171</v>
      </c>
      <c r="B6116" s="6" t="s">
        <v>5</v>
      </c>
      <c r="C6116" s="5">
        <v>0</v>
      </c>
      <c r="D6116" s="5">
        <v>0</v>
      </c>
      <c r="E6116" s="3" t="str">
        <f t="shared" si="285"/>
        <v/>
      </c>
      <c r="F6116" s="5">
        <v>0</v>
      </c>
      <c r="G6116" s="3" t="str">
        <f t="shared" si="286"/>
        <v/>
      </c>
      <c r="H6116" s="5">
        <v>24.23</v>
      </c>
      <c r="I6116" s="5">
        <v>0</v>
      </c>
      <c r="J6116" s="3">
        <f t="shared" si="287"/>
        <v>-1</v>
      </c>
    </row>
    <row r="6117" spans="1:10" x14ac:dyDescent="0.25">
      <c r="A6117" s="6" t="s">
        <v>171</v>
      </c>
      <c r="B6117" s="6" t="s">
        <v>49</v>
      </c>
      <c r="C6117" s="5">
        <v>0</v>
      </c>
      <c r="D6117" s="5">
        <v>0</v>
      </c>
      <c r="E6117" s="3" t="str">
        <f t="shared" si="285"/>
        <v/>
      </c>
      <c r="F6117" s="5">
        <v>3.7120000000000002</v>
      </c>
      <c r="G6117" s="3">
        <f t="shared" si="286"/>
        <v>-1</v>
      </c>
      <c r="H6117" s="5">
        <v>11.93107</v>
      </c>
      <c r="I6117" s="5">
        <v>41.109000000000002</v>
      </c>
      <c r="J6117" s="3">
        <f t="shared" si="287"/>
        <v>2.4455417661617944</v>
      </c>
    </row>
    <row r="6118" spans="1:10" x14ac:dyDescent="0.25">
      <c r="A6118" s="6" t="s">
        <v>171</v>
      </c>
      <c r="B6118" s="6" t="s">
        <v>3</v>
      </c>
      <c r="C6118" s="5">
        <v>0</v>
      </c>
      <c r="D6118" s="5">
        <v>0</v>
      </c>
      <c r="E6118" s="3" t="str">
        <f t="shared" si="285"/>
        <v/>
      </c>
      <c r="F6118" s="5">
        <v>0</v>
      </c>
      <c r="G6118" s="3" t="str">
        <f t="shared" si="286"/>
        <v/>
      </c>
      <c r="H6118" s="5">
        <v>121.541</v>
      </c>
      <c r="I6118" s="5">
        <v>0</v>
      </c>
      <c r="J6118" s="3">
        <f t="shared" si="287"/>
        <v>-1</v>
      </c>
    </row>
    <row r="6119" spans="1:10" x14ac:dyDescent="0.25">
      <c r="A6119" s="6" t="s">
        <v>171</v>
      </c>
      <c r="B6119" s="6" t="s">
        <v>48</v>
      </c>
      <c r="C6119" s="5">
        <v>30.162800000000001</v>
      </c>
      <c r="D6119" s="5">
        <v>0</v>
      </c>
      <c r="E6119" s="3">
        <f t="shared" si="285"/>
        <v>-1</v>
      </c>
      <c r="F6119" s="5">
        <v>0</v>
      </c>
      <c r="G6119" s="3" t="str">
        <f t="shared" si="286"/>
        <v/>
      </c>
      <c r="H6119" s="5">
        <v>75.262299999999996</v>
      </c>
      <c r="I6119" s="5">
        <v>19.315100000000001</v>
      </c>
      <c r="J6119" s="3">
        <f t="shared" si="287"/>
        <v>-0.7433628788915565</v>
      </c>
    </row>
    <row r="6120" spans="1:10" x14ac:dyDescent="0.25">
      <c r="A6120" s="6" t="s">
        <v>171</v>
      </c>
      <c r="B6120" s="6" t="s">
        <v>2</v>
      </c>
      <c r="C6120" s="5">
        <v>0</v>
      </c>
      <c r="D6120" s="5">
        <v>0</v>
      </c>
      <c r="E6120" s="3" t="str">
        <f t="shared" si="285"/>
        <v/>
      </c>
      <c r="F6120" s="5">
        <v>0</v>
      </c>
      <c r="G6120" s="3" t="str">
        <f t="shared" si="286"/>
        <v/>
      </c>
      <c r="H6120" s="5">
        <v>74.232759999999999</v>
      </c>
      <c r="I6120" s="5">
        <v>0</v>
      </c>
      <c r="J6120" s="3">
        <f t="shared" si="287"/>
        <v>-1</v>
      </c>
    </row>
    <row r="6121" spans="1:10" x14ac:dyDescent="0.25">
      <c r="A6121" s="6" t="s">
        <v>171</v>
      </c>
      <c r="B6121" s="6" t="s">
        <v>44</v>
      </c>
      <c r="C6121" s="5">
        <v>0</v>
      </c>
      <c r="D6121" s="5">
        <v>0</v>
      </c>
      <c r="E6121" s="3" t="str">
        <f t="shared" si="285"/>
        <v/>
      </c>
      <c r="F6121" s="5">
        <v>0.88180000000000003</v>
      </c>
      <c r="G6121" s="3">
        <f t="shared" si="286"/>
        <v>-1</v>
      </c>
      <c r="H6121" s="5">
        <v>0</v>
      </c>
      <c r="I6121" s="5">
        <v>0.88180000000000003</v>
      </c>
      <c r="J6121" s="3" t="str">
        <f t="shared" si="287"/>
        <v/>
      </c>
    </row>
    <row r="6122" spans="1:10" x14ac:dyDescent="0.25">
      <c r="A6122" s="6" t="s">
        <v>171</v>
      </c>
      <c r="B6122" s="6" t="s">
        <v>0</v>
      </c>
      <c r="C6122" s="5">
        <v>2331.6539400000001</v>
      </c>
      <c r="D6122" s="5">
        <v>2551.1438699999999</v>
      </c>
      <c r="E6122" s="3">
        <f t="shared" si="285"/>
        <v>9.4134865485226982E-2</v>
      </c>
      <c r="F6122" s="5">
        <v>2419.8874599999999</v>
      </c>
      <c r="G6122" s="3">
        <f t="shared" si="286"/>
        <v>5.42407083674874E-2</v>
      </c>
      <c r="H6122" s="5">
        <v>19730.779040000001</v>
      </c>
      <c r="I6122" s="5">
        <v>19258.36277</v>
      </c>
      <c r="J6122" s="3">
        <f t="shared" si="287"/>
        <v>-2.3943112891907425E-2</v>
      </c>
    </row>
    <row r="6123" spans="1:10" x14ac:dyDescent="0.25">
      <c r="A6123" s="6" t="s">
        <v>170</v>
      </c>
      <c r="B6123" s="6" t="s">
        <v>30</v>
      </c>
      <c r="C6123" s="5">
        <v>720.84830999999997</v>
      </c>
      <c r="D6123" s="5">
        <v>578.59108000000003</v>
      </c>
      <c r="E6123" s="3">
        <f t="shared" si="285"/>
        <v>-0.19734697026618531</v>
      </c>
      <c r="F6123" s="5">
        <v>150.43598</v>
      </c>
      <c r="G6123" s="3">
        <f t="shared" si="286"/>
        <v>2.8460950631624167</v>
      </c>
      <c r="H6123" s="5">
        <v>4291.9221200000002</v>
      </c>
      <c r="I6123" s="5">
        <v>2529.3097299999999</v>
      </c>
      <c r="J6123" s="3">
        <f t="shared" si="287"/>
        <v>-0.41068135458152255</v>
      </c>
    </row>
    <row r="6124" spans="1:10" x14ac:dyDescent="0.25">
      <c r="A6124" s="6" t="s">
        <v>170</v>
      </c>
      <c r="B6124" s="6" t="s">
        <v>42</v>
      </c>
      <c r="C6124" s="5">
        <v>166.56800000000001</v>
      </c>
      <c r="D6124" s="5">
        <v>103.2</v>
      </c>
      <c r="E6124" s="3">
        <f t="shared" si="285"/>
        <v>-0.38043321646414685</v>
      </c>
      <c r="F6124" s="5">
        <v>92</v>
      </c>
      <c r="G6124" s="3">
        <f t="shared" si="286"/>
        <v>0.12173913043478257</v>
      </c>
      <c r="H6124" s="5">
        <v>425.25400000000002</v>
      </c>
      <c r="I6124" s="5">
        <v>1130.778</v>
      </c>
      <c r="J6124" s="3">
        <f t="shared" si="287"/>
        <v>1.6590649353092504</v>
      </c>
    </row>
    <row r="6125" spans="1:10" x14ac:dyDescent="0.25">
      <c r="A6125" s="6" t="s">
        <v>170</v>
      </c>
      <c r="B6125" s="6" t="s">
        <v>41</v>
      </c>
      <c r="C6125" s="5">
        <v>0</v>
      </c>
      <c r="D6125" s="5">
        <v>16.763670000000001</v>
      </c>
      <c r="E6125" s="3" t="str">
        <f t="shared" si="285"/>
        <v/>
      </c>
      <c r="F6125" s="5">
        <v>1.03</v>
      </c>
      <c r="G6125" s="3">
        <f t="shared" si="286"/>
        <v>15.275407766990291</v>
      </c>
      <c r="H6125" s="5">
        <v>0</v>
      </c>
      <c r="I6125" s="5">
        <v>74.843670000000003</v>
      </c>
      <c r="J6125" s="3" t="str">
        <f t="shared" si="287"/>
        <v/>
      </c>
    </row>
    <row r="6126" spans="1:10" x14ac:dyDescent="0.25">
      <c r="A6126" s="6" t="s">
        <v>170</v>
      </c>
      <c r="B6126" s="6" t="s">
        <v>73</v>
      </c>
      <c r="C6126" s="5">
        <v>0</v>
      </c>
      <c r="D6126" s="5">
        <v>0</v>
      </c>
      <c r="E6126" s="3" t="str">
        <f t="shared" si="285"/>
        <v/>
      </c>
      <c r="F6126" s="5">
        <v>0</v>
      </c>
      <c r="G6126" s="3" t="str">
        <f t="shared" si="286"/>
        <v/>
      </c>
      <c r="H6126" s="5">
        <v>59.296999999999997</v>
      </c>
      <c r="I6126" s="5">
        <v>76.249480000000005</v>
      </c>
      <c r="J6126" s="3">
        <f t="shared" si="287"/>
        <v>0.28589102315462855</v>
      </c>
    </row>
    <row r="6127" spans="1:10" x14ac:dyDescent="0.25">
      <c r="A6127" s="6" t="s">
        <v>170</v>
      </c>
      <c r="B6127" s="6" t="s">
        <v>29</v>
      </c>
      <c r="C6127" s="5">
        <v>5098.5254500000001</v>
      </c>
      <c r="D6127" s="5">
        <v>5368.7856499999998</v>
      </c>
      <c r="E6127" s="3">
        <f t="shared" si="285"/>
        <v>5.3007522008152286E-2</v>
      </c>
      <c r="F6127" s="5">
        <v>2906.3617300000001</v>
      </c>
      <c r="G6127" s="3">
        <f t="shared" si="286"/>
        <v>0.84725307747566569</v>
      </c>
      <c r="H6127" s="5">
        <v>59545.407980000004</v>
      </c>
      <c r="I6127" s="5">
        <v>30120.498599999999</v>
      </c>
      <c r="J6127" s="3">
        <f t="shared" si="287"/>
        <v>-0.49415916992093134</v>
      </c>
    </row>
    <row r="6128" spans="1:10" x14ac:dyDescent="0.25">
      <c r="A6128" s="6" t="s">
        <v>170</v>
      </c>
      <c r="B6128" s="6" t="s">
        <v>40</v>
      </c>
      <c r="C6128" s="5">
        <v>12.430059999999999</v>
      </c>
      <c r="D6128" s="5">
        <v>26.349989999999998</v>
      </c>
      <c r="E6128" s="3">
        <f t="shared" si="285"/>
        <v>1.1198602420261849</v>
      </c>
      <c r="F6128" s="5">
        <v>40.844709999999999</v>
      </c>
      <c r="G6128" s="3">
        <f t="shared" si="286"/>
        <v>-0.35487386249039354</v>
      </c>
      <c r="H6128" s="5">
        <v>1169.8163300000001</v>
      </c>
      <c r="I6128" s="5">
        <v>319.45573999999999</v>
      </c>
      <c r="J6128" s="3">
        <f t="shared" si="287"/>
        <v>-0.72691803678274858</v>
      </c>
    </row>
    <row r="6129" spans="1:10" x14ac:dyDescent="0.25">
      <c r="A6129" s="6" t="s">
        <v>170</v>
      </c>
      <c r="B6129" s="6" t="s">
        <v>28</v>
      </c>
      <c r="C6129" s="5">
        <v>112.28892</v>
      </c>
      <c r="D6129" s="5">
        <v>89.375</v>
      </c>
      <c r="E6129" s="3">
        <f t="shared" si="285"/>
        <v>-0.20406216392498921</v>
      </c>
      <c r="F6129" s="5">
        <v>298.09165000000002</v>
      </c>
      <c r="G6129" s="3">
        <f t="shared" si="286"/>
        <v>-0.70017610355741267</v>
      </c>
      <c r="H6129" s="5">
        <v>1779.3035600000001</v>
      </c>
      <c r="I6129" s="5">
        <v>2132.8510200000001</v>
      </c>
      <c r="J6129" s="3">
        <f t="shared" si="287"/>
        <v>0.19869991155415878</v>
      </c>
    </row>
    <row r="6130" spans="1:10" x14ac:dyDescent="0.25">
      <c r="A6130" s="6" t="s">
        <v>170</v>
      </c>
      <c r="B6130" s="6" t="s">
        <v>38</v>
      </c>
      <c r="C6130" s="5">
        <v>18.827670000000001</v>
      </c>
      <c r="D6130" s="5">
        <v>43.788379999999997</v>
      </c>
      <c r="E6130" s="3">
        <f t="shared" si="285"/>
        <v>1.3257460960384368</v>
      </c>
      <c r="F6130" s="5">
        <v>95.991780000000006</v>
      </c>
      <c r="G6130" s="3">
        <f t="shared" si="286"/>
        <v>-0.5438319822801494</v>
      </c>
      <c r="H6130" s="5">
        <v>385.01078999999999</v>
      </c>
      <c r="I6130" s="5">
        <v>363.35437999999999</v>
      </c>
      <c r="J6130" s="3">
        <f t="shared" si="287"/>
        <v>-5.6248839155910391E-2</v>
      </c>
    </row>
    <row r="6131" spans="1:10" x14ac:dyDescent="0.25">
      <c r="A6131" s="6" t="s">
        <v>170</v>
      </c>
      <c r="B6131" s="6" t="s">
        <v>70</v>
      </c>
      <c r="C6131" s="5">
        <v>14.731199999999999</v>
      </c>
      <c r="D6131" s="5">
        <v>0</v>
      </c>
      <c r="E6131" s="3">
        <f t="shared" si="285"/>
        <v>-1</v>
      </c>
      <c r="F6131" s="5">
        <v>16.355340000000002</v>
      </c>
      <c r="G6131" s="3">
        <f t="shared" si="286"/>
        <v>-1</v>
      </c>
      <c r="H6131" s="5">
        <v>30.613099999999999</v>
      </c>
      <c r="I6131" s="5">
        <v>48.116120000000002</v>
      </c>
      <c r="J6131" s="3">
        <f t="shared" si="287"/>
        <v>0.57174934913484754</v>
      </c>
    </row>
    <row r="6132" spans="1:10" x14ac:dyDescent="0.25">
      <c r="A6132" s="6" t="s">
        <v>170</v>
      </c>
      <c r="B6132" s="6" t="s">
        <v>69</v>
      </c>
      <c r="C6132" s="5">
        <v>0</v>
      </c>
      <c r="D6132" s="5">
        <v>0</v>
      </c>
      <c r="E6132" s="3" t="str">
        <f t="shared" si="285"/>
        <v/>
      </c>
      <c r="F6132" s="5">
        <v>0</v>
      </c>
      <c r="G6132" s="3" t="str">
        <f t="shared" si="286"/>
        <v/>
      </c>
      <c r="H6132" s="5">
        <v>277.21704</v>
      </c>
      <c r="I6132" s="5">
        <v>0</v>
      </c>
      <c r="J6132" s="3">
        <f t="shared" si="287"/>
        <v>-1</v>
      </c>
    </row>
    <row r="6133" spans="1:10" x14ac:dyDescent="0.25">
      <c r="A6133" s="6" t="s">
        <v>170</v>
      </c>
      <c r="B6133" s="6" t="s">
        <v>68</v>
      </c>
      <c r="C6133" s="5">
        <v>20.209409999999998</v>
      </c>
      <c r="D6133" s="5">
        <v>6.3506999999999998</v>
      </c>
      <c r="E6133" s="3">
        <f t="shared" si="285"/>
        <v>-0.68575529914035094</v>
      </c>
      <c r="F6133" s="5">
        <v>14.37229</v>
      </c>
      <c r="G6133" s="3">
        <f t="shared" si="286"/>
        <v>-0.55812887159944591</v>
      </c>
      <c r="H6133" s="5">
        <v>333.73181</v>
      </c>
      <c r="I6133" s="5">
        <v>172.57971000000001</v>
      </c>
      <c r="J6133" s="3">
        <f t="shared" si="287"/>
        <v>-0.48287905189499314</v>
      </c>
    </row>
    <row r="6134" spans="1:10" x14ac:dyDescent="0.25">
      <c r="A6134" s="6" t="s">
        <v>170</v>
      </c>
      <c r="B6134" s="6" t="s">
        <v>26</v>
      </c>
      <c r="C6134" s="5">
        <v>710.17433000000005</v>
      </c>
      <c r="D6134" s="5">
        <v>576.15125999999998</v>
      </c>
      <c r="E6134" s="3">
        <f t="shared" si="285"/>
        <v>-0.18871855027483186</v>
      </c>
      <c r="F6134" s="5">
        <v>697.40767000000005</v>
      </c>
      <c r="G6134" s="3">
        <f t="shared" si="286"/>
        <v>-0.17386733071060156</v>
      </c>
      <c r="H6134" s="5">
        <v>5904.8928800000003</v>
      </c>
      <c r="I6134" s="5">
        <v>5455.3730999999998</v>
      </c>
      <c r="J6134" s="3">
        <f t="shared" si="287"/>
        <v>-7.6126661251135319E-2</v>
      </c>
    </row>
    <row r="6135" spans="1:10" x14ac:dyDescent="0.25">
      <c r="A6135" s="6" t="s">
        <v>170</v>
      </c>
      <c r="B6135" s="6" t="s">
        <v>67</v>
      </c>
      <c r="C6135" s="5">
        <v>0</v>
      </c>
      <c r="D6135" s="5">
        <v>0</v>
      </c>
      <c r="E6135" s="3" t="str">
        <f t="shared" si="285"/>
        <v/>
      </c>
      <c r="F6135" s="5">
        <v>86.380840000000006</v>
      </c>
      <c r="G6135" s="3">
        <f t="shared" si="286"/>
        <v>-1</v>
      </c>
      <c r="H6135" s="5">
        <v>71.149109999999993</v>
      </c>
      <c r="I6135" s="5">
        <v>313.12383</v>
      </c>
      <c r="J6135" s="3">
        <f t="shared" si="287"/>
        <v>3.4009521693243956</v>
      </c>
    </row>
    <row r="6136" spans="1:10" x14ac:dyDescent="0.25">
      <c r="A6136" s="6" t="s">
        <v>170</v>
      </c>
      <c r="B6136" s="6" t="s">
        <v>66</v>
      </c>
      <c r="C6136" s="5">
        <v>0</v>
      </c>
      <c r="D6136" s="5">
        <v>0</v>
      </c>
      <c r="E6136" s="3" t="str">
        <f t="shared" si="285"/>
        <v/>
      </c>
      <c r="F6136" s="5">
        <v>1.09E-3</v>
      </c>
      <c r="G6136" s="3">
        <f t="shared" si="286"/>
        <v>-1</v>
      </c>
      <c r="H6136" s="5">
        <v>390.01636000000002</v>
      </c>
      <c r="I6136" s="5">
        <v>21.07789</v>
      </c>
      <c r="J6136" s="3">
        <f t="shared" si="287"/>
        <v>-0.94595639526506015</v>
      </c>
    </row>
    <row r="6137" spans="1:10" x14ac:dyDescent="0.25">
      <c r="A6137" s="6" t="s">
        <v>170</v>
      </c>
      <c r="B6137" s="6" t="s">
        <v>25</v>
      </c>
      <c r="C6137" s="5">
        <v>23.644570000000002</v>
      </c>
      <c r="D6137" s="5">
        <v>28.325659999999999</v>
      </c>
      <c r="E6137" s="3">
        <f t="shared" si="285"/>
        <v>0.1979773791614734</v>
      </c>
      <c r="F6137" s="5">
        <v>4.76288</v>
      </c>
      <c r="G6137" s="3">
        <f t="shared" si="286"/>
        <v>4.9471706194571352</v>
      </c>
      <c r="H6137" s="5">
        <v>210.73111</v>
      </c>
      <c r="I6137" s="5">
        <v>41.565489999999997</v>
      </c>
      <c r="J6137" s="3">
        <f t="shared" si="287"/>
        <v>-0.80275579623720483</v>
      </c>
    </row>
    <row r="6138" spans="1:10" x14ac:dyDescent="0.25">
      <c r="A6138" s="6" t="s">
        <v>170</v>
      </c>
      <c r="B6138" s="6" t="s">
        <v>24</v>
      </c>
      <c r="C6138" s="5">
        <v>120.25438</v>
      </c>
      <c r="D6138" s="5">
        <v>190.89136999999999</v>
      </c>
      <c r="E6138" s="3">
        <f t="shared" si="285"/>
        <v>0.58739640086290401</v>
      </c>
      <c r="F6138" s="5">
        <v>181.98301000000001</v>
      </c>
      <c r="G6138" s="3">
        <f t="shared" si="286"/>
        <v>4.8951602679832451E-2</v>
      </c>
      <c r="H6138" s="5">
        <v>2752.4213500000001</v>
      </c>
      <c r="I6138" s="5">
        <v>2666.52135</v>
      </c>
      <c r="J6138" s="3">
        <f t="shared" si="287"/>
        <v>-3.1208884497280986E-2</v>
      </c>
    </row>
    <row r="6139" spans="1:10" x14ac:dyDescent="0.25">
      <c r="A6139" s="6" t="s">
        <v>170</v>
      </c>
      <c r="B6139" s="6" t="s">
        <v>65</v>
      </c>
      <c r="C6139" s="5">
        <v>0</v>
      </c>
      <c r="D6139" s="5">
        <v>0</v>
      </c>
      <c r="E6139" s="3" t="str">
        <f t="shared" si="285"/>
        <v/>
      </c>
      <c r="F6139" s="5">
        <v>27.528749999999999</v>
      </c>
      <c r="G6139" s="3">
        <f t="shared" si="286"/>
        <v>-1</v>
      </c>
      <c r="H6139" s="5">
        <v>91.854820000000004</v>
      </c>
      <c r="I6139" s="5">
        <v>38.506749999999997</v>
      </c>
      <c r="J6139" s="3">
        <f t="shared" si="287"/>
        <v>-0.58078683296097044</v>
      </c>
    </row>
    <row r="6140" spans="1:10" x14ac:dyDescent="0.25">
      <c r="A6140" s="6" t="s">
        <v>170</v>
      </c>
      <c r="B6140" s="6" t="s">
        <v>64</v>
      </c>
      <c r="C6140" s="5">
        <v>43.601930000000003</v>
      </c>
      <c r="D6140" s="5">
        <v>22.14077</v>
      </c>
      <c r="E6140" s="3">
        <f t="shared" si="285"/>
        <v>-0.49220665232020699</v>
      </c>
      <c r="F6140" s="5">
        <v>57.437359999999998</v>
      </c>
      <c r="G6140" s="3">
        <f t="shared" si="286"/>
        <v>-0.61452319535577538</v>
      </c>
      <c r="H6140" s="5">
        <v>119.0214</v>
      </c>
      <c r="I6140" s="5">
        <v>202.93194</v>
      </c>
      <c r="J6140" s="3">
        <f t="shared" si="287"/>
        <v>0.70500380603824175</v>
      </c>
    </row>
    <row r="6141" spans="1:10" x14ac:dyDescent="0.25">
      <c r="A6141" s="6" t="s">
        <v>170</v>
      </c>
      <c r="B6141" s="6" t="s">
        <v>62</v>
      </c>
      <c r="C6141" s="5">
        <v>145.74154999999999</v>
      </c>
      <c r="D6141" s="5">
        <v>0</v>
      </c>
      <c r="E6141" s="3">
        <f t="shared" si="285"/>
        <v>-1</v>
      </c>
      <c r="F6141" s="5">
        <v>0</v>
      </c>
      <c r="G6141" s="3" t="str">
        <f t="shared" si="286"/>
        <v/>
      </c>
      <c r="H6141" s="5">
        <v>531.40584999999999</v>
      </c>
      <c r="I6141" s="5">
        <v>393.92338999999998</v>
      </c>
      <c r="J6141" s="3">
        <f t="shared" si="287"/>
        <v>-0.2587146152041796</v>
      </c>
    </row>
    <row r="6142" spans="1:10" x14ac:dyDescent="0.25">
      <c r="A6142" s="6" t="s">
        <v>170</v>
      </c>
      <c r="B6142" s="6" t="s">
        <v>23</v>
      </c>
      <c r="C6142" s="5">
        <v>0</v>
      </c>
      <c r="D6142" s="5">
        <v>101.49594999999999</v>
      </c>
      <c r="E6142" s="3" t="str">
        <f t="shared" si="285"/>
        <v/>
      </c>
      <c r="F6142" s="5">
        <v>25.29129</v>
      </c>
      <c r="G6142" s="3">
        <f t="shared" si="286"/>
        <v>3.0130792063196461</v>
      </c>
      <c r="H6142" s="5">
        <v>219.27107000000001</v>
      </c>
      <c r="I6142" s="5">
        <v>328.41277000000002</v>
      </c>
      <c r="J6142" s="3">
        <f t="shared" si="287"/>
        <v>0.49774783330970207</v>
      </c>
    </row>
    <row r="6143" spans="1:10" x14ac:dyDescent="0.25">
      <c r="A6143" s="6" t="s">
        <v>170</v>
      </c>
      <c r="B6143" s="6" t="s">
        <v>22</v>
      </c>
      <c r="C6143" s="5">
        <v>1823.33302</v>
      </c>
      <c r="D6143" s="5">
        <v>1407.43281</v>
      </c>
      <c r="E6143" s="3">
        <f t="shared" si="285"/>
        <v>-0.22809887466415768</v>
      </c>
      <c r="F6143" s="5">
        <v>1331.75369</v>
      </c>
      <c r="G6143" s="3">
        <f t="shared" si="286"/>
        <v>5.6826664396176785E-2</v>
      </c>
      <c r="H6143" s="5">
        <v>23165.055660000002</v>
      </c>
      <c r="I6143" s="5">
        <v>17084.1613</v>
      </c>
      <c r="J6143" s="3">
        <f t="shared" si="287"/>
        <v>-0.26250290304720125</v>
      </c>
    </row>
    <row r="6144" spans="1:10" x14ac:dyDescent="0.25">
      <c r="A6144" s="6" t="s">
        <v>170</v>
      </c>
      <c r="B6144" s="6" t="s">
        <v>36</v>
      </c>
      <c r="C6144" s="5">
        <v>70.739999999999995</v>
      </c>
      <c r="D6144" s="5">
        <v>34.115000000000002</v>
      </c>
      <c r="E6144" s="3">
        <f t="shared" si="285"/>
        <v>-0.51774102346621431</v>
      </c>
      <c r="F6144" s="5">
        <v>34.115000000000002</v>
      </c>
      <c r="G6144" s="3">
        <f t="shared" si="286"/>
        <v>0</v>
      </c>
      <c r="H6144" s="5">
        <v>421.78</v>
      </c>
      <c r="I6144" s="5">
        <v>590.79999999999995</v>
      </c>
      <c r="J6144" s="3">
        <f t="shared" si="287"/>
        <v>0.40073023851296874</v>
      </c>
    </row>
    <row r="6145" spans="1:10" x14ac:dyDescent="0.25">
      <c r="A6145" s="6" t="s">
        <v>170</v>
      </c>
      <c r="B6145" s="6" t="s">
        <v>137</v>
      </c>
      <c r="C6145" s="5">
        <v>0</v>
      </c>
      <c r="D6145" s="5">
        <v>0</v>
      </c>
      <c r="E6145" s="3" t="str">
        <f t="shared" si="285"/>
        <v/>
      </c>
      <c r="F6145" s="5">
        <v>0</v>
      </c>
      <c r="G6145" s="3" t="str">
        <f t="shared" si="286"/>
        <v/>
      </c>
      <c r="H6145" s="5">
        <v>0</v>
      </c>
      <c r="I6145" s="5">
        <v>1653.8075100000001</v>
      </c>
      <c r="J6145" s="3" t="str">
        <f t="shared" si="287"/>
        <v/>
      </c>
    </row>
    <row r="6146" spans="1:10" x14ac:dyDescent="0.25">
      <c r="A6146" s="6" t="s">
        <v>170</v>
      </c>
      <c r="B6146" s="6" t="s">
        <v>21</v>
      </c>
      <c r="C6146" s="5">
        <v>299.90042999999997</v>
      </c>
      <c r="D6146" s="5">
        <v>36.686</v>
      </c>
      <c r="E6146" s="3">
        <f t="shared" si="285"/>
        <v>-0.87767273291338732</v>
      </c>
      <c r="F6146" s="5">
        <v>10.409050000000001</v>
      </c>
      <c r="G6146" s="3">
        <f t="shared" si="286"/>
        <v>2.5244330654574623</v>
      </c>
      <c r="H6146" s="5">
        <v>727.74607000000003</v>
      </c>
      <c r="I6146" s="5">
        <v>248.46213</v>
      </c>
      <c r="J6146" s="3">
        <f t="shared" si="287"/>
        <v>-0.65858677876474148</v>
      </c>
    </row>
    <row r="6147" spans="1:10" x14ac:dyDescent="0.25">
      <c r="A6147" s="6" t="s">
        <v>170</v>
      </c>
      <c r="B6147" s="6" t="s">
        <v>59</v>
      </c>
      <c r="C6147" s="5">
        <v>68.066000000000003</v>
      </c>
      <c r="D6147" s="5">
        <v>56.688319999999997</v>
      </c>
      <c r="E6147" s="3">
        <f t="shared" si="285"/>
        <v>-0.16715658331619321</v>
      </c>
      <c r="F6147" s="5">
        <v>100.0728</v>
      </c>
      <c r="G6147" s="3">
        <f t="shared" si="286"/>
        <v>-0.43352919074913465</v>
      </c>
      <c r="H6147" s="5">
        <v>656.50885000000005</v>
      </c>
      <c r="I6147" s="5">
        <v>758.52535999999998</v>
      </c>
      <c r="J6147" s="3">
        <f t="shared" si="287"/>
        <v>0.15539243682701298</v>
      </c>
    </row>
    <row r="6148" spans="1:10" x14ac:dyDescent="0.25">
      <c r="A6148" s="6" t="s">
        <v>170</v>
      </c>
      <c r="B6148" s="6" t="s">
        <v>20</v>
      </c>
      <c r="C6148" s="5">
        <v>37269.72982</v>
      </c>
      <c r="D6148" s="5">
        <v>23754.630539999998</v>
      </c>
      <c r="E6148" s="3">
        <f t="shared" si="285"/>
        <v>-0.36262938704609049</v>
      </c>
      <c r="F6148" s="5">
        <v>14376.45969</v>
      </c>
      <c r="G6148" s="3">
        <f t="shared" si="286"/>
        <v>0.65232825411970374</v>
      </c>
      <c r="H6148" s="5">
        <v>187387.67905000001</v>
      </c>
      <c r="I6148" s="5">
        <v>148444.39373000001</v>
      </c>
      <c r="J6148" s="3">
        <f t="shared" si="287"/>
        <v>-0.20782201646037191</v>
      </c>
    </row>
    <row r="6149" spans="1:10" x14ac:dyDescent="0.25">
      <c r="A6149" s="6" t="s">
        <v>170</v>
      </c>
      <c r="B6149" s="6" t="s">
        <v>19</v>
      </c>
      <c r="C6149" s="5">
        <v>1870.8072299999999</v>
      </c>
      <c r="D6149" s="5">
        <v>2458.1909900000001</v>
      </c>
      <c r="E6149" s="3">
        <f t="shared" ref="E6149:E6212" si="288">IF(C6149=0,"",(D6149/C6149-1))</f>
        <v>0.31397342846488807</v>
      </c>
      <c r="F6149" s="5">
        <v>4228.4983199999997</v>
      </c>
      <c r="G6149" s="3">
        <f t="shared" ref="G6149:G6212" si="289">IF(F6149=0,"",(D6149/F6149-1))</f>
        <v>-0.41866099878218699</v>
      </c>
      <c r="H6149" s="5">
        <v>20503.594249999998</v>
      </c>
      <c r="I6149" s="5">
        <v>29374.429080000002</v>
      </c>
      <c r="J6149" s="3">
        <f t="shared" ref="J6149:J6212" si="290">IF(H6149=0,"",(I6149/H6149-1))</f>
        <v>0.43264779442267809</v>
      </c>
    </row>
    <row r="6150" spans="1:10" x14ac:dyDescent="0.25">
      <c r="A6150" s="6" t="s">
        <v>170</v>
      </c>
      <c r="B6150" s="6" t="s">
        <v>58</v>
      </c>
      <c r="C6150" s="5">
        <v>257.97053</v>
      </c>
      <c r="D6150" s="5">
        <v>95.025120000000001</v>
      </c>
      <c r="E6150" s="3">
        <f t="shared" si="288"/>
        <v>-0.63164350594620244</v>
      </c>
      <c r="F6150" s="5">
        <v>0</v>
      </c>
      <c r="G6150" s="3" t="str">
        <f t="shared" si="289"/>
        <v/>
      </c>
      <c r="H6150" s="5">
        <v>5653.7917500000003</v>
      </c>
      <c r="I6150" s="5">
        <v>1947.37474</v>
      </c>
      <c r="J6150" s="3">
        <f t="shared" si="290"/>
        <v>-0.65556305819010752</v>
      </c>
    </row>
    <row r="6151" spans="1:10" x14ac:dyDescent="0.25">
      <c r="A6151" s="6" t="s">
        <v>170</v>
      </c>
      <c r="B6151" s="6" t="s">
        <v>18</v>
      </c>
      <c r="C6151" s="5">
        <v>50.0045</v>
      </c>
      <c r="D6151" s="5">
        <v>200.8015</v>
      </c>
      <c r="E6151" s="3">
        <f t="shared" si="288"/>
        <v>3.015668589826916</v>
      </c>
      <c r="F6151" s="5">
        <v>17.88449</v>
      </c>
      <c r="G6151" s="3">
        <f t="shared" si="289"/>
        <v>10.227689467242287</v>
      </c>
      <c r="H6151" s="5">
        <v>50.0045</v>
      </c>
      <c r="I6151" s="5">
        <v>758.08285999999998</v>
      </c>
      <c r="J6151" s="3">
        <f t="shared" si="290"/>
        <v>14.160292773650371</v>
      </c>
    </row>
    <row r="6152" spans="1:10" x14ac:dyDescent="0.25">
      <c r="A6152" s="6" t="s">
        <v>170</v>
      </c>
      <c r="B6152" s="6" t="s">
        <v>17</v>
      </c>
      <c r="C6152" s="5">
        <v>40.356000000000002</v>
      </c>
      <c r="D6152" s="5">
        <v>0</v>
      </c>
      <c r="E6152" s="3">
        <f t="shared" si="288"/>
        <v>-1</v>
      </c>
      <c r="F6152" s="5">
        <v>0</v>
      </c>
      <c r="G6152" s="3" t="str">
        <f t="shared" si="289"/>
        <v/>
      </c>
      <c r="H6152" s="5">
        <v>40.356000000000002</v>
      </c>
      <c r="I6152" s="5">
        <v>131.79903999999999</v>
      </c>
      <c r="J6152" s="3">
        <f t="shared" si="290"/>
        <v>2.2659094062840714</v>
      </c>
    </row>
    <row r="6153" spans="1:10" x14ac:dyDescent="0.25">
      <c r="A6153" s="6" t="s">
        <v>170</v>
      </c>
      <c r="B6153" s="6" t="s">
        <v>16</v>
      </c>
      <c r="C6153" s="5">
        <v>34.015529999999998</v>
      </c>
      <c r="D6153" s="5">
        <v>248.1979</v>
      </c>
      <c r="E6153" s="3">
        <f t="shared" si="288"/>
        <v>6.2966054034730607</v>
      </c>
      <c r="F6153" s="5">
        <v>120.50552999999999</v>
      </c>
      <c r="G6153" s="3">
        <f t="shared" si="289"/>
        <v>1.0596390887621507</v>
      </c>
      <c r="H6153" s="5">
        <v>965.11433</v>
      </c>
      <c r="I6153" s="5">
        <v>1302.18346</v>
      </c>
      <c r="J6153" s="3">
        <f t="shared" si="290"/>
        <v>0.34925305688912522</v>
      </c>
    </row>
    <row r="6154" spans="1:10" x14ac:dyDescent="0.25">
      <c r="A6154" s="6" t="s">
        <v>170</v>
      </c>
      <c r="B6154" s="6" t="s">
        <v>15</v>
      </c>
      <c r="C6154" s="5">
        <v>0</v>
      </c>
      <c r="D6154" s="5">
        <v>65.231999999999999</v>
      </c>
      <c r="E6154" s="3" t="str">
        <f t="shared" si="288"/>
        <v/>
      </c>
      <c r="F6154" s="5">
        <v>162.214</v>
      </c>
      <c r="G6154" s="3">
        <f t="shared" si="289"/>
        <v>-0.59786454929907407</v>
      </c>
      <c r="H6154" s="5">
        <v>0</v>
      </c>
      <c r="I6154" s="5">
        <v>1475.00675</v>
      </c>
      <c r="J6154" s="3" t="str">
        <f t="shared" si="290"/>
        <v/>
      </c>
    </row>
    <row r="6155" spans="1:10" x14ac:dyDescent="0.25">
      <c r="A6155" s="6" t="s">
        <v>170</v>
      </c>
      <c r="B6155" s="6" t="s">
        <v>14</v>
      </c>
      <c r="C6155" s="5">
        <v>0</v>
      </c>
      <c r="D6155" s="5">
        <v>0</v>
      </c>
      <c r="E6155" s="3" t="str">
        <f t="shared" si="288"/>
        <v/>
      </c>
      <c r="F6155" s="5">
        <v>0</v>
      </c>
      <c r="G6155" s="3" t="str">
        <f t="shared" si="289"/>
        <v/>
      </c>
      <c r="H6155" s="5">
        <v>244.12831</v>
      </c>
      <c r="I6155" s="5">
        <v>90.449730000000002</v>
      </c>
      <c r="J6155" s="3">
        <f t="shared" si="290"/>
        <v>-0.62949921703058531</v>
      </c>
    </row>
    <row r="6156" spans="1:10" x14ac:dyDescent="0.25">
      <c r="A6156" s="6" t="s">
        <v>170</v>
      </c>
      <c r="B6156" s="6" t="s">
        <v>55</v>
      </c>
      <c r="C6156" s="5">
        <v>685.27498000000003</v>
      </c>
      <c r="D6156" s="5">
        <v>0</v>
      </c>
      <c r="E6156" s="3">
        <f t="shared" si="288"/>
        <v>-1</v>
      </c>
      <c r="F6156" s="5">
        <v>189.27270999999999</v>
      </c>
      <c r="G6156" s="3">
        <f t="shared" si="289"/>
        <v>-1</v>
      </c>
      <c r="H6156" s="5">
        <v>4087.0393399999998</v>
      </c>
      <c r="I6156" s="5">
        <v>971.80308000000002</v>
      </c>
      <c r="J6156" s="3">
        <f t="shared" si="290"/>
        <v>-0.76222321363806589</v>
      </c>
    </row>
    <row r="6157" spans="1:10" x14ac:dyDescent="0.25">
      <c r="A6157" s="6" t="s">
        <v>170</v>
      </c>
      <c r="B6157" s="6" t="s">
        <v>13</v>
      </c>
      <c r="C6157" s="5">
        <v>918.34997999999996</v>
      </c>
      <c r="D6157" s="5">
        <v>19775.609400000001</v>
      </c>
      <c r="E6157" s="3">
        <f t="shared" si="288"/>
        <v>20.533848566098953</v>
      </c>
      <c r="F6157" s="5">
        <v>3140.7563399999999</v>
      </c>
      <c r="G6157" s="3">
        <f t="shared" si="289"/>
        <v>5.296448135164793</v>
      </c>
      <c r="H6157" s="5">
        <v>9144.2787499999995</v>
      </c>
      <c r="I6157" s="5">
        <v>28274.348770000001</v>
      </c>
      <c r="J6157" s="3">
        <f t="shared" si="290"/>
        <v>2.0920261228913217</v>
      </c>
    </row>
    <row r="6158" spans="1:10" x14ac:dyDescent="0.25">
      <c r="A6158" s="6" t="s">
        <v>170</v>
      </c>
      <c r="B6158" s="6" t="s">
        <v>12</v>
      </c>
      <c r="C6158" s="5">
        <v>561.93753000000004</v>
      </c>
      <c r="D6158" s="5">
        <v>650.29942000000005</v>
      </c>
      <c r="E6158" s="3">
        <f t="shared" si="288"/>
        <v>0.1572450410991415</v>
      </c>
      <c r="F6158" s="5">
        <v>446.52057000000002</v>
      </c>
      <c r="G6158" s="3">
        <f t="shared" si="289"/>
        <v>0.45637057661195768</v>
      </c>
      <c r="H6158" s="5">
        <v>4441.2453699999996</v>
      </c>
      <c r="I6158" s="5">
        <v>5127.5215099999996</v>
      </c>
      <c r="J6158" s="3">
        <f t="shared" si="290"/>
        <v>0.15452335613692969</v>
      </c>
    </row>
    <row r="6159" spans="1:10" x14ac:dyDescent="0.25">
      <c r="A6159" s="6" t="s">
        <v>170</v>
      </c>
      <c r="B6159" s="6" t="s">
        <v>11</v>
      </c>
      <c r="C6159" s="5">
        <v>7.8259600000000002</v>
      </c>
      <c r="D6159" s="5">
        <v>1.4459200000000001</v>
      </c>
      <c r="E6159" s="3">
        <f t="shared" si="288"/>
        <v>-0.8152405583468354</v>
      </c>
      <c r="F6159" s="5">
        <v>27.324660000000002</v>
      </c>
      <c r="G6159" s="3">
        <f t="shared" si="289"/>
        <v>-0.9470836965583469</v>
      </c>
      <c r="H6159" s="5">
        <v>118.95137</v>
      </c>
      <c r="I6159" s="5">
        <v>113.13661</v>
      </c>
      <c r="J6159" s="3">
        <f t="shared" si="290"/>
        <v>-4.8883505923471016E-2</v>
      </c>
    </row>
    <row r="6160" spans="1:10" x14ac:dyDescent="0.25">
      <c r="A6160" s="6" t="s">
        <v>170</v>
      </c>
      <c r="B6160" s="6" t="s">
        <v>10</v>
      </c>
      <c r="C6160" s="5">
        <v>7.45</v>
      </c>
      <c r="D6160" s="5">
        <v>87.504400000000004</v>
      </c>
      <c r="E6160" s="3">
        <f t="shared" si="288"/>
        <v>10.745557046979865</v>
      </c>
      <c r="F6160" s="5">
        <v>29.36</v>
      </c>
      <c r="G6160" s="3">
        <f t="shared" si="289"/>
        <v>1.9803950953678475</v>
      </c>
      <c r="H6160" s="5">
        <v>962.75887</v>
      </c>
      <c r="I6160" s="5">
        <v>1125.43445</v>
      </c>
      <c r="J6160" s="3">
        <f t="shared" si="290"/>
        <v>0.16896814464041232</v>
      </c>
    </row>
    <row r="6161" spans="1:10" x14ac:dyDescent="0.25">
      <c r="A6161" s="6" t="s">
        <v>170</v>
      </c>
      <c r="B6161" s="6" t="s">
        <v>9</v>
      </c>
      <c r="C6161" s="5">
        <v>40.478279999999998</v>
      </c>
      <c r="D6161" s="5">
        <v>197.66194999999999</v>
      </c>
      <c r="E6161" s="3">
        <f t="shared" si="288"/>
        <v>3.8831607963579478</v>
      </c>
      <c r="F6161" s="5">
        <v>127.0403</v>
      </c>
      <c r="G6161" s="3">
        <f t="shared" si="289"/>
        <v>0.55589958461999833</v>
      </c>
      <c r="H6161" s="5">
        <v>1781.61643</v>
      </c>
      <c r="I6161" s="5">
        <v>2194.2434499999999</v>
      </c>
      <c r="J6161" s="3">
        <f t="shared" si="290"/>
        <v>0.23160261269031968</v>
      </c>
    </row>
    <row r="6162" spans="1:10" x14ac:dyDescent="0.25">
      <c r="A6162" s="6" t="s">
        <v>170</v>
      </c>
      <c r="B6162" s="6" t="s">
        <v>54</v>
      </c>
      <c r="C6162" s="5">
        <v>0</v>
      </c>
      <c r="D6162" s="5">
        <v>0</v>
      </c>
      <c r="E6162" s="3" t="str">
        <f t="shared" si="288"/>
        <v/>
      </c>
      <c r="F6162" s="5">
        <v>0</v>
      </c>
      <c r="G6162" s="3" t="str">
        <f t="shared" si="289"/>
        <v/>
      </c>
      <c r="H6162" s="5">
        <v>0</v>
      </c>
      <c r="I6162" s="5">
        <v>1.7829999999999999</v>
      </c>
      <c r="J6162" s="3" t="str">
        <f t="shared" si="290"/>
        <v/>
      </c>
    </row>
    <row r="6163" spans="1:10" x14ac:dyDescent="0.25">
      <c r="A6163" s="6" t="s">
        <v>170</v>
      </c>
      <c r="B6163" s="6" t="s">
        <v>8</v>
      </c>
      <c r="C6163" s="5">
        <v>2570.69785</v>
      </c>
      <c r="D6163" s="5">
        <v>1733.7527500000001</v>
      </c>
      <c r="E6163" s="3">
        <f t="shared" si="288"/>
        <v>-0.32557116737776082</v>
      </c>
      <c r="F6163" s="5">
        <v>1769.6562699999999</v>
      </c>
      <c r="G6163" s="3">
        <f t="shared" si="289"/>
        <v>-2.0288414540525324E-2</v>
      </c>
      <c r="H6163" s="5">
        <v>8942.19434</v>
      </c>
      <c r="I6163" s="5">
        <v>12074.715759999999</v>
      </c>
      <c r="J6163" s="3">
        <f t="shared" si="290"/>
        <v>0.35030791111167003</v>
      </c>
    </row>
    <row r="6164" spans="1:10" x14ac:dyDescent="0.25">
      <c r="A6164" s="6" t="s">
        <v>170</v>
      </c>
      <c r="B6164" s="6" t="s">
        <v>35</v>
      </c>
      <c r="C6164" s="5">
        <v>5.00481</v>
      </c>
      <c r="D6164" s="5">
        <v>143.96553</v>
      </c>
      <c r="E6164" s="3">
        <f t="shared" si="288"/>
        <v>27.765433652825983</v>
      </c>
      <c r="F6164" s="5">
        <v>0</v>
      </c>
      <c r="G6164" s="3" t="str">
        <f t="shared" si="289"/>
        <v/>
      </c>
      <c r="H6164" s="5">
        <v>270.68369999999999</v>
      </c>
      <c r="I6164" s="5">
        <v>670.88487999999995</v>
      </c>
      <c r="J6164" s="3">
        <f t="shared" si="290"/>
        <v>1.4784827457286864</v>
      </c>
    </row>
    <row r="6165" spans="1:10" x14ac:dyDescent="0.25">
      <c r="A6165" s="6" t="s">
        <v>170</v>
      </c>
      <c r="B6165" s="6" t="s">
        <v>53</v>
      </c>
      <c r="C6165" s="5">
        <v>7.6890200000000002</v>
      </c>
      <c r="D6165" s="5">
        <v>0</v>
      </c>
      <c r="E6165" s="3">
        <f t="shared" si="288"/>
        <v>-1</v>
      </c>
      <c r="F6165" s="5">
        <v>64.939279999999997</v>
      </c>
      <c r="G6165" s="3">
        <f t="shared" si="289"/>
        <v>-1</v>
      </c>
      <c r="H6165" s="5">
        <v>25.781099999999999</v>
      </c>
      <c r="I6165" s="5">
        <v>64.939279999999997</v>
      </c>
      <c r="J6165" s="3">
        <f t="shared" si="290"/>
        <v>1.5188715764649299</v>
      </c>
    </row>
    <row r="6166" spans="1:10" x14ac:dyDescent="0.25">
      <c r="A6166" s="6" t="s">
        <v>170</v>
      </c>
      <c r="B6166" s="6" t="s">
        <v>52</v>
      </c>
      <c r="C6166" s="5">
        <v>15.977</v>
      </c>
      <c r="D6166" s="5">
        <v>0</v>
      </c>
      <c r="E6166" s="3">
        <f t="shared" si="288"/>
        <v>-1</v>
      </c>
      <c r="F6166" s="5">
        <v>0</v>
      </c>
      <c r="G6166" s="3" t="str">
        <f t="shared" si="289"/>
        <v/>
      </c>
      <c r="H6166" s="5">
        <v>78.614459999999994</v>
      </c>
      <c r="I6166" s="5">
        <v>35.616</v>
      </c>
      <c r="J6166" s="3">
        <f t="shared" si="290"/>
        <v>-0.54695357571622316</v>
      </c>
    </row>
    <row r="6167" spans="1:10" x14ac:dyDescent="0.25">
      <c r="A6167" s="6" t="s">
        <v>170</v>
      </c>
      <c r="B6167" s="6" t="s">
        <v>34</v>
      </c>
      <c r="C6167" s="5">
        <v>46.418489999999998</v>
      </c>
      <c r="D6167" s="5">
        <v>38.86683</v>
      </c>
      <c r="E6167" s="3">
        <f t="shared" si="288"/>
        <v>-0.16268646395003372</v>
      </c>
      <c r="F6167" s="5">
        <v>9.4066200000000002</v>
      </c>
      <c r="G6167" s="3">
        <f t="shared" si="289"/>
        <v>3.1318592650707693</v>
      </c>
      <c r="H6167" s="5">
        <v>229.92354</v>
      </c>
      <c r="I6167" s="5">
        <v>159.28232</v>
      </c>
      <c r="J6167" s="3">
        <f t="shared" si="290"/>
        <v>-0.30723787568684791</v>
      </c>
    </row>
    <row r="6168" spans="1:10" x14ac:dyDescent="0.25">
      <c r="A6168" s="6" t="s">
        <v>170</v>
      </c>
      <c r="B6168" s="6" t="s">
        <v>7</v>
      </c>
      <c r="C6168" s="5">
        <v>0</v>
      </c>
      <c r="D6168" s="5">
        <v>0</v>
      </c>
      <c r="E6168" s="3" t="str">
        <f t="shared" si="288"/>
        <v/>
      </c>
      <c r="F6168" s="5">
        <v>0</v>
      </c>
      <c r="G6168" s="3" t="str">
        <f t="shared" si="289"/>
        <v/>
      </c>
      <c r="H6168" s="5">
        <v>0</v>
      </c>
      <c r="I6168" s="5">
        <v>0</v>
      </c>
      <c r="J6168" s="3" t="str">
        <f t="shared" si="290"/>
        <v/>
      </c>
    </row>
    <row r="6169" spans="1:10" x14ac:dyDescent="0.25">
      <c r="A6169" s="6" t="s">
        <v>170</v>
      </c>
      <c r="B6169" s="6" t="s">
        <v>33</v>
      </c>
      <c r="C6169" s="5">
        <v>0</v>
      </c>
      <c r="D6169" s="5">
        <v>0</v>
      </c>
      <c r="E6169" s="3" t="str">
        <f t="shared" si="288"/>
        <v/>
      </c>
      <c r="F6169" s="5">
        <v>6.7845599999999999</v>
      </c>
      <c r="G6169" s="3">
        <f t="shared" si="289"/>
        <v>-1</v>
      </c>
      <c r="H6169" s="5">
        <v>0</v>
      </c>
      <c r="I6169" s="5">
        <v>26.95748</v>
      </c>
      <c r="J6169" s="3" t="str">
        <f t="shared" si="290"/>
        <v/>
      </c>
    </row>
    <row r="6170" spans="1:10" x14ac:dyDescent="0.25">
      <c r="A6170" s="6" t="s">
        <v>170</v>
      </c>
      <c r="B6170" s="6" t="s">
        <v>6</v>
      </c>
      <c r="C6170" s="5">
        <v>397.82531</v>
      </c>
      <c r="D6170" s="5">
        <v>24.649470000000001</v>
      </c>
      <c r="E6170" s="3">
        <f t="shared" si="288"/>
        <v>-0.93803946259728921</v>
      </c>
      <c r="F6170" s="5">
        <v>3.9312</v>
      </c>
      <c r="G6170" s="3">
        <f t="shared" si="289"/>
        <v>5.2702152014652013</v>
      </c>
      <c r="H6170" s="5">
        <v>756.06831</v>
      </c>
      <c r="I6170" s="5">
        <v>241.91618</v>
      </c>
      <c r="J6170" s="3">
        <f t="shared" si="290"/>
        <v>-0.68003396412686579</v>
      </c>
    </row>
    <row r="6171" spans="1:10" x14ac:dyDescent="0.25">
      <c r="A6171" s="6" t="s">
        <v>170</v>
      </c>
      <c r="B6171" s="6" t="s">
        <v>5</v>
      </c>
      <c r="C6171" s="5">
        <v>398.55423999999999</v>
      </c>
      <c r="D6171" s="5">
        <v>273.41120999999998</v>
      </c>
      <c r="E6171" s="3">
        <f t="shared" si="288"/>
        <v>-0.31399246938133196</v>
      </c>
      <c r="F6171" s="5">
        <v>512.66753000000006</v>
      </c>
      <c r="G6171" s="3">
        <f t="shared" si="289"/>
        <v>-0.46668904504250552</v>
      </c>
      <c r="H6171" s="5">
        <v>2835.0614700000001</v>
      </c>
      <c r="I6171" s="5">
        <v>3159.9154199999998</v>
      </c>
      <c r="J6171" s="3">
        <f t="shared" si="290"/>
        <v>0.11458444673511781</v>
      </c>
    </row>
    <row r="6172" spans="1:10" x14ac:dyDescent="0.25">
      <c r="A6172" s="6" t="s">
        <v>170</v>
      </c>
      <c r="B6172" s="6" t="s">
        <v>50</v>
      </c>
      <c r="C6172" s="5">
        <v>0</v>
      </c>
      <c r="D6172" s="5">
        <v>0</v>
      </c>
      <c r="E6172" s="3" t="str">
        <f t="shared" si="288"/>
        <v/>
      </c>
      <c r="F6172" s="5">
        <v>7.6041999999999996</v>
      </c>
      <c r="G6172" s="3">
        <f t="shared" si="289"/>
        <v>-1</v>
      </c>
      <c r="H6172" s="5">
        <v>0</v>
      </c>
      <c r="I6172" s="5">
        <v>7.6041999999999996</v>
      </c>
      <c r="J6172" s="3" t="str">
        <f t="shared" si="290"/>
        <v/>
      </c>
    </row>
    <row r="6173" spans="1:10" x14ac:dyDescent="0.25">
      <c r="A6173" s="6" t="s">
        <v>170</v>
      </c>
      <c r="B6173" s="6" t="s">
        <v>49</v>
      </c>
      <c r="C6173" s="5">
        <v>31.317440000000001</v>
      </c>
      <c r="D6173" s="5">
        <v>0</v>
      </c>
      <c r="E6173" s="3">
        <f t="shared" si="288"/>
        <v>-1</v>
      </c>
      <c r="F6173" s="5">
        <v>0</v>
      </c>
      <c r="G6173" s="3" t="str">
        <f t="shared" si="289"/>
        <v/>
      </c>
      <c r="H6173" s="5">
        <v>91.372860000000003</v>
      </c>
      <c r="I6173" s="5">
        <v>0</v>
      </c>
      <c r="J6173" s="3">
        <f t="shared" si="290"/>
        <v>-1</v>
      </c>
    </row>
    <row r="6174" spans="1:10" x14ac:dyDescent="0.25">
      <c r="A6174" s="6" t="s">
        <v>170</v>
      </c>
      <c r="B6174" s="6" t="s">
        <v>4</v>
      </c>
      <c r="C6174" s="5">
        <v>0</v>
      </c>
      <c r="D6174" s="5">
        <v>0</v>
      </c>
      <c r="E6174" s="3" t="str">
        <f t="shared" si="288"/>
        <v/>
      </c>
      <c r="F6174" s="5">
        <v>0</v>
      </c>
      <c r="G6174" s="3" t="str">
        <f t="shared" si="289"/>
        <v/>
      </c>
      <c r="H6174" s="5">
        <v>5.8957699999999997</v>
      </c>
      <c r="I6174" s="5">
        <v>0</v>
      </c>
      <c r="J6174" s="3">
        <f t="shared" si="290"/>
        <v>-1</v>
      </c>
    </row>
    <row r="6175" spans="1:10" x14ac:dyDescent="0.25">
      <c r="A6175" s="6" t="s">
        <v>170</v>
      </c>
      <c r="B6175" s="6" t="s">
        <v>77</v>
      </c>
      <c r="C6175" s="5">
        <v>0</v>
      </c>
      <c r="D6175" s="5">
        <v>0</v>
      </c>
      <c r="E6175" s="3" t="str">
        <f t="shared" si="288"/>
        <v/>
      </c>
      <c r="F6175" s="5">
        <v>0</v>
      </c>
      <c r="G6175" s="3" t="str">
        <f t="shared" si="289"/>
        <v/>
      </c>
      <c r="H6175" s="5">
        <v>0</v>
      </c>
      <c r="I6175" s="5">
        <v>0</v>
      </c>
      <c r="J6175" s="3" t="str">
        <f t="shared" si="290"/>
        <v/>
      </c>
    </row>
    <row r="6176" spans="1:10" x14ac:dyDescent="0.25">
      <c r="A6176" s="6" t="s">
        <v>170</v>
      </c>
      <c r="B6176" s="6" t="s">
        <v>3</v>
      </c>
      <c r="C6176" s="5">
        <v>10.44183</v>
      </c>
      <c r="D6176" s="5">
        <v>26.024090000000001</v>
      </c>
      <c r="E6176" s="3">
        <f t="shared" si="288"/>
        <v>1.4922920599167004</v>
      </c>
      <c r="F6176" s="5">
        <v>12.62642</v>
      </c>
      <c r="G6176" s="3">
        <f t="shared" si="289"/>
        <v>1.0610822386709775</v>
      </c>
      <c r="H6176" s="5">
        <v>245.81120000000001</v>
      </c>
      <c r="I6176" s="5">
        <v>129.05540999999999</v>
      </c>
      <c r="J6176" s="3">
        <f t="shared" si="290"/>
        <v>-0.47498157122214124</v>
      </c>
    </row>
    <row r="6177" spans="1:10" x14ac:dyDescent="0.25">
      <c r="A6177" s="6" t="s">
        <v>170</v>
      </c>
      <c r="B6177" s="6" t="s">
        <v>48</v>
      </c>
      <c r="C6177" s="5">
        <v>79.575950000000006</v>
      </c>
      <c r="D6177" s="5">
        <v>0</v>
      </c>
      <c r="E6177" s="3">
        <f t="shared" si="288"/>
        <v>-1</v>
      </c>
      <c r="F6177" s="5">
        <v>20.65071</v>
      </c>
      <c r="G6177" s="3">
        <f t="shared" si="289"/>
        <v>-1</v>
      </c>
      <c r="H6177" s="5">
        <v>383.80430000000001</v>
      </c>
      <c r="I6177" s="5">
        <v>100.94705999999999</v>
      </c>
      <c r="J6177" s="3">
        <f t="shared" si="290"/>
        <v>-0.7369829884657364</v>
      </c>
    </row>
    <row r="6178" spans="1:10" x14ac:dyDescent="0.25">
      <c r="A6178" s="6" t="s">
        <v>170</v>
      </c>
      <c r="B6178" s="6" t="s">
        <v>32</v>
      </c>
      <c r="C6178" s="5">
        <v>95.75</v>
      </c>
      <c r="D6178" s="5">
        <v>168.41399999999999</v>
      </c>
      <c r="E6178" s="3">
        <f t="shared" si="288"/>
        <v>0.75889295039164484</v>
      </c>
      <c r="F6178" s="5">
        <v>197.92</v>
      </c>
      <c r="G6178" s="3">
        <f t="shared" si="289"/>
        <v>-0.14908043654001613</v>
      </c>
      <c r="H6178" s="5">
        <v>579.36293000000001</v>
      </c>
      <c r="I6178" s="5">
        <v>1167.55033</v>
      </c>
      <c r="J6178" s="3">
        <f t="shared" si="290"/>
        <v>1.0152313334924621</v>
      </c>
    </row>
    <row r="6179" spans="1:10" x14ac:dyDescent="0.25">
      <c r="A6179" s="6" t="s">
        <v>170</v>
      </c>
      <c r="B6179" s="6" t="s">
        <v>2</v>
      </c>
      <c r="C6179" s="5">
        <v>4.3413599999999999</v>
      </c>
      <c r="D6179" s="5">
        <v>34.333469999999998</v>
      </c>
      <c r="E6179" s="3">
        <f t="shared" si="288"/>
        <v>6.9084595610592068</v>
      </c>
      <c r="F6179" s="5">
        <v>19.811250000000001</v>
      </c>
      <c r="G6179" s="3">
        <f t="shared" si="289"/>
        <v>0.73302896081771696</v>
      </c>
      <c r="H6179" s="5">
        <v>288.79718000000003</v>
      </c>
      <c r="I6179" s="5">
        <v>318.06754000000001</v>
      </c>
      <c r="J6179" s="3">
        <f t="shared" si="290"/>
        <v>0.10135265171218077</v>
      </c>
    </row>
    <row r="6180" spans="1:10" x14ac:dyDescent="0.25">
      <c r="A6180" s="6" t="s">
        <v>170</v>
      </c>
      <c r="B6180" s="6" t="s">
        <v>46</v>
      </c>
      <c r="C6180" s="5">
        <v>0</v>
      </c>
      <c r="D6180" s="5">
        <v>0</v>
      </c>
      <c r="E6180" s="3" t="str">
        <f t="shared" si="288"/>
        <v/>
      </c>
      <c r="F6180" s="5">
        <v>0</v>
      </c>
      <c r="G6180" s="3" t="str">
        <f t="shared" si="289"/>
        <v/>
      </c>
      <c r="H6180" s="5">
        <v>0</v>
      </c>
      <c r="I6180" s="5">
        <v>0.54810999999999999</v>
      </c>
      <c r="J6180" s="3" t="str">
        <f t="shared" si="290"/>
        <v/>
      </c>
    </row>
    <row r="6181" spans="1:10" x14ac:dyDescent="0.25">
      <c r="A6181" s="6" t="s">
        <v>170</v>
      </c>
      <c r="B6181" s="6" t="s">
        <v>45</v>
      </c>
      <c r="C6181" s="5">
        <v>79.5</v>
      </c>
      <c r="D6181" s="5">
        <v>0</v>
      </c>
      <c r="E6181" s="3">
        <f t="shared" si="288"/>
        <v>-1</v>
      </c>
      <c r="F6181" s="5">
        <v>0</v>
      </c>
      <c r="G6181" s="3" t="str">
        <f t="shared" si="289"/>
        <v/>
      </c>
      <c r="H6181" s="5">
        <v>79.5</v>
      </c>
      <c r="I6181" s="5">
        <v>0</v>
      </c>
      <c r="J6181" s="3">
        <f t="shared" si="290"/>
        <v>-1</v>
      </c>
    </row>
    <row r="6182" spans="1:10" x14ac:dyDescent="0.25">
      <c r="A6182" s="6" t="s">
        <v>170</v>
      </c>
      <c r="B6182" s="6" t="s">
        <v>44</v>
      </c>
      <c r="C6182" s="5">
        <v>0</v>
      </c>
      <c r="D6182" s="5">
        <v>0</v>
      </c>
      <c r="E6182" s="3" t="str">
        <f t="shared" si="288"/>
        <v/>
      </c>
      <c r="F6182" s="5">
        <v>0</v>
      </c>
      <c r="G6182" s="3" t="str">
        <f t="shared" si="289"/>
        <v/>
      </c>
      <c r="H6182" s="5">
        <v>148.21666999999999</v>
      </c>
      <c r="I6182" s="5">
        <v>0</v>
      </c>
      <c r="J6182" s="3">
        <f t="shared" si="290"/>
        <v>-1</v>
      </c>
    </row>
    <row r="6183" spans="1:10" x14ac:dyDescent="0.25">
      <c r="A6183" s="6" t="s">
        <v>170</v>
      </c>
      <c r="B6183" s="6" t="s">
        <v>0</v>
      </c>
      <c r="C6183" s="5">
        <v>54957.178870000003</v>
      </c>
      <c r="D6183" s="5">
        <v>58665.148099999999</v>
      </c>
      <c r="E6183" s="3">
        <f t="shared" si="288"/>
        <v>6.747015233025544E-2</v>
      </c>
      <c r="F6183" s="5">
        <v>31664.46156</v>
      </c>
      <c r="G6183" s="3">
        <f t="shared" si="289"/>
        <v>0.85271263775754536</v>
      </c>
      <c r="H6183" s="5">
        <v>353901.07441</v>
      </c>
      <c r="I6183" s="5">
        <v>306255.21948999999</v>
      </c>
      <c r="J6183" s="3">
        <f t="shared" si="290"/>
        <v>-0.13463043309329303</v>
      </c>
    </row>
    <row r="6184" spans="1:10" x14ac:dyDescent="0.25">
      <c r="A6184" s="6" t="s">
        <v>168</v>
      </c>
      <c r="B6184" s="6" t="s">
        <v>30</v>
      </c>
      <c r="C6184" s="5">
        <v>0</v>
      </c>
      <c r="D6184" s="5">
        <v>0.79286000000000001</v>
      </c>
      <c r="E6184" s="3" t="str">
        <f t="shared" si="288"/>
        <v/>
      </c>
      <c r="F6184" s="5">
        <v>0</v>
      </c>
      <c r="G6184" s="3" t="str">
        <f t="shared" si="289"/>
        <v/>
      </c>
      <c r="H6184" s="5">
        <v>331.94738999999998</v>
      </c>
      <c r="I6184" s="5">
        <v>237.30109999999999</v>
      </c>
      <c r="J6184" s="3">
        <f t="shared" si="290"/>
        <v>-0.28512436865371948</v>
      </c>
    </row>
    <row r="6185" spans="1:10" x14ac:dyDescent="0.25">
      <c r="A6185" s="6" t="s">
        <v>168</v>
      </c>
      <c r="B6185" s="6" t="s">
        <v>42</v>
      </c>
      <c r="C6185" s="5">
        <v>0</v>
      </c>
      <c r="D6185" s="5">
        <v>0</v>
      </c>
      <c r="E6185" s="3" t="str">
        <f t="shared" si="288"/>
        <v/>
      </c>
      <c r="F6185" s="5">
        <v>0</v>
      </c>
      <c r="G6185" s="3" t="str">
        <f t="shared" si="289"/>
        <v/>
      </c>
      <c r="H6185" s="5">
        <v>17.270790000000002</v>
      </c>
      <c r="I6185" s="5">
        <v>83.219499999999996</v>
      </c>
      <c r="J6185" s="3">
        <f t="shared" si="290"/>
        <v>3.8185114867356962</v>
      </c>
    </row>
    <row r="6186" spans="1:10" x14ac:dyDescent="0.25">
      <c r="A6186" s="6" t="s">
        <v>168</v>
      </c>
      <c r="B6186" s="6" t="s">
        <v>41</v>
      </c>
      <c r="C6186" s="5">
        <v>0</v>
      </c>
      <c r="D6186" s="5">
        <v>0</v>
      </c>
      <c r="E6186" s="3" t="str">
        <f t="shared" si="288"/>
        <v/>
      </c>
      <c r="F6186" s="5">
        <v>0</v>
      </c>
      <c r="G6186" s="3" t="str">
        <f t="shared" si="289"/>
        <v/>
      </c>
      <c r="H6186" s="5">
        <v>0</v>
      </c>
      <c r="I6186" s="5">
        <v>32.299990000000001</v>
      </c>
      <c r="J6186" s="3" t="str">
        <f t="shared" si="290"/>
        <v/>
      </c>
    </row>
    <row r="6187" spans="1:10" x14ac:dyDescent="0.25">
      <c r="A6187" s="6" t="s">
        <v>168</v>
      </c>
      <c r="B6187" s="6" t="s">
        <v>29</v>
      </c>
      <c r="C6187" s="5">
        <v>553.40297999999996</v>
      </c>
      <c r="D6187" s="5">
        <v>140.80503999999999</v>
      </c>
      <c r="E6187" s="3">
        <f t="shared" si="288"/>
        <v>-0.7455650853199236</v>
      </c>
      <c r="F6187" s="5">
        <v>1228.6156800000001</v>
      </c>
      <c r="G6187" s="3">
        <f t="shared" si="289"/>
        <v>-0.88539537441032823</v>
      </c>
      <c r="H6187" s="5">
        <v>2952.9270499999998</v>
      </c>
      <c r="I6187" s="5">
        <v>5699.7544200000002</v>
      </c>
      <c r="J6187" s="3">
        <f t="shared" si="290"/>
        <v>0.93020495375935575</v>
      </c>
    </row>
    <row r="6188" spans="1:10" x14ac:dyDescent="0.25">
      <c r="A6188" s="6" t="s">
        <v>168</v>
      </c>
      <c r="B6188" s="6" t="s">
        <v>40</v>
      </c>
      <c r="C6188" s="5">
        <v>0</v>
      </c>
      <c r="D6188" s="5">
        <v>138.46903</v>
      </c>
      <c r="E6188" s="3" t="str">
        <f t="shared" si="288"/>
        <v/>
      </c>
      <c r="F6188" s="5">
        <v>42.414099999999998</v>
      </c>
      <c r="G6188" s="3">
        <f t="shared" si="289"/>
        <v>2.2646933449018136</v>
      </c>
      <c r="H6188" s="5">
        <v>453.44972000000001</v>
      </c>
      <c r="I6188" s="5">
        <v>268.36766</v>
      </c>
      <c r="J6188" s="3">
        <f t="shared" si="290"/>
        <v>-0.4081644597773707</v>
      </c>
    </row>
    <row r="6189" spans="1:10" x14ac:dyDescent="0.25">
      <c r="A6189" s="6" t="s">
        <v>168</v>
      </c>
      <c r="B6189" s="6" t="s">
        <v>28</v>
      </c>
      <c r="C6189" s="5">
        <v>0</v>
      </c>
      <c r="D6189" s="5">
        <v>0</v>
      </c>
      <c r="E6189" s="3" t="str">
        <f t="shared" si="288"/>
        <v/>
      </c>
      <c r="F6189" s="5">
        <v>0</v>
      </c>
      <c r="G6189" s="3" t="str">
        <f t="shared" si="289"/>
        <v/>
      </c>
      <c r="H6189" s="5">
        <v>0</v>
      </c>
      <c r="I6189" s="5">
        <v>39.151870000000002</v>
      </c>
      <c r="J6189" s="3" t="str">
        <f t="shared" si="290"/>
        <v/>
      </c>
    </row>
    <row r="6190" spans="1:10" x14ac:dyDescent="0.25">
      <c r="A6190" s="6" t="s">
        <v>168</v>
      </c>
      <c r="B6190" s="6" t="s">
        <v>71</v>
      </c>
      <c r="C6190" s="5">
        <v>0</v>
      </c>
      <c r="D6190" s="5">
        <v>0</v>
      </c>
      <c r="E6190" s="3" t="str">
        <f t="shared" si="288"/>
        <v/>
      </c>
      <c r="F6190" s="5">
        <v>6.7560200000000004</v>
      </c>
      <c r="G6190" s="3">
        <f t="shared" si="289"/>
        <v>-1</v>
      </c>
      <c r="H6190" s="5">
        <v>0</v>
      </c>
      <c r="I6190" s="5">
        <v>6.7560200000000004</v>
      </c>
      <c r="J6190" s="3" t="str">
        <f t="shared" si="290"/>
        <v/>
      </c>
    </row>
    <row r="6191" spans="1:10" x14ac:dyDescent="0.25">
      <c r="A6191" s="6" t="s">
        <v>168</v>
      </c>
      <c r="B6191" s="6" t="s">
        <v>69</v>
      </c>
      <c r="C6191" s="5">
        <v>12.3</v>
      </c>
      <c r="D6191" s="5">
        <v>14.958220000000001</v>
      </c>
      <c r="E6191" s="3">
        <f t="shared" si="288"/>
        <v>0.21611544715447151</v>
      </c>
      <c r="F6191" s="5">
        <v>0</v>
      </c>
      <c r="G6191" s="3" t="str">
        <f t="shared" si="289"/>
        <v/>
      </c>
      <c r="H6191" s="5">
        <v>12.3</v>
      </c>
      <c r="I6191" s="5">
        <v>646.72438999999997</v>
      </c>
      <c r="J6191" s="3">
        <f t="shared" si="290"/>
        <v>51.579218699186988</v>
      </c>
    </row>
    <row r="6192" spans="1:10" x14ac:dyDescent="0.25">
      <c r="A6192" s="6" t="s">
        <v>168</v>
      </c>
      <c r="B6192" s="6" t="s">
        <v>26</v>
      </c>
      <c r="C6192" s="5">
        <v>61.92221</v>
      </c>
      <c r="D6192" s="5">
        <v>89.669380000000004</v>
      </c>
      <c r="E6192" s="3">
        <f t="shared" si="288"/>
        <v>0.44809721746042341</v>
      </c>
      <c r="F6192" s="5">
        <v>91.793099999999995</v>
      </c>
      <c r="G6192" s="3">
        <f t="shared" si="289"/>
        <v>-2.3135943769193923E-2</v>
      </c>
      <c r="H6192" s="5">
        <v>1102.2688800000001</v>
      </c>
      <c r="I6192" s="5">
        <v>1037.0737899999999</v>
      </c>
      <c r="J6192" s="3">
        <f t="shared" si="290"/>
        <v>-5.9146267469694092E-2</v>
      </c>
    </row>
    <row r="6193" spans="1:10" x14ac:dyDescent="0.25">
      <c r="A6193" s="6" t="s">
        <v>168</v>
      </c>
      <c r="B6193" s="6" t="s">
        <v>66</v>
      </c>
      <c r="C6193" s="5">
        <v>4.26525</v>
      </c>
      <c r="D6193" s="5">
        <v>0</v>
      </c>
      <c r="E6193" s="3">
        <f t="shared" si="288"/>
        <v>-1</v>
      </c>
      <c r="F6193" s="5">
        <v>0</v>
      </c>
      <c r="G6193" s="3" t="str">
        <f t="shared" si="289"/>
        <v/>
      </c>
      <c r="H6193" s="5">
        <v>4.26525</v>
      </c>
      <c r="I6193" s="5">
        <v>0</v>
      </c>
      <c r="J6193" s="3">
        <f t="shared" si="290"/>
        <v>-1</v>
      </c>
    </row>
    <row r="6194" spans="1:10" x14ac:dyDescent="0.25">
      <c r="A6194" s="6" t="s">
        <v>168</v>
      </c>
      <c r="B6194" s="6" t="s">
        <v>24</v>
      </c>
      <c r="C6194" s="5">
        <v>728.22740999999996</v>
      </c>
      <c r="D6194" s="5">
        <v>32.31082</v>
      </c>
      <c r="E6194" s="3">
        <f t="shared" si="288"/>
        <v>-0.95563086536388409</v>
      </c>
      <c r="F6194" s="5">
        <v>151.61009000000001</v>
      </c>
      <c r="G6194" s="3">
        <f t="shared" si="289"/>
        <v>-0.78688212638090249</v>
      </c>
      <c r="H6194" s="5">
        <v>1997.26451</v>
      </c>
      <c r="I6194" s="5">
        <v>742.07767000000001</v>
      </c>
      <c r="J6194" s="3">
        <f t="shared" si="290"/>
        <v>-0.62845298342581568</v>
      </c>
    </row>
    <row r="6195" spans="1:10" x14ac:dyDescent="0.25">
      <c r="A6195" s="6" t="s">
        <v>168</v>
      </c>
      <c r="B6195" s="6" t="s">
        <v>65</v>
      </c>
      <c r="C6195" s="5">
        <v>0</v>
      </c>
      <c r="D6195" s="5">
        <v>21.46735</v>
      </c>
      <c r="E6195" s="3" t="str">
        <f t="shared" si="288"/>
        <v/>
      </c>
      <c r="F6195" s="5">
        <v>0</v>
      </c>
      <c r="G6195" s="3" t="str">
        <f t="shared" si="289"/>
        <v/>
      </c>
      <c r="H6195" s="5">
        <v>0</v>
      </c>
      <c r="I6195" s="5">
        <v>21.46735</v>
      </c>
      <c r="J6195" s="3" t="str">
        <f t="shared" si="290"/>
        <v/>
      </c>
    </row>
    <row r="6196" spans="1:10" x14ac:dyDescent="0.25">
      <c r="A6196" s="6" t="s">
        <v>168</v>
      </c>
      <c r="B6196" s="6" t="s">
        <v>64</v>
      </c>
      <c r="C6196" s="5">
        <v>0</v>
      </c>
      <c r="D6196" s="5">
        <v>0</v>
      </c>
      <c r="E6196" s="3" t="str">
        <f t="shared" si="288"/>
        <v/>
      </c>
      <c r="F6196" s="5">
        <v>47.085079999999998</v>
      </c>
      <c r="G6196" s="3">
        <f t="shared" si="289"/>
        <v>-1</v>
      </c>
      <c r="H6196" s="5">
        <v>50.956440000000001</v>
      </c>
      <c r="I6196" s="5">
        <v>47.085079999999998</v>
      </c>
      <c r="J6196" s="3">
        <f t="shared" si="290"/>
        <v>-7.5973910265316857E-2</v>
      </c>
    </row>
    <row r="6197" spans="1:10" x14ac:dyDescent="0.25">
      <c r="A6197" s="6" t="s">
        <v>168</v>
      </c>
      <c r="B6197" s="6" t="s">
        <v>23</v>
      </c>
      <c r="C6197" s="5">
        <v>0</v>
      </c>
      <c r="D6197" s="5">
        <v>0</v>
      </c>
      <c r="E6197" s="3" t="str">
        <f t="shared" si="288"/>
        <v/>
      </c>
      <c r="F6197" s="5">
        <v>0</v>
      </c>
      <c r="G6197" s="3" t="str">
        <f t="shared" si="289"/>
        <v/>
      </c>
      <c r="H6197" s="5">
        <v>311.15888000000001</v>
      </c>
      <c r="I6197" s="5">
        <v>52.590179999999997</v>
      </c>
      <c r="J6197" s="3">
        <f t="shared" si="290"/>
        <v>-0.83098608659344708</v>
      </c>
    </row>
    <row r="6198" spans="1:10" x14ac:dyDescent="0.25">
      <c r="A6198" s="6" t="s">
        <v>168</v>
      </c>
      <c r="B6198" s="6" t="s">
        <v>22</v>
      </c>
      <c r="C6198" s="5">
        <v>1585.38833</v>
      </c>
      <c r="D6198" s="5">
        <v>1335.69895</v>
      </c>
      <c r="E6198" s="3">
        <f t="shared" si="288"/>
        <v>-0.15749414529877359</v>
      </c>
      <c r="F6198" s="5">
        <v>1553.0980999999999</v>
      </c>
      <c r="G6198" s="3">
        <f t="shared" si="289"/>
        <v>-0.13997773225013921</v>
      </c>
      <c r="H6198" s="5">
        <v>10868.919540000001</v>
      </c>
      <c r="I6198" s="5">
        <v>9824.8811299999998</v>
      </c>
      <c r="J6198" s="3">
        <f t="shared" si="290"/>
        <v>-9.6057239742893596E-2</v>
      </c>
    </row>
    <row r="6199" spans="1:10" x14ac:dyDescent="0.25">
      <c r="A6199" s="6" t="s">
        <v>168</v>
      </c>
      <c r="B6199" s="6" t="s">
        <v>21</v>
      </c>
      <c r="C6199" s="5">
        <v>0</v>
      </c>
      <c r="D6199" s="5">
        <v>7.4656799999999999</v>
      </c>
      <c r="E6199" s="3" t="str">
        <f t="shared" si="288"/>
        <v/>
      </c>
      <c r="F6199" s="5">
        <v>63.664160000000003</v>
      </c>
      <c r="G6199" s="3">
        <f t="shared" si="289"/>
        <v>-0.8827333934822984</v>
      </c>
      <c r="H6199" s="5">
        <v>292.16570000000002</v>
      </c>
      <c r="I6199" s="5">
        <v>268.13556</v>
      </c>
      <c r="J6199" s="3">
        <f t="shared" si="290"/>
        <v>-8.2248326891212864E-2</v>
      </c>
    </row>
    <row r="6200" spans="1:10" x14ac:dyDescent="0.25">
      <c r="A6200" s="6" t="s">
        <v>168</v>
      </c>
      <c r="B6200" s="6" t="s">
        <v>59</v>
      </c>
      <c r="C6200" s="5">
        <v>0</v>
      </c>
      <c r="D6200" s="5">
        <v>0</v>
      </c>
      <c r="E6200" s="3" t="str">
        <f t="shared" si="288"/>
        <v/>
      </c>
      <c r="F6200" s="5">
        <v>0</v>
      </c>
      <c r="G6200" s="3" t="str">
        <f t="shared" si="289"/>
        <v/>
      </c>
      <c r="H6200" s="5">
        <v>17.7</v>
      </c>
      <c r="I6200" s="5">
        <v>0</v>
      </c>
      <c r="J6200" s="3">
        <f t="shared" si="290"/>
        <v>-1</v>
      </c>
    </row>
    <row r="6201" spans="1:10" x14ac:dyDescent="0.25">
      <c r="A6201" s="6" t="s">
        <v>168</v>
      </c>
      <c r="B6201" s="6" t="s">
        <v>20</v>
      </c>
      <c r="C6201" s="5">
        <v>2387.4527699999999</v>
      </c>
      <c r="D6201" s="5">
        <v>2796.4645</v>
      </c>
      <c r="E6201" s="3">
        <f t="shared" si="288"/>
        <v>0.17131720264355232</v>
      </c>
      <c r="F6201" s="5">
        <v>3447.1801799999998</v>
      </c>
      <c r="G6201" s="3">
        <f t="shared" si="289"/>
        <v>-0.18876752766662741</v>
      </c>
      <c r="H6201" s="5">
        <v>27787.17366</v>
      </c>
      <c r="I6201" s="5">
        <v>126440.43324</v>
      </c>
      <c r="J6201" s="3">
        <f t="shared" si="290"/>
        <v>3.5503164440942276</v>
      </c>
    </row>
    <row r="6202" spans="1:10" x14ac:dyDescent="0.25">
      <c r="A6202" s="6" t="s">
        <v>168</v>
      </c>
      <c r="B6202" s="6" t="s">
        <v>19</v>
      </c>
      <c r="C6202" s="5">
        <v>354.45168999999999</v>
      </c>
      <c r="D6202" s="5">
        <v>33.158000000000001</v>
      </c>
      <c r="E6202" s="3">
        <f t="shared" si="288"/>
        <v>-0.90645269599363454</v>
      </c>
      <c r="F6202" s="5">
        <v>33.911380000000001</v>
      </c>
      <c r="G6202" s="3">
        <f t="shared" si="289"/>
        <v>-2.2216141012250112E-2</v>
      </c>
      <c r="H6202" s="5">
        <v>6798.36798</v>
      </c>
      <c r="I6202" s="5">
        <v>1954.4815799999999</v>
      </c>
      <c r="J6202" s="3">
        <f t="shared" si="290"/>
        <v>-0.71250723912711766</v>
      </c>
    </row>
    <row r="6203" spans="1:10" x14ac:dyDescent="0.25">
      <c r="A6203" s="6" t="s">
        <v>168</v>
      </c>
      <c r="B6203" s="6" t="s">
        <v>58</v>
      </c>
      <c r="C6203" s="5">
        <v>0</v>
      </c>
      <c r="D6203" s="5">
        <v>0</v>
      </c>
      <c r="E6203" s="3" t="str">
        <f t="shared" si="288"/>
        <v/>
      </c>
      <c r="F6203" s="5">
        <v>0</v>
      </c>
      <c r="G6203" s="3" t="str">
        <f t="shared" si="289"/>
        <v/>
      </c>
      <c r="H6203" s="5">
        <v>448.64751999999999</v>
      </c>
      <c r="I6203" s="5">
        <v>0</v>
      </c>
      <c r="J6203" s="3">
        <f t="shared" si="290"/>
        <v>-1</v>
      </c>
    </row>
    <row r="6204" spans="1:10" x14ac:dyDescent="0.25">
      <c r="A6204" s="6" t="s">
        <v>168</v>
      </c>
      <c r="B6204" s="6" t="s">
        <v>18</v>
      </c>
      <c r="C6204" s="5">
        <v>72.505099999999999</v>
      </c>
      <c r="D6204" s="5">
        <v>173.67529999999999</v>
      </c>
      <c r="E6204" s="3">
        <f t="shared" si="288"/>
        <v>1.3953528786250899</v>
      </c>
      <c r="F6204" s="5">
        <v>0</v>
      </c>
      <c r="G6204" s="3" t="str">
        <f t="shared" si="289"/>
        <v/>
      </c>
      <c r="H6204" s="5">
        <v>230.33765</v>
      </c>
      <c r="I6204" s="5">
        <v>739.28495999999996</v>
      </c>
      <c r="J6204" s="3">
        <f t="shared" si="290"/>
        <v>2.209570645528423</v>
      </c>
    </row>
    <row r="6205" spans="1:10" x14ac:dyDescent="0.25">
      <c r="A6205" s="6" t="s">
        <v>168</v>
      </c>
      <c r="B6205" s="6" t="s">
        <v>17</v>
      </c>
      <c r="C6205" s="5">
        <v>0</v>
      </c>
      <c r="D6205" s="5">
        <v>0</v>
      </c>
      <c r="E6205" s="3" t="str">
        <f t="shared" si="288"/>
        <v/>
      </c>
      <c r="F6205" s="5">
        <v>0</v>
      </c>
      <c r="G6205" s="3" t="str">
        <f t="shared" si="289"/>
        <v/>
      </c>
      <c r="H6205" s="5">
        <v>0</v>
      </c>
      <c r="I6205" s="5">
        <v>13</v>
      </c>
      <c r="J6205" s="3" t="str">
        <f t="shared" si="290"/>
        <v/>
      </c>
    </row>
    <row r="6206" spans="1:10" x14ac:dyDescent="0.25">
      <c r="A6206" s="6" t="s">
        <v>168</v>
      </c>
      <c r="B6206" s="6" t="s">
        <v>16</v>
      </c>
      <c r="C6206" s="5">
        <v>52.739130000000003</v>
      </c>
      <c r="D6206" s="5">
        <v>17</v>
      </c>
      <c r="E6206" s="3">
        <f t="shared" si="288"/>
        <v>-0.67765869478696372</v>
      </c>
      <c r="F6206" s="5">
        <v>38.579880000000003</v>
      </c>
      <c r="G6206" s="3">
        <f t="shared" si="289"/>
        <v>-0.55935580929748885</v>
      </c>
      <c r="H6206" s="5">
        <v>750.83384000000001</v>
      </c>
      <c r="I6206" s="5">
        <v>1075.7457199999999</v>
      </c>
      <c r="J6206" s="3">
        <f t="shared" si="290"/>
        <v>0.43273473129554185</v>
      </c>
    </row>
    <row r="6207" spans="1:10" x14ac:dyDescent="0.25">
      <c r="A6207" s="6" t="s">
        <v>168</v>
      </c>
      <c r="B6207" s="6" t="s">
        <v>55</v>
      </c>
      <c r="C6207" s="5">
        <v>0</v>
      </c>
      <c r="D6207" s="5">
        <v>0</v>
      </c>
      <c r="E6207" s="3" t="str">
        <f t="shared" si="288"/>
        <v/>
      </c>
      <c r="F6207" s="5">
        <v>0</v>
      </c>
      <c r="G6207" s="3" t="str">
        <f t="shared" si="289"/>
        <v/>
      </c>
      <c r="H6207" s="5">
        <v>16.829999999999998</v>
      </c>
      <c r="I6207" s="5">
        <v>0</v>
      </c>
      <c r="J6207" s="3">
        <f t="shared" si="290"/>
        <v>-1</v>
      </c>
    </row>
    <row r="6208" spans="1:10" x14ac:dyDescent="0.25">
      <c r="A6208" s="6" t="s">
        <v>168</v>
      </c>
      <c r="B6208" s="6" t="s">
        <v>13</v>
      </c>
      <c r="C6208" s="5">
        <v>0.88717000000000001</v>
      </c>
      <c r="D6208" s="5">
        <v>302.89551</v>
      </c>
      <c r="E6208" s="3">
        <f t="shared" si="288"/>
        <v>340.41766516000314</v>
      </c>
      <c r="F6208" s="5">
        <v>126.97207</v>
      </c>
      <c r="G6208" s="3">
        <f t="shared" si="289"/>
        <v>1.3855286442128572</v>
      </c>
      <c r="H6208" s="5">
        <v>1607.3494000000001</v>
      </c>
      <c r="I6208" s="5">
        <v>1599.4765</v>
      </c>
      <c r="J6208" s="3">
        <f t="shared" si="290"/>
        <v>-4.8980638559358303E-3</v>
      </c>
    </row>
    <row r="6209" spans="1:10" x14ac:dyDescent="0.25">
      <c r="A6209" s="6" t="s">
        <v>168</v>
      </c>
      <c r="B6209" s="6" t="s">
        <v>12</v>
      </c>
      <c r="C6209" s="5">
        <v>96.070059999999998</v>
      </c>
      <c r="D6209" s="5">
        <v>40.106250000000003</v>
      </c>
      <c r="E6209" s="3">
        <f t="shared" si="288"/>
        <v>-0.58253122773109545</v>
      </c>
      <c r="F6209" s="5">
        <v>100.50028</v>
      </c>
      <c r="G6209" s="3">
        <f t="shared" si="289"/>
        <v>-0.60093394764671304</v>
      </c>
      <c r="H6209" s="5">
        <v>512.5335</v>
      </c>
      <c r="I6209" s="5">
        <v>778.41017999999997</v>
      </c>
      <c r="J6209" s="3">
        <f t="shared" si="290"/>
        <v>0.51874985732639911</v>
      </c>
    </row>
    <row r="6210" spans="1:10" x14ac:dyDescent="0.25">
      <c r="A6210" s="6" t="s">
        <v>168</v>
      </c>
      <c r="B6210" s="6" t="s">
        <v>11</v>
      </c>
      <c r="C6210" s="5">
        <v>0</v>
      </c>
      <c r="D6210" s="5">
        <v>0</v>
      </c>
      <c r="E6210" s="3" t="str">
        <f t="shared" si="288"/>
        <v/>
      </c>
      <c r="F6210" s="5">
        <v>0</v>
      </c>
      <c r="G6210" s="3" t="str">
        <f t="shared" si="289"/>
        <v/>
      </c>
      <c r="H6210" s="5">
        <v>0</v>
      </c>
      <c r="I6210" s="5">
        <v>0</v>
      </c>
      <c r="J6210" s="3" t="str">
        <f t="shared" si="290"/>
        <v/>
      </c>
    </row>
    <row r="6211" spans="1:10" x14ac:dyDescent="0.25">
      <c r="A6211" s="6" t="s">
        <v>168</v>
      </c>
      <c r="B6211" s="6" t="s">
        <v>10</v>
      </c>
      <c r="C6211" s="5">
        <v>0</v>
      </c>
      <c r="D6211" s="5">
        <v>0</v>
      </c>
      <c r="E6211" s="3" t="str">
        <f t="shared" si="288"/>
        <v/>
      </c>
      <c r="F6211" s="5">
        <v>31.901499999999999</v>
      </c>
      <c r="G6211" s="3">
        <f t="shared" si="289"/>
        <v>-1</v>
      </c>
      <c r="H6211" s="5">
        <v>59.556849999999997</v>
      </c>
      <c r="I6211" s="5">
        <v>239.45599999999999</v>
      </c>
      <c r="J6211" s="3">
        <f t="shared" si="290"/>
        <v>3.0206290292384503</v>
      </c>
    </row>
    <row r="6212" spans="1:10" x14ac:dyDescent="0.25">
      <c r="A6212" s="6" t="s">
        <v>168</v>
      </c>
      <c r="B6212" s="6" t="s">
        <v>9</v>
      </c>
      <c r="C6212" s="5">
        <v>28.735880000000002</v>
      </c>
      <c r="D6212" s="5">
        <v>63.836060000000003</v>
      </c>
      <c r="E6212" s="3">
        <f t="shared" si="288"/>
        <v>1.2214757299933043</v>
      </c>
      <c r="F6212" s="5">
        <v>0</v>
      </c>
      <c r="G6212" s="3" t="str">
        <f t="shared" si="289"/>
        <v/>
      </c>
      <c r="H6212" s="5">
        <v>104.70482</v>
      </c>
      <c r="I6212" s="5">
        <v>118.97047999999999</v>
      </c>
      <c r="J6212" s="3">
        <f t="shared" si="290"/>
        <v>0.13624644978139488</v>
      </c>
    </row>
    <row r="6213" spans="1:10" x14ac:dyDescent="0.25">
      <c r="A6213" s="6" t="s">
        <v>168</v>
      </c>
      <c r="B6213" s="6" t="s">
        <v>54</v>
      </c>
      <c r="C6213" s="5">
        <v>0</v>
      </c>
      <c r="D6213" s="5">
        <v>0</v>
      </c>
      <c r="E6213" s="3" t="str">
        <f t="shared" ref="E6213:E6276" si="291">IF(C6213=0,"",(D6213/C6213-1))</f>
        <v/>
      </c>
      <c r="F6213" s="5">
        <v>0</v>
      </c>
      <c r="G6213" s="3" t="str">
        <f t="shared" ref="G6213:G6276" si="292">IF(F6213=0,"",(D6213/F6213-1))</f>
        <v/>
      </c>
      <c r="H6213" s="5">
        <v>0</v>
      </c>
      <c r="I6213" s="5">
        <v>0</v>
      </c>
      <c r="J6213" s="3" t="str">
        <f t="shared" ref="J6213:J6276" si="293">IF(H6213=0,"",(I6213/H6213-1))</f>
        <v/>
      </c>
    </row>
    <row r="6214" spans="1:10" x14ac:dyDescent="0.25">
      <c r="A6214" s="6" t="s">
        <v>168</v>
      </c>
      <c r="B6214" s="6" t="s">
        <v>8</v>
      </c>
      <c r="C6214" s="5">
        <v>32.384210000000003</v>
      </c>
      <c r="D6214" s="5">
        <v>87.41292</v>
      </c>
      <c r="E6214" s="3">
        <f t="shared" si="291"/>
        <v>1.6992450950633038</v>
      </c>
      <c r="F6214" s="5">
        <v>62.439399999999999</v>
      </c>
      <c r="G6214" s="3">
        <f t="shared" si="292"/>
        <v>0.39996412521580926</v>
      </c>
      <c r="H6214" s="5">
        <v>597.83987000000002</v>
      </c>
      <c r="I6214" s="5">
        <v>544.60303999999996</v>
      </c>
      <c r="J6214" s="3">
        <f t="shared" si="293"/>
        <v>-8.904864441376259E-2</v>
      </c>
    </row>
    <row r="6215" spans="1:10" x14ac:dyDescent="0.25">
      <c r="A6215" s="6" t="s">
        <v>168</v>
      </c>
      <c r="B6215" s="6" t="s">
        <v>53</v>
      </c>
      <c r="C6215" s="5">
        <v>0</v>
      </c>
      <c r="D6215" s="5">
        <v>0</v>
      </c>
      <c r="E6215" s="3" t="str">
        <f t="shared" si="291"/>
        <v/>
      </c>
      <c r="F6215" s="5">
        <v>0</v>
      </c>
      <c r="G6215" s="3" t="str">
        <f t="shared" si="292"/>
        <v/>
      </c>
      <c r="H6215" s="5">
        <v>0</v>
      </c>
      <c r="I6215" s="5">
        <v>0</v>
      </c>
      <c r="J6215" s="3" t="str">
        <f t="shared" si="293"/>
        <v/>
      </c>
    </row>
    <row r="6216" spans="1:10" x14ac:dyDescent="0.25">
      <c r="A6216" s="6" t="s">
        <v>168</v>
      </c>
      <c r="B6216" s="6" t="s">
        <v>7</v>
      </c>
      <c r="C6216" s="5">
        <v>0</v>
      </c>
      <c r="D6216" s="5">
        <v>0</v>
      </c>
      <c r="E6216" s="3" t="str">
        <f t="shared" si="291"/>
        <v/>
      </c>
      <c r="F6216" s="5">
        <v>0</v>
      </c>
      <c r="G6216" s="3" t="str">
        <f t="shared" si="292"/>
        <v/>
      </c>
      <c r="H6216" s="5">
        <v>0</v>
      </c>
      <c r="I6216" s="5">
        <v>0</v>
      </c>
      <c r="J6216" s="3" t="str">
        <f t="shared" si="293"/>
        <v/>
      </c>
    </row>
    <row r="6217" spans="1:10" x14ac:dyDescent="0.25">
      <c r="A6217" s="6" t="s">
        <v>168</v>
      </c>
      <c r="B6217" s="6" t="s">
        <v>6</v>
      </c>
      <c r="C6217" s="5">
        <v>39.660530000000001</v>
      </c>
      <c r="D6217" s="5">
        <v>10.08883</v>
      </c>
      <c r="E6217" s="3">
        <f t="shared" si="291"/>
        <v>-0.74562039387774193</v>
      </c>
      <c r="F6217" s="5">
        <v>11.538690000000001</v>
      </c>
      <c r="G6217" s="3">
        <f t="shared" si="292"/>
        <v>-0.12565204542283404</v>
      </c>
      <c r="H6217" s="5">
        <v>332.27053999999998</v>
      </c>
      <c r="I6217" s="5">
        <v>394.72480999999999</v>
      </c>
      <c r="J6217" s="3">
        <f t="shared" si="293"/>
        <v>0.18796210461511276</v>
      </c>
    </row>
    <row r="6218" spans="1:10" x14ac:dyDescent="0.25">
      <c r="A6218" s="6" t="s">
        <v>168</v>
      </c>
      <c r="B6218" s="6" t="s">
        <v>5</v>
      </c>
      <c r="C6218" s="5">
        <v>86.401020000000003</v>
      </c>
      <c r="D6218" s="5">
        <v>0</v>
      </c>
      <c r="E6218" s="3">
        <f t="shared" si="291"/>
        <v>-1</v>
      </c>
      <c r="F6218" s="5">
        <v>0</v>
      </c>
      <c r="G6218" s="3" t="str">
        <f t="shared" si="292"/>
        <v/>
      </c>
      <c r="H6218" s="5">
        <v>345.73924</v>
      </c>
      <c r="I6218" s="5">
        <v>837.75800000000004</v>
      </c>
      <c r="J6218" s="3">
        <f t="shared" si="293"/>
        <v>1.4230920389597665</v>
      </c>
    </row>
    <row r="6219" spans="1:10" x14ac:dyDescent="0.25">
      <c r="A6219" s="6" t="s">
        <v>168</v>
      </c>
      <c r="B6219" s="6" t="s">
        <v>4</v>
      </c>
      <c r="C6219" s="5">
        <v>933.33365000000003</v>
      </c>
      <c r="D6219" s="5">
        <v>0</v>
      </c>
      <c r="E6219" s="3">
        <f t="shared" si="291"/>
        <v>-1</v>
      </c>
      <c r="F6219" s="5">
        <v>0</v>
      </c>
      <c r="G6219" s="3" t="str">
        <f t="shared" si="292"/>
        <v/>
      </c>
      <c r="H6219" s="5">
        <v>1630.2801999999999</v>
      </c>
      <c r="I6219" s="5">
        <v>170.46100000000001</v>
      </c>
      <c r="J6219" s="3">
        <f t="shared" si="293"/>
        <v>-0.89544067332719857</v>
      </c>
    </row>
    <row r="6220" spans="1:10" x14ac:dyDescent="0.25">
      <c r="A6220" s="6" t="s">
        <v>168</v>
      </c>
      <c r="B6220" s="6" t="s">
        <v>3</v>
      </c>
      <c r="C6220" s="5">
        <v>40.014000000000003</v>
      </c>
      <c r="D6220" s="5">
        <v>0</v>
      </c>
      <c r="E6220" s="3">
        <f t="shared" si="291"/>
        <v>-1</v>
      </c>
      <c r="F6220" s="5">
        <v>58.566139999999997</v>
      </c>
      <c r="G6220" s="3">
        <f t="shared" si="292"/>
        <v>-1</v>
      </c>
      <c r="H6220" s="5">
        <v>168.37924000000001</v>
      </c>
      <c r="I6220" s="5">
        <v>316.89571000000001</v>
      </c>
      <c r="J6220" s="3">
        <f t="shared" si="293"/>
        <v>0.88203551696753113</v>
      </c>
    </row>
    <row r="6221" spans="1:10" x14ac:dyDescent="0.25">
      <c r="A6221" s="6" t="s">
        <v>168</v>
      </c>
      <c r="B6221" s="6" t="s">
        <v>48</v>
      </c>
      <c r="C6221" s="5">
        <v>0</v>
      </c>
      <c r="D6221" s="5">
        <v>0</v>
      </c>
      <c r="E6221" s="3" t="str">
        <f t="shared" si="291"/>
        <v/>
      </c>
      <c r="F6221" s="5">
        <v>0</v>
      </c>
      <c r="G6221" s="3" t="str">
        <f t="shared" si="292"/>
        <v/>
      </c>
      <c r="H6221" s="5">
        <v>20.058</v>
      </c>
      <c r="I6221" s="5">
        <v>0</v>
      </c>
      <c r="J6221" s="3">
        <f t="shared" si="293"/>
        <v>-1</v>
      </c>
    </row>
    <row r="6222" spans="1:10" x14ac:dyDescent="0.25">
      <c r="A6222" s="6" t="s">
        <v>168</v>
      </c>
      <c r="B6222" s="6" t="s">
        <v>32</v>
      </c>
      <c r="C6222" s="5">
        <v>66.474959999999996</v>
      </c>
      <c r="D6222" s="5">
        <v>0</v>
      </c>
      <c r="E6222" s="3">
        <f t="shared" si="291"/>
        <v>-1</v>
      </c>
      <c r="F6222" s="5">
        <v>35.656999999999996</v>
      </c>
      <c r="G6222" s="3">
        <f t="shared" si="292"/>
        <v>-1</v>
      </c>
      <c r="H6222" s="5">
        <v>145.32423</v>
      </c>
      <c r="I6222" s="5">
        <v>79.837000000000003</v>
      </c>
      <c r="J6222" s="3">
        <f t="shared" si="293"/>
        <v>-0.45062843271214992</v>
      </c>
    </row>
    <row r="6223" spans="1:10" x14ac:dyDescent="0.25">
      <c r="A6223" s="6" t="s">
        <v>168</v>
      </c>
      <c r="B6223" s="6" t="s">
        <v>169</v>
      </c>
      <c r="C6223" s="5">
        <v>86.871129999999994</v>
      </c>
      <c r="D6223" s="5">
        <v>122.4816</v>
      </c>
      <c r="E6223" s="3">
        <f t="shared" si="291"/>
        <v>0.40992295138787771</v>
      </c>
      <c r="F6223" s="5">
        <v>199.44193000000001</v>
      </c>
      <c r="G6223" s="3">
        <f t="shared" si="292"/>
        <v>-0.38587838575368782</v>
      </c>
      <c r="H6223" s="5">
        <v>230.74950000000001</v>
      </c>
      <c r="I6223" s="5">
        <v>1179.8009400000001</v>
      </c>
      <c r="J6223" s="3">
        <f t="shared" si="293"/>
        <v>4.1129078936249046</v>
      </c>
    </row>
    <row r="6224" spans="1:10" x14ac:dyDescent="0.25">
      <c r="A6224" s="6" t="s">
        <v>168</v>
      </c>
      <c r="B6224" s="6" t="s">
        <v>2</v>
      </c>
      <c r="C6224" s="5">
        <v>0</v>
      </c>
      <c r="D6224" s="5">
        <v>0</v>
      </c>
      <c r="E6224" s="3" t="str">
        <f t="shared" si="291"/>
        <v/>
      </c>
      <c r="F6224" s="5">
        <v>0</v>
      </c>
      <c r="G6224" s="3" t="str">
        <f t="shared" si="292"/>
        <v/>
      </c>
      <c r="H6224" s="5">
        <v>22.191079999999999</v>
      </c>
      <c r="I6224" s="5">
        <v>10.754519999999999</v>
      </c>
      <c r="J6224" s="3">
        <f t="shared" si="293"/>
        <v>-0.51536743592470491</v>
      </c>
    </row>
    <row r="6225" spans="1:10" x14ac:dyDescent="0.25">
      <c r="A6225" s="6" t="s">
        <v>168</v>
      </c>
      <c r="B6225" s="6" t="s">
        <v>44</v>
      </c>
      <c r="C6225" s="5">
        <v>0</v>
      </c>
      <c r="D6225" s="5">
        <v>0</v>
      </c>
      <c r="E6225" s="3" t="str">
        <f t="shared" si="291"/>
        <v/>
      </c>
      <c r="F6225" s="5">
        <v>82</v>
      </c>
      <c r="G6225" s="3">
        <f t="shared" si="292"/>
        <v>-1</v>
      </c>
      <c r="H6225" s="5">
        <v>70.182389999999998</v>
      </c>
      <c r="I6225" s="5">
        <v>82</v>
      </c>
      <c r="J6225" s="3">
        <f t="shared" si="293"/>
        <v>0.16838426277589003</v>
      </c>
    </row>
    <row r="6226" spans="1:10" x14ac:dyDescent="0.25">
      <c r="A6226" s="6" t="s">
        <v>168</v>
      </c>
      <c r="B6226" s="6" t="s">
        <v>0</v>
      </c>
      <c r="C6226" s="5">
        <v>7223.4874799999998</v>
      </c>
      <c r="D6226" s="5">
        <v>5428.7563</v>
      </c>
      <c r="E6226" s="3">
        <f t="shared" si="291"/>
        <v>-0.24845771311560438</v>
      </c>
      <c r="F6226" s="5">
        <v>7413.7247799999996</v>
      </c>
      <c r="G6226" s="3">
        <f t="shared" si="292"/>
        <v>-0.26774240195088539</v>
      </c>
      <c r="H6226" s="5">
        <v>60291.943659999997</v>
      </c>
      <c r="I6226" s="5">
        <v>155582.97938999999</v>
      </c>
      <c r="J6226" s="3">
        <f t="shared" si="293"/>
        <v>1.5804936770220555</v>
      </c>
    </row>
    <row r="6227" spans="1:10" x14ac:dyDescent="0.25">
      <c r="A6227" s="6" t="s">
        <v>167</v>
      </c>
      <c r="B6227" s="6" t="s">
        <v>30</v>
      </c>
      <c r="C6227" s="5">
        <v>620.16976</v>
      </c>
      <c r="D6227" s="5">
        <v>101.40004</v>
      </c>
      <c r="E6227" s="3">
        <f t="shared" si="291"/>
        <v>-0.83649631675043301</v>
      </c>
      <c r="F6227" s="5">
        <v>107.84585</v>
      </c>
      <c r="G6227" s="3">
        <f t="shared" si="292"/>
        <v>-5.9768734726463713E-2</v>
      </c>
      <c r="H6227" s="5">
        <v>3714.1779099999999</v>
      </c>
      <c r="I6227" s="5">
        <v>1065.21991</v>
      </c>
      <c r="J6227" s="3">
        <f t="shared" si="293"/>
        <v>-0.71320170013072959</v>
      </c>
    </row>
    <row r="6228" spans="1:10" x14ac:dyDescent="0.25">
      <c r="A6228" s="6" t="s">
        <v>167</v>
      </c>
      <c r="B6228" s="6" t="s">
        <v>42</v>
      </c>
      <c r="C6228" s="5">
        <v>15.322319999999999</v>
      </c>
      <c r="D6228" s="5">
        <v>49.590069999999997</v>
      </c>
      <c r="E6228" s="3">
        <f t="shared" si="291"/>
        <v>2.2364596223026276</v>
      </c>
      <c r="F6228" s="5">
        <v>79.536280000000005</v>
      </c>
      <c r="G6228" s="3">
        <f t="shared" si="292"/>
        <v>-0.37651006559522282</v>
      </c>
      <c r="H6228" s="5">
        <v>125.45356</v>
      </c>
      <c r="I6228" s="5">
        <v>355.40661</v>
      </c>
      <c r="J6228" s="3">
        <f t="shared" si="293"/>
        <v>1.832973492342505</v>
      </c>
    </row>
    <row r="6229" spans="1:10" x14ac:dyDescent="0.25">
      <c r="A6229" s="6" t="s">
        <v>167</v>
      </c>
      <c r="B6229" s="6" t="s">
        <v>41</v>
      </c>
      <c r="C6229" s="5">
        <v>7.47</v>
      </c>
      <c r="D6229" s="5">
        <v>0</v>
      </c>
      <c r="E6229" s="3">
        <f t="shared" si="291"/>
        <v>-1</v>
      </c>
      <c r="F6229" s="5">
        <v>4.0810599999999999</v>
      </c>
      <c r="G6229" s="3">
        <f t="shared" si="292"/>
        <v>-1</v>
      </c>
      <c r="H6229" s="5">
        <v>17.710239999999999</v>
      </c>
      <c r="I6229" s="5">
        <v>69.066109999999995</v>
      </c>
      <c r="J6229" s="3">
        <f t="shared" si="293"/>
        <v>2.8997839667898346</v>
      </c>
    </row>
    <row r="6230" spans="1:10" x14ac:dyDescent="0.25">
      <c r="A6230" s="6" t="s">
        <v>167</v>
      </c>
      <c r="B6230" s="6" t="s">
        <v>29</v>
      </c>
      <c r="C6230" s="5">
        <v>397.88281000000001</v>
      </c>
      <c r="D6230" s="5">
        <v>480.32272</v>
      </c>
      <c r="E6230" s="3">
        <f t="shared" si="291"/>
        <v>0.20719646068650222</v>
      </c>
      <c r="F6230" s="5">
        <v>1007.33032</v>
      </c>
      <c r="G6230" s="3">
        <f t="shared" si="292"/>
        <v>-0.52317257759103297</v>
      </c>
      <c r="H6230" s="5">
        <v>5141.1687300000003</v>
      </c>
      <c r="I6230" s="5">
        <v>5476.9766900000004</v>
      </c>
      <c r="J6230" s="3">
        <f t="shared" si="293"/>
        <v>6.5317436099787463E-2</v>
      </c>
    </row>
    <row r="6231" spans="1:10" x14ac:dyDescent="0.25">
      <c r="A6231" s="6" t="s">
        <v>167</v>
      </c>
      <c r="B6231" s="6" t="s">
        <v>40</v>
      </c>
      <c r="C6231" s="5">
        <v>122.14586</v>
      </c>
      <c r="D6231" s="5">
        <v>113.44677</v>
      </c>
      <c r="E6231" s="3">
        <f t="shared" si="291"/>
        <v>-7.1218868981723915E-2</v>
      </c>
      <c r="F6231" s="5">
        <v>54.795740000000002</v>
      </c>
      <c r="G6231" s="3">
        <f t="shared" si="292"/>
        <v>1.070357476694356</v>
      </c>
      <c r="H6231" s="5">
        <v>793.24704999999994</v>
      </c>
      <c r="I6231" s="5">
        <v>1090.8137300000001</v>
      </c>
      <c r="J6231" s="3">
        <f t="shared" si="293"/>
        <v>0.37512484918790445</v>
      </c>
    </row>
    <row r="6232" spans="1:10" x14ac:dyDescent="0.25">
      <c r="A6232" s="6" t="s">
        <v>167</v>
      </c>
      <c r="B6232" s="6" t="s">
        <v>28</v>
      </c>
      <c r="C6232" s="5">
        <v>47.562950000000001</v>
      </c>
      <c r="D6232" s="5">
        <v>48.49615</v>
      </c>
      <c r="E6232" s="3">
        <f t="shared" si="291"/>
        <v>1.9620313710566828E-2</v>
      </c>
      <c r="F6232" s="5">
        <v>41.909880000000001</v>
      </c>
      <c r="G6232" s="3">
        <f t="shared" si="292"/>
        <v>0.1571531581574559</v>
      </c>
      <c r="H6232" s="5">
        <v>709.45043999999996</v>
      </c>
      <c r="I6232" s="5">
        <v>369.19833999999997</v>
      </c>
      <c r="J6232" s="3">
        <f t="shared" si="293"/>
        <v>-0.47959953340785866</v>
      </c>
    </row>
    <row r="6233" spans="1:10" x14ac:dyDescent="0.25">
      <c r="A6233" s="6" t="s">
        <v>167</v>
      </c>
      <c r="B6233" s="6" t="s">
        <v>38</v>
      </c>
      <c r="C6233" s="5">
        <v>0</v>
      </c>
      <c r="D6233" s="5">
        <v>0</v>
      </c>
      <c r="E6233" s="3" t="str">
        <f t="shared" si="291"/>
        <v/>
      </c>
      <c r="F6233" s="5">
        <v>0</v>
      </c>
      <c r="G6233" s="3" t="str">
        <f t="shared" si="292"/>
        <v/>
      </c>
      <c r="H6233" s="5">
        <v>119.25342999999999</v>
      </c>
      <c r="I6233" s="5">
        <v>18.932639999999999</v>
      </c>
      <c r="J6233" s="3">
        <f t="shared" si="293"/>
        <v>-0.84124028969229647</v>
      </c>
    </row>
    <row r="6234" spans="1:10" x14ac:dyDescent="0.25">
      <c r="A6234" s="6" t="s">
        <v>167</v>
      </c>
      <c r="B6234" s="6" t="s">
        <v>71</v>
      </c>
      <c r="C6234" s="5">
        <v>0</v>
      </c>
      <c r="D6234" s="5">
        <v>0</v>
      </c>
      <c r="E6234" s="3" t="str">
        <f t="shared" si="291"/>
        <v/>
      </c>
      <c r="F6234" s="5">
        <v>0</v>
      </c>
      <c r="G6234" s="3" t="str">
        <f t="shared" si="292"/>
        <v/>
      </c>
      <c r="H6234" s="5">
        <v>2046.934</v>
      </c>
      <c r="I6234" s="5">
        <v>46.642389999999999</v>
      </c>
      <c r="J6234" s="3">
        <f t="shared" si="293"/>
        <v>-0.97721353497474761</v>
      </c>
    </row>
    <row r="6235" spans="1:10" x14ac:dyDescent="0.25">
      <c r="A6235" s="6" t="s">
        <v>167</v>
      </c>
      <c r="B6235" s="6" t="s">
        <v>70</v>
      </c>
      <c r="C6235" s="5">
        <v>3.57829</v>
      </c>
      <c r="D6235" s="5">
        <v>0</v>
      </c>
      <c r="E6235" s="3">
        <f t="shared" si="291"/>
        <v>-1</v>
      </c>
      <c r="F6235" s="5">
        <v>0</v>
      </c>
      <c r="G6235" s="3" t="str">
        <f t="shared" si="292"/>
        <v/>
      </c>
      <c r="H6235" s="5">
        <v>3.57829</v>
      </c>
      <c r="I6235" s="5">
        <v>12.620290000000001</v>
      </c>
      <c r="J6235" s="3">
        <f t="shared" si="293"/>
        <v>2.5269053095193517</v>
      </c>
    </row>
    <row r="6236" spans="1:10" x14ac:dyDescent="0.25">
      <c r="A6236" s="6" t="s">
        <v>167</v>
      </c>
      <c r="B6236" s="6" t="s">
        <v>69</v>
      </c>
      <c r="C6236" s="5">
        <v>249.34446</v>
      </c>
      <c r="D6236" s="5">
        <v>31.884070000000001</v>
      </c>
      <c r="E6236" s="3">
        <f t="shared" si="291"/>
        <v>-0.87212842025846493</v>
      </c>
      <c r="F6236" s="5">
        <v>50.544499999999999</v>
      </c>
      <c r="G6236" s="3">
        <f t="shared" si="292"/>
        <v>-0.36918814114295317</v>
      </c>
      <c r="H6236" s="5">
        <v>1118.56657</v>
      </c>
      <c r="I6236" s="5">
        <v>1027.6703500000001</v>
      </c>
      <c r="J6236" s="3">
        <f t="shared" si="293"/>
        <v>-8.1261341468483073E-2</v>
      </c>
    </row>
    <row r="6237" spans="1:10" x14ac:dyDescent="0.25">
      <c r="A6237" s="6" t="s">
        <v>167</v>
      </c>
      <c r="B6237" s="6" t="s">
        <v>37</v>
      </c>
      <c r="C6237" s="5">
        <v>23.34939</v>
      </c>
      <c r="D6237" s="5">
        <v>0</v>
      </c>
      <c r="E6237" s="3">
        <f t="shared" si="291"/>
        <v>-1</v>
      </c>
      <c r="F6237" s="5">
        <v>0</v>
      </c>
      <c r="G6237" s="3" t="str">
        <f t="shared" si="292"/>
        <v/>
      </c>
      <c r="H6237" s="5">
        <v>99.146510000000006</v>
      </c>
      <c r="I6237" s="5">
        <v>32.942880000000002</v>
      </c>
      <c r="J6237" s="3">
        <f t="shared" si="293"/>
        <v>-0.66773535447692511</v>
      </c>
    </row>
    <row r="6238" spans="1:10" x14ac:dyDescent="0.25">
      <c r="A6238" s="6" t="s">
        <v>167</v>
      </c>
      <c r="B6238" s="6" t="s">
        <v>26</v>
      </c>
      <c r="C6238" s="5">
        <v>525.75746000000004</v>
      </c>
      <c r="D6238" s="5">
        <v>422.93392999999998</v>
      </c>
      <c r="E6238" s="3">
        <f t="shared" si="291"/>
        <v>-0.19557217504816771</v>
      </c>
      <c r="F6238" s="5">
        <v>395.53577999999999</v>
      </c>
      <c r="G6238" s="3">
        <f t="shared" si="292"/>
        <v>6.9268448988357045E-2</v>
      </c>
      <c r="H6238" s="5">
        <v>4171.7485399999996</v>
      </c>
      <c r="I6238" s="5">
        <v>9081.85491</v>
      </c>
      <c r="J6238" s="3">
        <f t="shared" si="293"/>
        <v>1.1769900134009519</v>
      </c>
    </row>
    <row r="6239" spans="1:10" x14ac:dyDescent="0.25">
      <c r="A6239" s="6" t="s">
        <v>167</v>
      </c>
      <c r="B6239" s="6" t="s">
        <v>67</v>
      </c>
      <c r="C6239" s="5">
        <v>0</v>
      </c>
      <c r="D6239" s="5">
        <v>0</v>
      </c>
      <c r="E6239" s="3" t="str">
        <f t="shared" si="291"/>
        <v/>
      </c>
      <c r="F6239" s="5">
        <v>0</v>
      </c>
      <c r="G6239" s="3" t="str">
        <f t="shared" si="292"/>
        <v/>
      </c>
      <c r="H6239" s="5">
        <v>133.42510999999999</v>
      </c>
      <c r="I6239" s="5">
        <v>116.44265</v>
      </c>
      <c r="J6239" s="3">
        <f t="shared" si="293"/>
        <v>-0.12728083941620871</v>
      </c>
    </row>
    <row r="6240" spans="1:10" x14ac:dyDescent="0.25">
      <c r="A6240" s="6" t="s">
        <v>167</v>
      </c>
      <c r="B6240" s="6" t="s">
        <v>66</v>
      </c>
      <c r="C6240" s="5">
        <v>0</v>
      </c>
      <c r="D6240" s="5">
        <v>0</v>
      </c>
      <c r="E6240" s="3" t="str">
        <f t="shared" si="291"/>
        <v/>
      </c>
      <c r="F6240" s="5">
        <v>40.438600000000001</v>
      </c>
      <c r="G6240" s="3">
        <f t="shared" si="292"/>
        <v>-1</v>
      </c>
      <c r="H6240" s="5">
        <v>0</v>
      </c>
      <c r="I6240" s="5">
        <v>93.686930000000004</v>
      </c>
      <c r="J6240" s="3" t="str">
        <f t="shared" si="293"/>
        <v/>
      </c>
    </row>
    <row r="6241" spans="1:10" x14ac:dyDescent="0.25">
      <c r="A6241" s="6" t="s">
        <v>167</v>
      </c>
      <c r="B6241" s="6" t="s">
        <v>25</v>
      </c>
      <c r="C6241" s="5">
        <v>0</v>
      </c>
      <c r="D6241" s="5">
        <v>0</v>
      </c>
      <c r="E6241" s="3" t="str">
        <f t="shared" si="291"/>
        <v/>
      </c>
      <c r="F6241" s="5">
        <v>1.4823500000000001</v>
      </c>
      <c r="G6241" s="3">
        <f t="shared" si="292"/>
        <v>-1</v>
      </c>
      <c r="H6241" s="5">
        <v>4.875</v>
      </c>
      <c r="I6241" s="5">
        <v>1.4823500000000001</v>
      </c>
      <c r="J6241" s="3">
        <f t="shared" si="293"/>
        <v>-0.69592820512820519</v>
      </c>
    </row>
    <row r="6242" spans="1:10" x14ac:dyDescent="0.25">
      <c r="A6242" s="6" t="s">
        <v>167</v>
      </c>
      <c r="B6242" s="6" t="s">
        <v>24</v>
      </c>
      <c r="C6242" s="5">
        <v>822.51527999999996</v>
      </c>
      <c r="D6242" s="5">
        <v>1590.1044400000001</v>
      </c>
      <c r="E6242" s="3">
        <f t="shared" si="291"/>
        <v>0.9332217633695512</v>
      </c>
      <c r="F6242" s="5">
        <v>1659.0947699999999</v>
      </c>
      <c r="G6242" s="3">
        <f t="shared" si="292"/>
        <v>-4.1583115833702444E-2</v>
      </c>
      <c r="H6242" s="5">
        <v>8163.5069400000002</v>
      </c>
      <c r="I6242" s="5">
        <v>8532.5245200000008</v>
      </c>
      <c r="J6242" s="3">
        <f t="shared" si="293"/>
        <v>4.5203315525079946E-2</v>
      </c>
    </row>
    <row r="6243" spans="1:10" x14ac:dyDescent="0.25">
      <c r="A6243" s="6" t="s">
        <v>167</v>
      </c>
      <c r="B6243" s="6" t="s">
        <v>65</v>
      </c>
      <c r="C6243" s="5">
        <v>5.0663999999999998</v>
      </c>
      <c r="D6243" s="5">
        <v>0</v>
      </c>
      <c r="E6243" s="3">
        <f t="shared" si="291"/>
        <v>-1</v>
      </c>
      <c r="F6243" s="5">
        <v>4.968</v>
      </c>
      <c r="G6243" s="3">
        <f t="shared" si="292"/>
        <v>-1</v>
      </c>
      <c r="H6243" s="5">
        <v>16.1328</v>
      </c>
      <c r="I6243" s="5">
        <v>2089.6698999999999</v>
      </c>
      <c r="J6243" s="3">
        <f t="shared" si="293"/>
        <v>128.52927576118219</v>
      </c>
    </row>
    <row r="6244" spans="1:10" x14ac:dyDescent="0.25">
      <c r="A6244" s="6" t="s">
        <v>167</v>
      </c>
      <c r="B6244" s="6" t="s">
        <v>64</v>
      </c>
      <c r="C6244" s="5">
        <v>0</v>
      </c>
      <c r="D6244" s="5">
        <v>16.084980000000002</v>
      </c>
      <c r="E6244" s="3" t="str">
        <f t="shared" si="291"/>
        <v/>
      </c>
      <c r="F6244" s="5">
        <v>0</v>
      </c>
      <c r="G6244" s="3" t="str">
        <f t="shared" si="292"/>
        <v/>
      </c>
      <c r="H6244" s="5">
        <v>107.6002</v>
      </c>
      <c r="I6244" s="5">
        <v>69.897679999999994</v>
      </c>
      <c r="J6244" s="3">
        <f t="shared" si="293"/>
        <v>-0.35039451599532345</v>
      </c>
    </row>
    <row r="6245" spans="1:10" x14ac:dyDescent="0.25">
      <c r="A6245" s="6" t="s">
        <v>167</v>
      </c>
      <c r="B6245" s="6" t="s">
        <v>62</v>
      </c>
      <c r="C6245" s="5">
        <v>0</v>
      </c>
      <c r="D6245" s="5">
        <v>8.8668600000000009</v>
      </c>
      <c r="E6245" s="3" t="str">
        <f t="shared" si="291"/>
        <v/>
      </c>
      <c r="F6245" s="5">
        <v>5.3947099999999999</v>
      </c>
      <c r="G6245" s="3">
        <f t="shared" si="292"/>
        <v>0.64362125118866453</v>
      </c>
      <c r="H6245" s="5">
        <v>7.9814299999999996</v>
      </c>
      <c r="I6245" s="5">
        <v>86.183019999999999</v>
      </c>
      <c r="J6245" s="3">
        <f t="shared" si="293"/>
        <v>9.7979422233860358</v>
      </c>
    </row>
    <row r="6246" spans="1:10" x14ac:dyDescent="0.25">
      <c r="A6246" s="6" t="s">
        <v>167</v>
      </c>
      <c r="B6246" s="6" t="s">
        <v>60</v>
      </c>
      <c r="C6246" s="5">
        <v>0</v>
      </c>
      <c r="D6246" s="5">
        <v>0</v>
      </c>
      <c r="E6246" s="3" t="str">
        <f t="shared" si="291"/>
        <v/>
      </c>
      <c r="F6246" s="5">
        <v>0</v>
      </c>
      <c r="G6246" s="3" t="str">
        <f t="shared" si="292"/>
        <v/>
      </c>
      <c r="H6246" s="5">
        <v>17.964279999999999</v>
      </c>
      <c r="I6246" s="5">
        <v>0</v>
      </c>
      <c r="J6246" s="3">
        <f t="shared" si="293"/>
        <v>-1</v>
      </c>
    </row>
    <row r="6247" spans="1:10" x14ac:dyDescent="0.25">
      <c r="A6247" s="6" t="s">
        <v>167</v>
      </c>
      <c r="B6247" s="6" t="s">
        <v>23</v>
      </c>
      <c r="C6247" s="5">
        <v>7.41892</v>
      </c>
      <c r="D6247" s="5">
        <v>12.30766</v>
      </c>
      <c r="E6247" s="3">
        <f t="shared" si="291"/>
        <v>0.65895575097183956</v>
      </c>
      <c r="F6247" s="5">
        <v>10.80167</v>
      </c>
      <c r="G6247" s="3">
        <f t="shared" si="292"/>
        <v>0.13942195975251992</v>
      </c>
      <c r="H6247" s="5">
        <v>183.80259000000001</v>
      </c>
      <c r="I6247" s="5">
        <v>220.84126000000001</v>
      </c>
      <c r="J6247" s="3">
        <f t="shared" si="293"/>
        <v>0.20151331926280247</v>
      </c>
    </row>
    <row r="6248" spans="1:10" x14ac:dyDescent="0.25">
      <c r="A6248" s="6" t="s">
        <v>167</v>
      </c>
      <c r="B6248" s="6" t="s">
        <v>22</v>
      </c>
      <c r="C6248" s="5">
        <v>605.80092000000002</v>
      </c>
      <c r="D6248" s="5">
        <v>515.44316000000003</v>
      </c>
      <c r="E6248" s="3">
        <f t="shared" si="291"/>
        <v>-0.14915421389587846</v>
      </c>
      <c r="F6248" s="5">
        <v>824.58708999999999</v>
      </c>
      <c r="G6248" s="3">
        <f t="shared" si="292"/>
        <v>-0.37490755524683261</v>
      </c>
      <c r="H6248" s="5">
        <v>7039.2514600000004</v>
      </c>
      <c r="I6248" s="5">
        <v>6830.7270099999996</v>
      </c>
      <c r="J6248" s="3">
        <f t="shared" si="293"/>
        <v>-2.962310001069357E-2</v>
      </c>
    </row>
    <row r="6249" spans="1:10" x14ac:dyDescent="0.25">
      <c r="A6249" s="6" t="s">
        <v>167</v>
      </c>
      <c r="B6249" s="6" t="s">
        <v>137</v>
      </c>
      <c r="C6249" s="5">
        <v>0</v>
      </c>
      <c r="D6249" s="5">
        <v>0</v>
      </c>
      <c r="E6249" s="3" t="str">
        <f t="shared" si="291"/>
        <v/>
      </c>
      <c r="F6249" s="5">
        <v>0</v>
      </c>
      <c r="G6249" s="3" t="str">
        <f t="shared" si="292"/>
        <v/>
      </c>
      <c r="H6249" s="5">
        <v>0</v>
      </c>
      <c r="I6249" s="5">
        <v>0</v>
      </c>
      <c r="J6249" s="3" t="str">
        <f t="shared" si="293"/>
        <v/>
      </c>
    </row>
    <row r="6250" spans="1:10" x14ac:dyDescent="0.25">
      <c r="A6250" s="6" t="s">
        <v>167</v>
      </c>
      <c r="B6250" s="6" t="s">
        <v>21</v>
      </c>
      <c r="C6250" s="5">
        <v>5.3124099999999999</v>
      </c>
      <c r="D6250" s="5">
        <v>4.5043899999999999</v>
      </c>
      <c r="E6250" s="3">
        <f t="shared" si="291"/>
        <v>-0.15210045911366032</v>
      </c>
      <c r="F6250" s="5">
        <v>52.282209999999999</v>
      </c>
      <c r="G6250" s="3">
        <f t="shared" si="292"/>
        <v>-0.91384469019194103</v>
      </c>
      <c r="H6250" s="5">
        <v>665.40281000000004</v>
      </c>
      <c r="I6250" s="5">
        <v>221.27509000000001</v>
      </c>
      <c r="J6250" s="3">
        <f t="shared" si="293"/>
        <v>-0.6674569348452255</v>
      </c>
    </row>
    <row r="6251" spans="1:10" x14ac:dyDescent="0.25">
      <c r="A6251" s="6" t="s">
        <v>167</v>
      </c>
      <c r="B6251" s="6" t="s">
        <v>59</v>
      </c>
      <c r="C6251" s="5">
        <v>0</v>
      </c>
      <c r="D6251" s="5">
        <v>0</v>
      </c>
      <c r="E6251" s="3" t="str">
        <f t="shared" si="291"/>
        <v/>
      </c>
      <c r="F6251" s="5">
        <v>0</v>
      </c>
      <c r="G6251" s="3" t="str">
        <f t="shared" si="292"/>
        <v/>
      </c>
      <c r="H6251" s="5">
        <v>33.918559999999999</v>
      </c>
      <c r="I6251" s="5">
        <v>18.08182</v>
      </c>
      <c r="J6251" s="3">
        <f t="shared" si="293"/>
        <v>-0.46690484501700547</v>
      </c>
    </row>
    <row r="6252" spans="1:10" x14ac:dyDescent="0.25">
      <c r="A6252" s="6" t="s">
        <v>167</v>
      </c>
      <c r="B6252" s="6" t="s">
        <v>20</v>
      </c>
      <c r="C6252" s="5">
        <v>7805.5580200000004</v>
      </c>
      <c r="D6252" s="5">
        <v>26902.860400000001</v>
      </c>
      <c r="E6252" s="3">
        <f t="shared" si="291"/>
        <v>2.4466287139327418</v>
      </c>
      <c r="F6252" s="5">
        <v>27550.27548</v>
      </c>
      <c r="G6252" s="3">
        <f t="shared" si="292"/>
        <v>-2.3499404950414582E-2</v>
      </c>
      <c r="H6252" s="5">
        <v>169002.48538</v>
      </c>
      <c r="I6252" s="5">
        <v>254170.34828999999</v>
      </c>
      <c r="J6252" s="3">
        <f t="shared" si="293"/>
        <v>0.5039444403347153</v>
      </c>
    </row>
    <row r="6253" spans="1:10" x14ac:dyDescent="0.25">
      <c r="A6253" s="6" t="s">
        <v>167</v>
      </c>
      <c r="B6253" s="6" t="s">
        <v>19</v>
      </c>
      <c r="C6253" s="5">
        <v>392.05232000000001</v>
      </c>
      <c r="D6253" s="5">
        <v>840.57424000000003</v>
      </c>
      <c r="E6253" s="3">
        <f t="shared" si="291"/>
        <v>1.1440358776604103</v>
      </c>
      <c r="F6253" s="5">
        <v>507.22622000000001</v>
      </c>
      <c r="G6253" s="3">
        <f t="shared" si="292"/>
        <v>0.6571979264005714</v>
      </c>
      <c r="H6253" s="5">
        <v>54439.568090000001</v>
      </c>
      <c r="I6253" s="5">
        <v>106580.76106999999</v>
      </c>
      <c r="J6253" s="3">
        <f t="shared" si="293"/>
        <v>0.95778116559998572</v>
      </c>
    </row>
    <row r="6254" spans="1:10" x14ac:dyDescent="0.25">
      <c r="A6254" s="6" t="s">
        <v>167</v>
      </c>
      <c r="B6254" s="6" t="s">
        <v>58</v>
      </c>
      <c r="C6254" s="5">
        <v>0</v>
      </c>
      <c r="D6254" s="5">
        <v>0</v>
      </c>
      <c r="E6254" s="3" t="str">
        <f t="shared" si="291"/>
        <v/>
      </c>
      <c r="F6254" s="5">
        <v>217.18450999999999</v>
      </c>
      <c r="G6254" s="3">
        <f t="shared" si="292"/>
        <v>-1</v>
      </c>
      <c r="H6254" s="5">
        <v>454.22827999999998</v>
      </c>
      <c r="I6254" s="5">
        <v>219.80651</v>
      </c>
      <c r="J6254" s="3">
        <f t="shared" si="293"/>
        <v>-0.51608801195733567</v>
      </c>
    </row>
    <row r="6255" spans="1:10" x14ac:dyDescent="0.25">
      <c r="A6255" s="6" t="s">
        <v>167</v>
      </c>
      <c r="B6255" s="6" t="s">
        <v>18</v>
      </c>
      <c r="C6255" s="5">
        <v>7.4948600000000001</v>
      </c>
      <c r="D6255" s="5">
        <v>0</v>
      </c>
      <c r="E6255" s="3">
        <f t="shared" si="291"/>
        <v>-1</v>
      </c>
      <c r="F6255" s="5">
        <v>0</v>
      </c>
      <c r="G6255" s="3" t="str">
        <f t="shared" si="292"/>
        <v/>
      </c>
      <c r="H6255" s="5">
        <v>7.4948600000000001</v>
      </c>
      <c r="I6255" s="5">
        <v>0</v>
      </c>
      <c r="J6255" s="3">
        <f t="shared" si="293"/>
        <v>-1</v>
      </c>
    </row>
    <row r="6256" spans="1:10" x14ac:dyDescent="0.25">
      <c r="A6256" s="6" t="s">
        <v>167</v>
      </c>
      <c r="B6256" s="6" t="s">
        <v>17</v>
      </c>
      <c r="C6256" s="5">
        <v>0</v>
      </c>
      <c r="D6256" s="5">
        <v>0</v>
      </c>
      <c r="E6256" s="3" t="str">
        <f t="shared" si="291"/>
        <v/>
      </c>
      <c r="F6256" s="5">
        <v>28.243980000000001</v>
      </c>
      <c r="G6256" s="3">
        <f t="shared" si="292"/>
        <v>-1</v>
      </c>
      <c r="H6256" s="5">
        <v>0</v>
      </c>
      <c r="I6256" s="5">
        <v>32.083979999999997</v>
      </c>
      <c r="J6256" s="3" t="str">
        <f t="shared" si="293"/>
        <v/>
      </c>
    </row>
    <row r="6257" spans="1:10" x14ac:dyDescent="0.25">
      <c r="A6257" s="6" t="s">
        <v>167</v>
      </c>
      <c r="B6257" s="6" t="s">
        <v>16</v>
      </c>
      <c r="C6257" s="5">
        <v>121.80896</v>
      </c>
      <c r="D6257" s="5">
        <v>185.87305000000001</v>
      </c>
      <c r="E6257" s="3">
        <f t="shared" si="291"/>
        <v>0.52593906064053098</v>
      </c>
      <c r="F6257" s="5">
        <v>279.67261000000002</v>
      </c>
      <c r="G6257" s="3">
        <f t="shared" si="292"/>
        <v>-0.33539058401178434</v>
      </c>
      <c r="H6257" s="5">
        <v>2547.7440000000001</v>
      </c>
      <c r="I6257" s="5">
        <v>3224.9452299999998</v>
      </c>
      <c r="J6257" s="3">
        <f t="shared" si="293"/>
        <v>0.26580426840373272</v>
      </c>
    </row>
    <row r="6258" spans="1:10" x14ac:dyDescent="0.25">
      <c r="A6258" s="6" t="s">
        <v>167</v>
      </c>
      <c r="B6258" s="6" t="s">
        <v>57</v>
      </c>
      <c r="C6258" s="5">
        <v>0</v>
      </c>
      <c r="D6258" s="5">
        <v>0</v>
      </c>
      <c r="E6258" s="3" t="str">
        <f t="shared" si="291"/>
        <v/>
      </c>
      <c r="F6258" s="5">
        <v>0</v>
      </c>
      <c r="G6258" s="3" t="str">
        <f t="shared" si="292"/>
        <v/>
      </c>
      <c r="H6258" s="5">
        <v>20.584240000000001</v>
      </c>
      <c r="I6258" s="5">
        <v>0</v>
      </c>
      <c r="J6258" s="3">
        <f t="shared" si="293"/>
        <v>-1</v>
      </c>
    </row>
    <row r="6259" spans="1:10" x14ac:dyDescent="0.25">
      <c r="A6259" s="6" t="s">
        <v>167</v>
      </c>
      <c r="B6259" s="6" t="s">
        <v>15</v>
      </c>
      <c r="C6259" s="5">
        <v>0.77600000000000002</v>
      </c>
      <c r="D6259" s="5">
        <v>0</v>
      </c>
      <c r="E6259" s="3">
        <f t="shared" si="291"/>
        <v>-1</v>
      </c>
      <c r="F6259" s="5">
        <v>0</v>
      </c>
      <c r="G6259" s="3" t="str">
        <f t="shared" si="292"/>
        <v/>
      </c>
      <c r="H6259" s="5">
        <v>2.51891</v>
      </c>
      <c r="I6259" s="5">
        <v>0</v>
      </c>
      <c r="J6259" s="3">
        <f t="shared" si="293"/>
        <v>-1</v>
      </c>
    </row>
    <row r="6260" spans="1:10" x14ac:dyDescent="0.25">
      <c r="A6260" s="6" t="s">
        <v>167</v>
      </c>
      <c r="B6260" s="6" t="s">
        <v>14</v>
      </c>
      <c r="C6260" s="5">
        <v>99.833659999999995</v>
      </c>
      <c r="D6260" s="5">
        <v>19.178290000000001</v>
      </c>
      <c r="E6260" s="3">
        <f t="shared" si="291"/>
        <v>-0.80789755679597441</v>
      </c>
      <c r="F6260" s="5">
        <v>0</v>
      </c>
      <c r="G6260" s="3" t="str">
        <f t="shared" si="292"/>
        <v/>
      </c>
      <c r="H6260" s="5">
        <v>888.01323000000002</v>
      </c>
      <c r="I6260" s="5">
        <v>82.248990000000006</v>
      </c>
      <c r="J6260" s="3">
        <f t="shared" si="293"/>
        <v>-0.90737864344656216</v>
      </c>
    </row>
    <row r="6261" spans="1:10" x14ac:dyDescent="0.25">
      <c r="A6261" s="6" t="s">
        <v>167</v>
      </c>
      <c r="B6261" s="6" t="s">
        <v>55</v>
      </c>
      <c r="C6261" s="5">
        <v>0</v>
      </c>
      <c r="D6261" s="5">
        <v>0</v>
      </c>
      <c r="E6261" s="3" t="str">
        <f t="shared" si="291"/>
        <v/>
      </c>
      <c r="F6261" s="5">
        <v>0</v>
      </c>
      <c r="G6261" s="3" t="str">
        <f t="shared" si="292"/>
        <v/>
      </c>
      <c r="H6261" s="5">
        <v>1268.25377</v>
      </c>
      <c r="I6261" s="5">
        <v>85.635630000000006</v>
      </c>
      <c r="J6261" s="3">
        <f t="shared" si="293"/>
        <v>-0.9324775277427324</v>
      </c>
    </row>
    <row r="6262" spans="1:10" x14ac:dyDescent="0.25">
      <c r="A6262" s="6" t="s">
        <v>167</v>
      </c>
      <c r="B6262" s="6" t="s">
        <v>13</v>
      </c>
      <c r="C6262" s="5">
        <v>23772.062699999999</v>
      </c>
      <c r="D6262" s="5">
        <v>48729.162219999998</v>
      </c>
      <c r="E6262" s="3">
        <f t="shared" si="291"/>
        <v>1.049849978731547</v>
      </c>
      <c r="F6262" s="5">
        <v>17203.27144</v>
      </c>
      <c r="G6262" s="3">
        <f t="shared" si="292"/>
        <v>1.8325520753394562</v>
      </c>
      <c r="H6262" s="5">
        <v>156127.19454</v>
      </c>
      <c r="I6262" s="5">
        <v>113365.52383999999</v>
      </c>
      <c r="J6262" s="3">
        <f t="shared" si="293"/>
        <v>-0.27388995764632407</v>
      </c>
    </row>
    <row r="6263" spans="1:10" x14ac:dyDescent="0.25">
      <c r="A6263" s="6" t="s">
        <v>167</v>
      </c>
      <c r="B6263" s="6" t="s">
        <v>12</v>
      </c>
      <c r="C6263" s="5">
        <v>95.410799999999995</v>
      </c>
      <c r="D6263" s="5">
        <v>215.77653000000001</v>
      </c>
      <c r="E6263" s="3">
        <f t="shared" si="291"/>
        <v>1.2615524657585935</v>
      </c>
      <c r="F6263" s="5">
        <v>309.99518</v>
      </c>
      <c r="G6263" s="3">
        <f t="shared" si="292"/>
        <v>-0.30393585474458018</v>
      </c>
      <c r="H6263" s="5">
        <v>1116.9570900000001</v>
      </c>
      <c r="I6263" s="5">
        <v>2872.35824</v>
      </c>
      <c r="J6263" s="3">
        <f t="shared" si="293"/>
        <v>1.5715922891899097</v>
      </c>
    </row>
    <row r="6264" spans="1:10" x14ac:dyDescent="0.25">
      <c r="A6264" s="6" t="s">
        <v>167</v>
      </c>
      <c r="B6264" s="6" t="s">
        <v>11</v>
      </c>
      <c r="C6264" s="5">
        <v>6.6513900000000001</v>
      </c>
      <c r="D6264" s="5">
        <v>0</v>
      </c>
      <c r="E6264" s="3">
        <f t="shared" si="291"/>
        <v>-1</v>
      </c>
      <c r="F6264" s="5">
        <v>0</v>
      </c>
      <c r="G6264" s="3" t="str">
        <f t="shared" si="292"/>
        <v/>
      </c>
      <c r="H6264" s="5">
        <v>305.80786999999998</v>
      </c>
      <c r="I6264" s="5">
        <v>234.1386</v>
      </c>
      <c r="J6264" s="3">
        <f t="shared" si="293"/>
        <v>-0.23436044991255456</v>
      </c>
    </row>
    <row r="6265" spans="1:10" x14ac:dyDescent="0.25">
      <c r="A6265" s="6" t="s">
        <v>167</v>
      </c>
      <c r="B6265" s="6" t="s">
        <v>10</v>
      </c>
      <c r="C6265" s="5">
        <v>0.97775999999999996</v>
      </c>
      <c r="D6265" s="5">
        <v>0</v>
      </c>
      <c r="E6265" s="3">
        <f t="shared" si="291"/>
        <v>-1</v>
      </c>
      <c r="F6265" s="5">
        <v>0</v>
      </c>
      <c r="G6265" s="3" t="str">
        <f t="shared" si="292"/>
        <v/>
      </c>
      <c r="H6265" s="5">
        <v>74.909049999999993</v>
      </c>
      <c r="I6265" s="5">
        <v>56.59187</v>
      </c>
      <c r="J6265" s="3">
        <f t="shared" si="293"/>
        <v>-0.24452559470451163</v>
      </c>
    </row>
    <row r="6266" spans="1:10" x14ac:dyDescent="0.25">
      <c r="A6266" s="6" t="s">
        <v>167</v>
      </c>
      <c r="B6266" s="6" t="s">
        <v>9</v>
      </c>
      <c r="C6266" s="5">
        <v>506.41592000000003</v>
      </c>
      <c r="D6266" s="5">
        <v>550.43831</v>
      </c>
      <c r="E6266" s="3">
        <f t="shared" si="291"/>
        <v>8.6929316914049481E-2</v>
      </c>
      <c r="F6266" s="5">
        <v>658.27422000000001</v>
      </c>
      <c r="G6266" s="3">
        <f t="shared" si="292"/>
        <v>-0.16381609171934453</v>
      </c>
      <c r="H6266" s="5">
        <v>5653.7476299999998</v>
      </c>
      <c r="I6266" s="5">
        <v>5251.5272400000003</v>
      </c>
      <c r="J6266" s="3">
        <f t="shared" si="293"/>
        <v>-7.1142261084617853E-2</v>
      </c>
    </row>
    <row r="6267" spans="1:10" x14ac:dyDescent="0.25">
      <c r="A6267" s="6" t="s">
        <v>167</v>
      </c>
      <c r="B6267" s="6" t="s">
        <v>8</v>
      </c>
      <c r="C6267" s="5">
        <v>13026.79</v>
      </c>
      <c r="D6267" s="5">
        <v>206.32142999999999</v>
      </c>
      <c r="E6267" s="3">
        <f t="shared" si="291"/>
        <v>-0.98416175972745401</v>
      </c>
      <c r="F6267" s="5">
        <v>64.374750000000006</v>
      </c>
      <c r="G6267" s="3">
        <f t="shared" si="292"/>
        <v>2.2050055340020736</v>
      </c>
      <c r="H6267" s="5">
        <v>13324.522300000001</v>
      </c>
      <c r="I6267" s="5">
        <v>717.91968999999995</v>
      </c>
      <c r="J6267" s="3">
        <f t="shared" si="293"/>
        <v>-0.94612041814061887</v>
      </c>
    </row>
    <row r="6268" spans="1:10" x14ac:dyDescent="0.25">
      <c r="A6268" s="6" t="s">
        <v>167</v>
      </c>
      <c r="B6268" s="6" t="s">
        <v>35</v>
      </c>
      <c r="C6268" s="5">
        <v>22.732710000000001</v>
      </c>
      <c r="D6268" s="5">
        <v>4.22194</v>
      </c>
      <c r="E6268" s="3">
        <f t="shared" si="291"/>
        <v>-0.81427907187484472</v>
      </c>
      <c r="F6268" s="5">
        <v>0</v>
      </c>
      <c r="G6268" s="3" t="str">
        <f t="shared" si="292"/>
        <v/>
      </c>
      <c r="H6268" s="5">
        <v>237.75878</v>
      </c>
      <c r="I6268" s="5">
        <v>1109.71939</v>
      </c>
      <c r="J6268" s="3">
        <f t="shared" si="293"/>
        <v>3.6674170770896453</v>
      </c>
    </row>
    <row r="6269" spans="1:10" x14ac:dyDescent="0.25">
      <c r="A6269" s="6" t="s">
        <v>167</v>
      </c>
      <c r="B6269" s="6" t="s">
        <v>53</v>
      </c>
      <c r="C6269" s="5">
        <v>7.3898799999999998</v>
      </c>
      <c r="D6269" s="5">
        <v>12.54139</v>
      </c>
      <c r="E6269" s="3">
        <f t="shared" si="291"/>
        <v>0.69710333591343843</v>
      </c>
      <c r="F6269" s="5">
        <v>0</v>
      </c>
      <c r="G6269" s="3" t="str">
        <f t="shared" si="292"/>
        <v/>
      </c>
      <c r="H6269" s="5">
        <v>12.368690000000001</v>
      </c>
      <c r="I6269" s="5">
        <v>22.87604</v>
      </c>
      <c r="J6269" s="3">
        <f t="shared" si="293"/>
        <v>0.8495119531656139</v>
      </c>
    </row>
    <row r="6270" spans="1:10" x14ac:dyDescent="0.25">
      <c r="A6270" s="6" t="s">
        <v>167</v>
      </c>
      <c r="B6270" s="6" t="s">
        <v>34</v>
      </c>
      <c r="C6270" s="5">
        <v>27.259969999999999</v>
      </c>
      <c r="D6270" s="5">
        <v>54.982770000000002</v>
      </c>
      <c r="E6270" s="3">
        <f t="shared" si="291"/>
        <v>1.0169783752513304</v>
      </c>
      <c r="F6270" s="5">
        <v>76.889430000000004</v>
      </c>
      <c r="G6270" s="3">
        <f t="shared" si="292"/>
        <v>-0.28491120300930828</v>
      </c>
      <c r="H6270" s="5">
        <v>516.27692000000002</v>
      </c>
      <c r="I6270" s="5">
        <v>521.02881000000002</v>
      </c>
      <c r="J6270" s="3">
        <f t="shared" si="293"/>
        <v>9.2041495870085477E-3</v>
      </c>
    </row>
    <row r="6271" spans="1:10" x14ac:dyDescent="0.25">
      <c r="A6271" s="6" t="s">
        <v>167</v>
      </c>
      <c r="B6271" s="6" t="s">
        <v>33</v>
      </c>
      <c r="C6271" s="5">
        <v>0</v>
      </c>
      <c r="D6271" s="5">
        <v>0</v>
      </c>
      <c r="E6271" s="3" t="str">
        <f t="shared" si="291"/>
        <v/>
      </c>
      <c r="F6271" s="5">
        <v>7.5632700000000002</v>
      </c>
      <c r="G6271" s="3">
        <f t="shared" si="292"/>
        <v>-1</v>
      </c>
      <c r="H6271" s="5">
        <v>29.269590000000001</v>
      </c>
      <c r="I6271" s="5">
        <v>16.140270000000001</v>
      </c>
      <c r="J6271" s="3">
        <f t="shared" si="293"/>
        <v>-0.44856521734674104</v>
      </c>
    </row>
    <row r="6272" spans="1:10" x14ac:dyDescent="0.25">
      <c r="A6272" s="6" t="s">
        <v>167</v>
      </c>
      <c r="B6272" s="6" t="s">
        <v>6</v>
      </c>
      <c r="C6272" s="5">
        <v>437.12166999999999</v>
      </c>
      <c r="D6272" s="5">
        <v>160.80974000000001</v>
      </c>
      <c r="E6272" s="3">
        <f t="shared" si="291"/>
        <v>-0.63211675138411683</v>
      </c>
      <c r="F6272" s="5">
        <v>299.59483</v>
      </c>
      <c r="G6272" s="3">
        <f t="shared" si="292"/>
        <v>-0.46324260668984174</v>
      </c>
      <c r="H6272" s="5">
        <v>2939.5441000000001</v>
      </c>
      <c r="I6272" s="5">
        <v>2265.4998399999999</v>
      </c>
      <c r="J6272" s="3">
        <f t="shared" si="293"/>
        <v>-0.22930231255928435</v>
      </c>
    </row>
    <row r="6273" spans="1:10" x14ac:dyDescent="0.25">
      <c r="A6273" s="6" t="s">
        <v>167</v>
      </c>
      <c r="B6273" s="6" t="s">
        <v>5</v>
      </c>
      <c r="C6273" s="5">
        <v>10.309240000000001</v>
      </c>
      <c r="D6273" s="5">
        <v>244.24207999999999</v>
      </c>
      <c r="E6273" s="3">
        <f t="shared" si="291"/>
        <v>22.691569892639997</v>
      </c>
      <c r="F6273" s="5">
        <v>329.63177000000002</v>
      </c>
      <c r="G6273" s="3">
        <f t="shared" si="292"/>
        <v>-0.25904569210668016</v>
      </c>
      <c r="H6273" s="5">
        <v>2911.0347099999999</v>
      </c>
      <c r="I6273" s="5">
        <v>1406.7476300000001</v>
      </c>
      <c r="J6273" s="3">
        <f t="shared" si="293"/>
        <v>-0.51675339865665837</v>
      </c>
    </row>
    <row r="6274" spans="1:10" x14ac:dyDescent="0.25">
      <c r="A6274" s="6" t="s">
        <v>167</v>
      </c>
      <c r="B6274" s="6" t="s">
        <v>51</v>
      </c>
      <c r="C6274" s="5">
        <v>0</v>
      </c>
      <c r="D6274" s="5">
        <v>0</v>
      </c>
      <c r="E6274" s="3" t="str">
        <f t="shared" si="291"/>
        <v/>
      </c>
      <c r="F6274" s="5">
        <v>0</v>
      </c>
      <c r="G6274" s="3" t="str">
        <f t="shared" si="292"/>
        <v/>
      </c>
      <c r="H6274" s="5">
        <v>13.14287</v>
      </c>
      <c r="I6274" s="5">
        <v>3.7372200000000002</v>
      </c>
      <c r="J6274" s="3">
        <f t="shared" si="293"/>
        <v>-0.71564658251964752</v>
      </c>
    </row>
    <row r="6275" spans="1:10" x14ac:dyDescent="0.25">
      <c r="A6275" s="6" t="s">
        <v>167</v>
      </c>
      <c r="B6275" s="6" t="s">
        <v>49</v>
      </c>
      <c r="C6275" s="5">
        <v>0</v>
      </c>
      <c r="D6275" s="5">
        <v>0</v>
      </c>
      <c r="E6275" s="3" t="str">
        <f t="shared" si="291"/>
        <v/>
      </c>
      <c r="F6275" s="5">
        <v>0</v>
      </c>
      <c r="G6275" s="3" t="str">
        <f t="shared" si="292"/>
        <v/>
      </c>
      <c r="H6275" s="5">
        <v>29.420339999999999</v>
      </c>
      <c r="I6275" s="5">
        <v>36.637219999999999</v>
      </c>
      <c r="J6275" s="3">
        <f t="shared" si="293"/>
        <v>0.24530239963236311</v>
      </c>
    </row>
    <row r="6276" spans="1:10" x14ac:dyDescent="0.25">
      <c r="A6276" s="6" t="s">
        <v>167</v>
      </c>
      <c r="B6276" s="6" t="s">
        <v>4</v>
      </c>
      <c r="C6276" s="5">
        <v>5.4522700000000004</v>
      </c>
      <c r="D6276" s="5">
        <v>0</v>
      </c>
      <c r="E6276" s="3">
        <f t="shared" si="291"/>
        <v>-1</v>
      </c>
      <c r="F6276" s="5">
        <v>0</v>
      </c>
      <c r="G6276" s="3" t="str">
        <f t="shared" si="292"/>
        <v/>
      </c>
      <c r="H6276" s="5">
        <v>14.742419999999999</v>
      </c>
      <c r="I6276" s="5">
        <v>0</v>
      </c>
      <c r="J6276" s="3">
        <f t="shared" si="293"/>
        <v>-1</v>
      </c>
    </row>
    <row r="6277" spans="1:10" x14ac:dyDescent="0.25">
      <c r="A6277" s="6" t="s">
        <v>167</v>
      </c>
      <c r="B6277" s="6" t="s">
        <v>3</v>
      </c>
      <c r="C6277" s="5">
        <v>366.32738999999998</v>
      </c>
      <c r="D6277" s="5">
        <v>176.52927</v>
      </c>
      <c r="E6277" s="3">
        <f t="shared" ref="E6277:E6340" si="294">IF(C6277=0,"",(D6277/C6277-1))</f>
        <v>-0.5181106441426615</v>
      </c>
      <c r="F6277" s="5">
        <v>380.46753000000001</v>
      </c>
      <c r="G6277" s="3">
        <f t="shared" ref="G6277:G6340" si="295">IF(F6277=0,"",(D6277/F6277-1))</f>
        <v>-0.53602014342721971</v>
      </c>
      <c r="H6277" s="5">
        <v>3543.7525799999999</v>
      </c>
      <c r="I6277" s="5">
        <v>2618.4670900000001</v>
      </c>
      <c r="J6277" s="3">
        <f t="shared" ref="J6277:J6340" si="296">IF(H6277=0,"",(I6277/H6277-1))</f>
        <v>-0.26110329914736874</v>
      </c>
    </row>
    <row r="6278" spans="1:10" x14ac:dyDescent="0.25">
      <c r="A6278" s="6" t="s">
        <v>167</v>
      </c>
      <c r="B6278" s="6" t="s">
        <v>32</v>
      </c>
      <c r="C6278" s="5">
        <v>3.99668</v>
      </c>
      <c r="D6278" s="5">
        <v>0.69906999999999997</v>
      </c>
      <c r="E6278" s="3">
        <f t="shared" si="294"/>
        <v>-0.82508732247765648</v>
      </c>
      <c r="F6278" s="5">
        <v>1.2069099999999999</v>
      </c>
      <c r="G6278" s="3">
        <f t="shared" si="295"/>
        <v>-0.42077702562742869</v>
      </c>
      <c r="H6278" s="5">
        <v>17.256799999999998</v>
      </c>
      <c r="I6278" s="5">
        <v>17.461580000000001</v>
      </c>
      <c r="J6278" s="3">
        <f t="shared" si="296"/>
        <v>1.1866626489268173E-2</v>
      </c>
    </row>
    <row r="6279" spans="1:10" x14ac:dyDescent="0.25">
      <c r="A6279" s="6" t="s">
        <v>167</v>
      </c>
      <c r="B6279" s="6" t="s">
        <v>2</v>
      </c>
      <c r="C6279" s="5">
        <v>7.9716899999999997</v>
      </c>
      <c r="D6279" s="5">
        <v>0</v>
      </c>
      <c r="E6279" s="3">
        <f t="shared" si="294"/>
        <v>-1</v>
      </c>
      <c r="F6279" s="5">
        <v>9.1151</v>
      </c>
      <c r="G6279" s="3">
        <f t="shared" si="295"/>
        <v>-1</v>
      </c>
      <c r="H6279" s="5">
        <v>3394.5636500000001</v>
      </c>
      <c r="I6279" s="5">
        <v>109.63346</v>
      </c>
      <c r="J6279" s="3">
        <f t="shared" si="296"/>
        <v>-0.96770322453667945</v>
      </c>
    </row>
    <row r="6280" spans="1:10" x14ac:dyDescent="0.25">
      <c r="A6280" s="6" t="s">
        <v>167</v>
      </c>
      <c r="B6280" s="6" t="s">
        <v>46</v>
      </c>
      <c r="C6280" s="5">
        <v>0</v>
      </c>
      <c r="D6280" s="5">
        <v>2.3079499999999999</v>
      </c>
      <c r="E6280" s="3" t="str">
        <f t="shared" si="294"/>
        <v/>
      </c>
      <c r="F6280" s="5">
        <v>10.029</v>
      </c>
      <c r="G6280" s="3">
        <f t="shared" si="295"/>
        <v>-0.76987237012663279</v>
      </c>
      <c r="H6280" s="5">
        <v>4.1220299999999996</v>
      </c>
      <c r="I6280" s="5">
        <v>19.26435</v>
      </c>
      <c r="J6280" s="3">
        <f t="shared" si="296"/>
        <v>3.6735103820205097</v>
      </c>
    </row>
    <row r="6281" spans="1:10" x14ac:dyDescent="0.25">
      <c r="A6281" s="6" t="s">
        <v>167</v>
      </c>
      <c r="B6281" s="6" t="s">
        <v>44</v>
      </c>
      <c r="C6281" s="5">
        <v>100.4286</v>
      </c>
      <c r="D6281" s="5">
        <v>35.473950000000002</v>
      </c>
      <c r="E6281" s="3">
        <f t="shared" si="294"/>
        <v>-0.64677442481524183</v>
      </c>
      <c r="F6281" s="5">
        <v>18.940670000000001</v>
      </c>
      <c r="G6281" s="3">
        <f t="shared" si="295"/>
        <v>0.87289837159931505</v>
      </c>
      <c r="H6281" s="5">
        <v>689.93952999999999</v>
      </c>
      <c r="I6281" s="5">
        <v>480.97532999999999</v>
      </c>
      <c r="J6281" s="3">
        <f t="shared" si="296"/>
        <v>-0.30287320977245646</v>
      </c>
    </row>
    <row r="6282" spans="1:10" x14ac:dyDescent="0.25">
      <c r="A6282" s="6" t="s">
        <v>167</v>
      </c>
      <c r="B6282" s="6" t="s">
        <v>0</v>
      </c>
      <c r="C6282" s="5">
        <v>50283.519719999997</v>
      </c>
      <c r="D6282" s="5">
        <v>81737.377869999997</v>
      </c>
      <c r="E6282" s="3">
        <f t="shared" si="294"/>
        <v>0.62553016028210529</v>
      </c>
      <c r="F6282" s="5">
        <v>52292.585709999999</v>
      </c>
      <c r="G6282" s="3">
        <f t="shared" si="295"/>
        <v>0.56307776255877928</v>
      </c>
      <c r="H6282" s="5">
        <v>454021.51870000002</v>
      </c>
      <c r="I6282" s="5">
        <v>532450.23448999994</v>
      </c>
      <c r="J6282" s="3">
        <f t="shared" si="296"/>
        <v>0.17274228766637512</v>
      </c>
    </row>
    <row r="6283" spans="1:10" x14ac:dyDescent="0.25">
      <c r="A6283" s="6" t="s">
        <v>166</v>
      </c>
      <c r="B6283" s="6" t="s">
        <v>30</v>
      </c>
      <c r="C6283" s="5">
        <v>0</v>
      </c>
      <c r="D6283" s="5">
        <v>1.24777</v>
      </c>
      <c r="E6283" s="3" t="str">
        <f t="shared" si="294"/>
        <v/>
      </c>
      <c r="F6283" s="5">
        <v>0</v>
      </c>
      <c r="G6283" s="3" t="str">
        <f t="shared" si="295"/>
        <v/>
      </c>
      <c r="H6283" s="5">
        <v>0</v>
      </c>
      <c r="I6283" s="5">
        <v>1.24777</v>
      </c>
      <c r="J6283" s="3" t="str">
        <f t="shared" si="296"/>
        <v/>
      </c>
    </row>
    <row r="6284" spans="1:10" x14ac:dyDescent="0.25">
      <c r="A6284" s="6" t="s">
        <v>166</v>
      </c>
      <c r="B6284" s="6" t="s">
        <v>73</v>
      </c>
      <c r="C6284" s="5">
        <v>0</v>
      </c>
      <c r="D6284" s="5">
        <v>0</v>
      </c>
      <c r="E6284" s="3" t="str">
        <f t="shared" si="294"/>
        <v/>
      </c>
      <c r="F6284" s="5">
        <v>0</v>
      </c>
      <c r="G6284" s="3" t="str">
        <f t="shared" si="295"/>
        <v/>
      </c>
      <c r="H6284" s="5">
        <v>68.308070000000001</v>
      </c>
      <c r="I6284" s="5">
        <v>0</v>
      </c>
      <c r="J6284" s="3">
        <f t="shared" si="296"/>
        <v>-1</v>
      </c>
    </row>
    <row r="6285" spans="1:10" x14ac:dyDescent="0.25">
      <c r="A6285" s="6" t="s">
        <v>166</v>
      </c>
      <c r="B6285" s="6" t="s">
        <v>29</v>
      </c>
      <c r="C6285" s="5">
        <v>11.22261</v>
      </c>
      <c r="D6285" s="5">
        <v>0</v>
      </c>
      <c r="E6285" s="3">
        <f t="shared" si="294"/>
        <v>-1</v>
      </c>
      <c r="F6285" s="5">
        <v>182.72215</v>
      </c>
      <c r="G6285" s="3">
        <f t="shared" si="295"/>
        <v>-1</v>
      </c>
      <c r="H6285" s="5">
        <v>314.48072999999999</v>
      </c>
      <c r="I6285" s="5">
        <v>498.33042</v>
      </c>
      <c r="J6285" s="3">
        <f t="shared" si="296"/>
        <v>0.58461353101031022</v>
      </c>
    </row>
    <row r="6286" spans="1:10" x14ac:dyDescent="0.25">
      <c r="A6286" s="6" t="s">
        <v>166</v>
      </c>
      <c r="B6286" s="6" t="s">
        <v>40</v>
      </c>
      <c r="C6286" s="5">
        <v>0</v>
      </c>
      <c r="D6286" s="5">
        <v>0</v>
      </c>
      <c r="E6286" s="3" t="str">
        <f t="shared" si="294"/>
        <v/>
      </c>
      <c r="F6286" s="5">
        <v>0</v>
      </c>
      <c r="G6286" s="3" t="str">
        <f t="shared" si="295"/>
        <v/>
      </c>
      <c r="H6286" s="5">
        <v>0</v>
      </c>
      <c r="I6286" s="5">
        <v>0</v>
      </c>
      <c r="J6286" s="3" t="str">
        <f t="shared" si="296"/>
        <v/>
      </c>
    </row>
    <row r="6287" spans="1:10" x14ac:dyDescent="0.25">
      <c r="A6287" s="6" t="s">
        <v>166</v>
      </c>
      <c r="B6287" s="6" t="s">
        <v>38</v>
      </c>
      <c r="C6287" s="5">
        <v>0</v>
      </c>
      <c r="D6287" s="5">
        <v>0</v>
      </c>
      <c r="E6287" s="3" t="str">
        <f t="shared" si="294"/>
        <v/>
      </c>
      <c r="F6287" s="5">
        <v>0</v>
      </c>
      <c r="G6287" s="3" t="str">
        <f t="shared" si="295"/>
        <v/>
      </c>
      <c r="H6287" s="5">
        <v>18.2</v>
      </c>
      <c r="I6287" s="5">
        <v>0</v>
      </c>
      <c r="J6287" s="3">
        <f t="shared" si="296"/>
        <v>-1</v>
      </c>
    </row>
    <row r="6288" spans="1:10" x14ac:dyDescent="0.25">
      <c r="A6288" s="6" t="s">
        <v>166</v>
      </c>
      <c r="B6288" s="6" t="s">
        <v>71</v>
      </c>
      <c r="C6288" s="5">
        <v>0</v>
      </c>
      <c r="D6288" s="5">
        <v>0</v>
      </c>
      <c r="E6288" s="3" t="str">
        <f t="shared" si="294"/>
        <v/>
      </c>
      <c r="F6288" s="5">
        <v>1.2991299999999999</v>
      </c>
      <c r="G6288" s="3">
        <f t="shared" si="295"/>
        <v>-1</v>
      </c>
      <c r="H6288" s="5">
        <v>11.29186</v>
      </c>
      <c r="I6288" s="5">
        <v>2.0701399999999999</v>
      </c>
      <c r="J6288" s="3">
        <f t="shared" si="296"/>
        <v>-0.8166697072050132</v>
      </c>
    </row>
    <row r="6289" spans="1:10" x14ac:dyDescent="0.25">
      <c r="A6289" s="6" t="s">
        <v>166</v>
      </c>
      <c r="B6289" s="6" t="s">
        <v>26</v>
      </c>
      <c r="C6289" s="5">
        <v>0</v>
      </c>
      <c r="D6289" s="5">
        <v>0</v>
      </c>
      <c r="E6289" s="3" t="str">
        <f t="shared" si="294"/>
        <v/>
      </c>
      <c r="F6289" s="5">
        <v>0</v>
      </c>
      <c r="G6289" s="3" t="str">
        <f t="shared" si="295"/>
        <v/>
      </c>
      <c r="H6289" s="5">
        <v>1.9318200000000001</v>
      </c>
      <c r="I6289" s="5">
        <v>3.4215200000000001</v>
      </c>
      <c r="J6289" s="3">
        <f t="shared" si="296"/>
        <v>0.77113809775237852</v>
      </c>
    </row>
    <row r="6290" spans="1:10" x14ac:dyDescent="0.25">
      <c r="A6290" s="6" t="s">
        <v>166</v>
      </c>
      <c r="B6290" s="6" t="s">
        <v>67</v>
      </c>
      <c r="C6290" s="5">
        <v>0</v>
      </c>
      <c r="D6290" s="5">
        <v>0</v>
      </c>
      <c r="E6290" s="3" t="str">
        <f t="shared" si="294"/>
        <v/>
      </c>
      <c r="F6290" s="5">
        <v>0</v>
      </c>
      <c r="G6290" s="3" t="str">
        <f t="shared" si="295"/>
        <v/>
      </c>
      <c r="H6290" s="5">
        <v>1.0140199999999999</v>
      </c>
      <c r="I6290" s="5">
        <v>0</v>
      </c>
      <c r="J6290" s="3">
        <f t="shared" si="296"/>
        <v>-1</v>
      </c>
    </row>
    <row r="6291" spans="1:10" x14ac:dyDescent="0.25">
      <c r="A6291" s="6" t="s">
        <v>166</v>
      </c>
      <c r="B6291" s="6" t="s">
        <v>25</v>
      </c>
      <c r="C6291" s="5">
        <v>0</v>
      </c>
      <c r="D6291" s="5">
        <v>0</v>
      </c>
      <c r="E6291" s="3" t="str">
        <f t="shared" si="294"/>
        <v/>
      </c>
      <c r="F6291" s="5">
        <v>0</v>
      </c>
      <c r="G6291" s="3" t="str">
        <f t="shared" si="295"/>
        <v/>
      </c>
      <c r="H6291" s="5">
        <v>0</v>
      </c>
      <c r="I6291" s="5">
        <v>2.2057600000000002</v>
      </c>
      <c r="J6291" s="3" t="str">
        <f t="shared" si="296"/>
        <v/>
      </c>
    </row>
    <row r="6292" spans="1:10" x14ac:dyDescent="0.25">
      <c r="A6292" s="6" t="s">
        <v>166</v>
      </c>
      <c r="B6292" s="6" t="s">
        <v>63</v>
      </c>
      <c r="C6292" s="5">
        <v>0</v>
      </c>
      <c r="D6292" s="5">
        <v>21.93233</v>
      </c>
      <c r="E6292" s="3" t="str">
        <f t="shared" si="294"/>
        <v/>
      </c>
      <c r="F6292" s="5">
        <v>0</v>
      </c>
      <c r="G6292" s="3" t="str">
        <f t="shared" si="295"/>
        <v/>
      </c>
      <c r="H6292" s="5">
        <v>53.119419999999998</v>
      </c>
      <c r="I6292" s="5">
        <v>106.24366000000001</v>
      </c>
      <c r="J6292" s="3">
        <f t="shared" si="296"/>
        <v>1.0000907389425566</v>
      </c>
    </row>
    <row r="6293" spans="1:10" x14ac:dyDescent="0.25">
      <c r="A6293" s="6" t="s">
        <v>166</v>
      </c>
      <c r="B6293" s="6" t="s">
        <v>20</v>
      </c>
      <c r="C6293" s="5">
        <v>7530.4422500000001</v>
      </c>
      <c r="D6293" s="5">
        <v>8712.8781999999992</v>
      </c>
      <c r="E6293" s="3">
        <f t="shared" si="294"/>
        <v>0.15702078453626012</v>
      </c>
      <c r="F6293" s="5">
        <v>1074.15752</v>
      </c>
      <c r="G6293" s="3">
        <f t="shared" si="295"/>
        <v>7.1113598683366277</v>
      </c>
      <c r="H6293" s="5">
        <v>51401.035349999998</v>
      </c>
      <c r="I6293" s="5">
        <v>73390.584579999995</v>
      </c>
      <c r="J6293" s="3">
        <f t="shared" si="296"/>
        <v>0.42780362458204846</v>
      </c>
    </row>
    <row r="6294" spans="1:10" x14ac:dyDescent="0.25">
      <c r="A6294" s="6" t="s">
        <v>166</v>
      </c>
      <c r="B6294" s="6" t="s">
        <v>19</v>
      </c>
      <c r="C6294" s="5">
        <v>9.8587500000000006</v>
      </c>
      <c r="D6294" s="5">
        <v>0.71733000000000002</v>
      </c>
      <c r="E6294" s="3">
        <f t="shared" si="294"/>
        <v>-0.92723925446937994</v>
      </c>
      <c r="F6294" s="5">
        <v>8.0164200000000001</v>
      </c>
      <c r="G6294" s="3">
        <f t="shared" si="295"/>
        <v>-0.91051741300979738</v>
      </c>
      <c r="H6294" s="5">
        <v>2295.1778300000001</v>
      </c>
      <c r="I6294" s="5">
        <v>119.6284</v>
      </c>
      <c r="J6294" s="3">
        <f t="shared" si="296"/>
        <v>-0.94787837419987631</v>
      </c>
    </row>
    <row r="6295" spans="1:10" x14ac:dyDescent="0.25">
      <c r="A6295" s="6" t="s">
        <v>166</v>
      </c>
      <c r="B6295" s="6" t="s">
        <v>17</v>
      </c>
      <c r="C6295" s="5">
        <v>0</v>
      </c>
      <c r="D6295" s="5">
        <v>0</v>
      </c>
      <c r="E6295" s="3" t="str">
        <f t="shared" si="294"/>
        <v/>
      </c>
      <c r="F6295" s="5">
        <v>0</v>
      </c>
      <c r="G6295" s="3" t="str">
        <f t="shared" si="295"/>
        <v/>
      </c>
      <c r="H6295" s="5">
        <v>9.7513500000000004</v>
      </c>
      <c r="I6295" s="5">
        <v>0</v>
      </c>
      <c r="J6295" s="3">
        <f t="shared" si="296"/>
        <v>-1</v>
      </c>
    </row>
    <row r="6296" spans="1:10" x14ac:dyDescent="0.25">
      <c r="A6296" s="6" t="s">
        <v>166</v>
      </c>
      <c r="B6296" s="6" t="s">
        <v>13</v>
      </c>
      <c r="C6296" s="5">
        <v>0</v>
      </c>
      <c r="D6296" s="5">
        <v>4.7949400000000004</v>
      </c>
      <c r="E6296" s="3" t="str">
        <f t="shared" si="294"/>
        <v/>
      </c>
      <c r="F6296" s="5">
        <v>1.00417</v>
      </c>
      <c r="G6296" s="3">
        <f t="shared" si="295"/>
        <v>3.775028132686697</v>
      </c>
      <c r="H6296" s="5">
        <v>211.34832</v>
      </c>
      <c r="I6296" s="5">
        <v>160.03926000000001</v>
      </c>
      <c r="J6296" s="3">
        <f t="shared" si="296"/>
        <v>-0.24277013415578597</v>
      </c>
    </row>
    <row r="6297" spans="1:10" x14ac:dyDescent="0.25">
      <c r="A6297" s="6" t="s">
        <v>166</v>
      </c>
      <c r="B6297" s="6" t="s">
        <v>12</v>
      </c>
      <c r="C6297" s="5">
        <v>0</v>
      </c>
      <c r="D6297" s="5">
        <v>0</v>
      </c>
      <c r="E6297" s="3" t="str">
        <f t="shared" si="294"/>
        <v/>
      </c>
      <c r="F6297" s="5">
        <v>0</v>
      </c>
      <c r="G6297" s="3" t="str">
        <f t="shared" si="295"/>
        <v/>
      </c>
      <c r="H6297" s="5">
        <v>1.99421</v>
      </c>
      <c r="I6297" s="5">
        <v>13.702579999999999</v>
      </c>
      <c r="J6297" s="3">
        <f t="shared" si="296"/>
        <v>5.8711820720987253</v>
      </c>
    </row>
    <row r="6298" spans="1:10" x14ac:dyDescent="0.25">
      <c r="A6298" s="6" t="s">
        <v>166</v>
      </c>
      <c r="B6298" s="6" t="s">
        <v>54</v>
      </c>
      <c r="C6298" s="5">
        <v>0</v>
      </c>
      <c r="D6298" s="5">
        <v>19.316880000000001</v>
      </c>
      <c r="E6298" s="3" t="str">
        <f t="shared" si="294"/>
        <v/>
      </c>
      <c r="F6298" s="5">
        <v>0</v>
      </c>
      <c r="G6298" s="3" t="str">
        <f t="shared" si="295"/>
        <v/>
      </c>
      <c r="H6298" s="5">
        <v>1551.25</v>
      </c>
      <c r="I6298" s="5">
        <v>46.26596</v>
      </c>
      <c r="J6298" s="3">
        <f t="shared" si="296"/>
        <v>-0.97017504593070103</v>
      </c>
    </row>
    <row r="6299" spans="1:10" x14ac:dyDescent="0.25">
      <c r="A6299" s="6" t="s">
        <v>166</v>
      </c>
      <c r="B6299" s="6" t="s">
        <v>8</v>
      </c>
      <c r="C6299" s="5">
        <v>0</v>
      </c>
      <c r="D6299" s="5">
        <v>0</v>
      </c>
      <c r="E6299" s="3" t="str">
        <f t="shared" si="294"/>
        <v/>
      </c>
      <c r="F6299" s="5">
        <v>10150</v>
      </c>
      <c r="G6299" s="3">
        <f t="shared" si="295"/>
        <v>-1</v>
      </c>
      <c r="H6299" s="5">
        <v>0</v>
      </c>
      <c r="I6299" s="5">
        <v>10150</v>
      </c>
      <c r="J6299" s="3" t="str">
        <f t="shared" si="296"/>
        <v/>
      </c>
    </row>
    <row r="6300" spans="1:10" x14ac:dyDescent="0.25">
      <c r="A6300" s="6" t="s">
        <v>166</v>
      </c>
      <c r="B6300" s="6" t="s">
        <v>35</v>
      </c>
      <c r="C6300" s="5">
        <v>0</v>
      </c>
      <c r="D6300" s="5">
        <v>0</v>
      </c>
      <c r="E6300" s="3" t="str">
        <f t="shared" si="294"/>
        <v/>
      </c>
      <c r="F6300" s="5">
        <v>0</v>
      </c>
      <c r="G6300" s="3" t="str">
        <f t="shared" si="295"/>
        <v/>
      </c>
      <c r="H6300" s="5">
        <v>0</v>
      </c>
      <c r="I6300" s="5">
        <v>5598.0927499999998</v>
      </c>
      <c r="J6300" s="3" t="str">
        <f t="shared" si="296"/>
        <v/>
      </c>
    </row>
    <row r="6301" spans="1:10" x14ac:dyDescent="0.25">
      <c r="A6301" s="6" t="s">
        <v>166</v>
      </c>
      <c r="B6301" s="6" t="s">
        <v>3</v>
      </c>
      <c r="C6301" s="5">
        <v>0</v>
      </c>
      <c r="D6301" s="5">
        <v>0</v>
      </c>
      <c r="E6301" s="3" t="str">
        <f t="shared" si="294"/>
        <v/>
      </c>
      <c r="F6301" s="5">
        <v>0.93498000000000003</v>
      </c>
      <c r="G6301" s="3">
        <f t="shared" si="295"/>
        <v>-1</v>
      </c>
      <c r="H6301" s="5">
        <v>18.145700000000001</v>
      </c>
      <c r="I6301" s="5">
        <v>18.549209999999999</v>
      </c>
      <c r="J6301" s="3">
        <f t="shared" si="296"/>
        <v>2.2237224245964526E-2</v>
      </c>
    </row>
    <row r="6302" spans="1:10" x14ac:dyDescent="0.25">
      <c r="A6302" s="6" t="s">
        <v>166</v>
      </c>
      <c r="B6302" s="6" t="s">
        <v>32</v>
      </c>
      <c r="C6302" s="5">
        <v>3.3095699999999999</v>
      </c>
      <c r="D6302" s="5">
        <v>0</v>
      </c>
      <c r="E6302" s="3">
        <f t="shared" si="294"/>
        <v>-1</v>
      </c>
      <c r="F6302" s="5">
        <v>0</v>
      </c>
      <c r="G6302" s="3" t="str">
        <f t="shared" si="295"/>
        <v/>
      </c>
      <c r="H6302" s="5">
        <v>35.40569</v>
      </c>
      <c r="I6302" s="5">
        <v>6.5312000000000001</v>
      </c>
      <c r="J6302" s="3">
        <f t="shared" si="296"/>
        <v>-0.81553247514735627</v>
      </c>
    </row>
    <row r="6303" spans="1:10" x14ac:dyDescent="0.25">
      <c r="A6303" s="6" t="s">
        <v>166</v>
      </c>
      <c r="B6303" s="6" t="s">
        <v>46</v>
      </c>
      <c r="C6303" s="5">
        <v>0</v>
      </c>
      <c r="D6303" s="5">
        <v>0</v>
      </c>
      <c r="E6303" s="3" t="str">
        <f t="shared" si="294"/>
        <v/>
      </c>
      <c r="F6303" s="5">
        <v>0</v>
      </c>
      <c r="G6303" s="3" t="str">
        <f t="shared" si="295"/>
        <v/>
      </c>
      <c r="H6303" s="5">
        <v>0</v>
      </c>
      <c r="I6303" s="5">
        <v>0</v>
      </c>
      <c r="J6303" s="3" t="str">
        <f t="shared" si="296"/>
        <v/>
      </c>
    </row>
    <row r="6304" spans="1:10" x14ac:dyDescent="0.25">
      <c r="A6304" s="6" t="s">
        <v>166</v>
      </c>
      <c r="B6304" s="6" t="s">
        <v>0</v>
      </c>
      <c r="C6304" s="5">
        <v>7554.8331799999996</v>
      </c>
      <c r="D6304" s="5">
        <v>8760.8874500000002</v>
      </c>
      <c r="E6304" s="3">
        <f t="shared" si="294"/>
        <v>0.15964009280744973</v>
      </c>
      <c r="F6304" s="5">
        <v>11418.13437</v>
      </c>
      <c r="G6304" s="3">
        <f t="shared" si="295"/>
        <v>-0.23272163681850244</v>
      </c>
      <c r="H6304" s="5">
        <v>55992.454369999999</v>
      </c>
      <c r="I6304" s="5">
        <v>90116.913209999999</v>
      </c>
      <c r="J6304" s="3">
        <f t="shared" si="296"/>
        <v>0.60944745544648637</v>
      </c>
    </row>
    <row r="6305" spans="1:10" x14ac:dyDescent="0.25">
      <c r="A6305" s="6" t="s">
        <v>165</v>
      </c>
      <c r="B6305" s="6" t="s">
        <v>30</v>
      </c>
      <c r="C6305" s="5">
        <v>76.470969999999994</v>
      </c>
      <c r="D6305" s="5">
        <v>31.441490000000002</v>
      </c>
      <c r="E6305" s="3">
        <f t="shared" si="294"/>
        <v>-0.58884410646288377</v>
      </c>
      <c r="F6305" s="5">
        <v>45.785739999999997</v>
      </c>
      <c r="G6305" s="3">
        <f t="shared" si="295"/>
        <v>-0.31329077568692776</v>
      </c>
      <c r="H6305" s="5">
        <v>683.03305999999998</v>
      </c>
      <c r="I6305" s="5">
        <v>951.03845999999999</v>
      </c>
      <c r="J6305" s="3">
        <f t="shared" si="296"/>
        <v>0.39237544373035171</v>
      </c>
    </row>
    <row r="6306" spans="1:10" x14ac:dyDescent="0.25">
      <c r="A6306" s="6" t="s">
        <v>165</v>
      </c>
      <c r="B6306" s="6" t="s">
        <v>42</v>
      </c>
      <c r="C6306" s="5">
        <v>0</v>
      </c>
      <c r="D6306" s="5">
        <v>0</v>
      </c>
      <c r="E6306" s="3" t="str">
        <f t="shared" si="294"/>
        <v/>
      </c>
      <c r="F6306" s="5">
        <v>0</v>
      </c>
      <c r="G6306" s="3" t="str">
        <f t="shared" si="295"/>
        <v/>
      </c>
      <c r="H6306" s="5">
        <v>15.110300000000001</v>
      </c>
      <c r="I6306" s="5">
        <v>0</v>
      </c>
      <c r="J6306" s="3">
        <f t="shared" si="296"/>
        <v>-1</v>
      </c>
    </row>
    <row r="6307" spans="1:10" x14ac:dyDescent="0.25">
      <c r="A6307" s="6" t="s">
        <v>165</v>
      </c>
      <c r="B6307" s="6" t="s">
        <v>74</v>
      </c>
      <c r="C6307" s="5">
        <v>0</v>
      </c>
      <c r="D6307" s="5">
        <v>0</v>
      </c>
      <c r="E6307" s="3" t="str">
        <f t="shared" si="294"/>
        <v/>
      </c>
      <c r="F6307" s="5">
        <v>0</v>
      </c>
      <c r="G6307" s="3" t="str">
        <f t="shared" si="295"/>
        <v/>
      </c>
      <c r="H6307" s="5">
        <v>0</v>
      </c>
      <c r="I6307" s="5">
        <v>3.0528</v>
      </c>
      <c r="J6307" s="3" t="str">
        <f t="shared" si="296"/>
        <v/>
      </c>
    </row>
    <row r="6308" spans="1:10" x14ac:dyDescent="0.25">
      <c r="A6308" s="6" t="s">
        <v>165</v>
      </c>
      <c r="B6308" s="6" t="s">
        <v>73</v>
      </c>
      <c r="C6308" s="5">
        <v>0</v>
      </c>
      <c r="D6308" s="5">
        <v>0</v>
      </c>
      <c r="E6308" s="3" t="str">
        <f t="shared" si="294"/>
        <v/>
      </c>
      <c r="F6308" s="5">
        <v>0</v>
      </c>
      <c r="G6308" s="3" t="str">
        <f t="shared" si="295"/>
        <v/>
      </c>
      <c r="H6308" s="5">
        <v>11.3034</v>
      </c>
      <c r="I6308" s="5">
        <v>0</v>
      </c>
      <c r="J6308" s="3">
        <f t="shared" si="296"/>
        <v>-1</v>
      </c>
    </row>
    <row r="6309" spans="1:10" x14ac:dyDescent="0.25">
      <c r="A6309" s="6" t="s">
        <v>165</v>
      </c>
      <c r="B6309" s="6" t="s">
        <v>29</v>
      </c>
      <c r="C6309" s="5">
        <v>708.87303999999995</v>
      </c>
      <c r="D6309" s="5">
        <v>572.29178000000002</v>
      </c>
      <c r="E6309" s="3">
        <f t="shared" si="294"/>
        <v>-0.19267379670695328</v>
      </c>
      <c r="F6309" s="5">
        <v>587.89346999999998</v>
      </c>
      <c r="G6309" s="3">
        <f t="shared" si="295"/>
        <v>-2.653829442943112E-2</v>
      </c>
      <c r="H6309" s="5">
        <v>5390.3507099999997</v>
      </c>
      <c r="I6309" s="5">
        <v>4919.7502000000004</v>
      </c>
      <c r="J6309" s="3">
        <f t="shared" si="296"/>
        <v>-8.7304247036645855E-2</v>
      </c>
    </row>
    <row r="6310" spans="1:10" x14ac:dyDescent="0.25">
      <c r="A6310" s="6" t="s">
        <v>165</v>
      </c>
      <c r="B6310" s="6" t="s">
        <v>40</v>
      </c>
      <c r="C6310" s="5">
        <v>58.992109999999997</v>
      </c>
      <c r="D6310" s="5">
        <v>64.411259999999999</v>
      </c>
      <c r="E6310" s="3">
        <f t="shared" si="294"/>
        <v>9.1862284634335101E-2</v>
      </c>
      <c r="F6310" s="5">
        <v>18.294910000000002</v>
      </c>
      <c r="G6310" s="3">
        <f t="shared" si="295"/>
        <v>2.520720244046021</v>
      </c>
      <c r="H6310" s="5">
        <v>239.72794999999999</v>
      </c>
      <c r="I6310" s="5">
        <v>411.32396</v>
      </c>
      <c r="J6310" s="3">
        <f t="shared" si="296"/>
        <v>0.71579475818318228</v>
      </c>
    </row>
    <row r="6311" spans="1:10" x14ac:dyDescent="0.25">
      <c r="A6311" s="6" t="s">
        <v>165</v>
      </c>
      <c r="B6311" s="6" t="s">
        <v>28</v>
      </c>
      <c r="C6311" s="5">
        <v>0</v>
      </c>
      <c r="D6311" s="5">
        <v>70.84205</v>
      </c>
      <c r="E6311" s="3" t="str">
        <f t="shared" si="294"/>
        <v/>
      </c>
      <c r="F6311" s="5">
        <v>10.172169999999999</v>
      </c>
      <c r="G6311" s="3">
        <f t="shared" si="295"/>
        <v>5.9643006359508348</v>
      </c>
      <c r="H6311" s="5">
        <v>62.202199999999998</v>
      </c>
      <c r="I6311" s="5">
        <v>185.49534</v>
      </c>
      <c r="J6311" s="3">
        <f t="shared" si="296"/>
        <v>1.9821347154923781</v>
      </c>
    </row>
    <row r="6312" spans="1:10" x14ac:dyDescent="0.25">
      <c r="A6312" s="6" t="s">
        <v>165</v>
      </c>
      <c r="B6312" s="6" t="s">
        <v>38</v>
      </c>
      <c r="C6312" s="5">
        <v>0</v>
      </c>
      <c r="D6312" s="5">
        <v>35.119010000000003</v>
      </c>
      <c r="E6312" s="3" t="str">
        <f t="shared" si="294"/>
        <v/>
      </c>
      <c r="F6312" s="5">
        <v>0</v>
      </c>
      <c r="G6312" s="3" t="str">
        <f t="shared" si="295"/>
        <v/>
      </c>
      <c r="H6312" s="5">
        <v>275.22412000000003</v>
      </c>
      <c r="I6312" s="5">
        <v>298.10392000000002</v>
      </c>
      <c r="J6312" s="3">
        <f t="shared" si="296"/>
        <v>8.3131522048285555E-2</v>
      </c>
    </row>
    <row r="6313" spans="1:10" x14ac:dyDescent="0.25">
      <c r="A6313" s="6" t="s">
        <v>165</v>
      </c>
      <c r="B6313" s="6" t="s">
        <v>71</v>
      </c>
      <c r="C6313" s="5">
        <v>0</v>
      </c>
      <c r="D6313" s="5">
        <v>0</v>
      </c>
      <c r="E6313" s="3" t="str">
        <f t="shared" si="294"/>
        <v/>
      </c>
      <c r="F6313" s="5">
        <v>0</v>
      </c>
      <c r="G6313" s="3" t="str">
        <f t="shared" si="295"/>
        <v/>
      </c>
      <c r="H6313" s="5">
        <v>6.4485000000000001</v>
      </c>
      <c r="I6313" s="5">
        <v>0</v>
      </c>
      <c r="J6313" s="3">
        <f t="shared" si="296"/>
        <v>-1</v>
      </c>
    </row>
    <row r="6314" spans="1:10" x14ac:dyDescent="0.25">
      <c r="A6314" s="6" t="s">
        <v>165</v>
      </c>
      <c r="B6314" s="6" t="s">
        <v>70</v>
      </c>
      <c r="C6314" s="5">
        <v>0</v>
      </c>
      <c r="D6314" s="5">
        <v>0</v>
      </c>
      <c r="E6314" s="3" t="str">
        <f t="shared" si="294"/>
        <v/>
      </c>
      <c r="F6314" s="5">
        <v>0</v>
      </c>
      <c r="G6314" s="3" t="str">
        <f t="shared" si="295"/>
        <v/>
      </c>
      <c r="H6314" s="5">
        <v>10.7402</v>
      </c>
      <c r="I6314" s="5">
        <v>29.526700000000002</v>
      </c>
      <c r="J6314" s="3">
        <f t="shared" si="296"/>
        <v>1.7491759929982682</v>
      </c>
    </row>
    <row r="6315" spans="1:10" x14ac:dyDescent="0.25">
      <c r="A6315" s="6" t="s">
        <v>165</v>
      </c>
      <c r="B6315" s="6" t="s">
        <v>69</v>
      </c>
      <c r="C6315" s="5">
        <v>0</v>
      </c>
      <c r="D6315" s="5">
        <v>112.08129</v>
      </c>
      <c r="E6315" s="3" t="str">
        <f t="shared" si="294"/>
        <v/>
      </c>
      <c r="F6315" s="5">
        <v>0</v>
      </c>
      <c r="G6315" s="3" t="str">
        <f t="shared" si="295"/>
        <v/>
      </c>
      <c r="H6315" s="5">
        <v>143.61278999999999</v>
      </c>
      <c r="I6315" s="5">
        <v>145.02653000000001</v>
      </c>
      <c r="J6315" s="3">
        <f t="shared" si="296"/>
        <v>9.8441092885948045E-3</v>
      </c>
    </row>
    <row r="6316" spans="1:10" x14ac:dyDescent="0.25">
      <c r="A6316" s="6" t="s">
        <v>165</v>
      </c>
      <c r="B6316" s="6" t="s">
        <v>37</v>
      </c>
      <c r="C6316" s="5">
        <v>0</v>
      </c>
      <c r="D6316" s="5">
        <v>0</v>
      </c>
      <c r="E6316" s="3" t="str">
        <f t="shared" si="294"/>
        <v/>
      </c>
      <c r="F6316" s="5">
        <v>0</v>
      </c>
      <c r="G6316" s="3" t="str">
        <f t="shared" si="295"/>
        <v/>
      </c>
      <c r="H6316" s="5">
        <v>10.975440000000001</v>
      </c>
      <c r="I6316" s="5">
        <v>0</v>
      </c>
      <c r="J6316" s="3">
        <f t="shared" si="296"/>
        <v>-1</v>
      </c>
    </row>
    <row r="6317" spans="1:10" x14ac:dyDescent="0.25">
      <c r="A6317" s="6" t="s">
        <v>165</v>
      </c>
      <c r="B6317" s="6" t="s">
        <v>26</v>
      </c>
      <c r="C6317" s="5">
        <v>273.67827</v>
      </c>
      <c r="D6317" s="5">
        <v>121.86147</v>
      </c>
      <c r="E6317" s="3">
        <f t="shared" si="294"/>
        <v>-0.55472727155137314</v>
      </c>
      <c r="F6317" s="5">
        <v>30.40654</v>
      </c>
      <c r="G6317" s="3">
        <f t="shared" si="295"/>
        <v>3.0077387956669845</v>
      </c>
      <c r="H6317" s="5">
        <v>2257.03305</v>
      </c>
      <c r="I6317" s="5">
        <v>2041.30934</v>
      </c>
      <c r="J6317" s="3">
        <f t="shared" si="296"/>
        <v>-9.5578445340000706E-2</v>
      </c>
    </row>
    <row r="6318" spans="1:10" x14ac:dyDescent="0.25">
      <c r="A6318" s="6" t="s">
        <v>165</v>
      </c>
      <c r="B6318" s="6" t="s">
        <v>67</v>
      </c>
      <c r="C6318" s="5">
        <v>0</v>
      </c>
      <c r="D6318" s="5">
        <v>0</v>
      </c>
      <c r="E6318" s="3" t="str">
        <f t="shared" si="294"/>
        <v/>
      </c>
      <c r="F6318" s="5">
        <v>0</v>
      </c>
      <c r="G6318" s="3" t="str">
        <f t="shared" si="295"/>
        <v/>
      </c>
      <c r="H6318" s="5">
        <v>73.584400000000002</v>
      </c>
      <c r="I6318" s="5">
        <v>0</v>
      </c>
      <c r="J6318" s="3">
        <f t="shared" si="296"/>
        <v>-1</v>
      </c>
    </row>
    <row r="6319" spans="1:10" x14ac:dyDescent="0.25">
      <c r="A6319" s="6" t="s">
        <v>165</v>
      </c>
      <c r="B6319" s="6" t="s">
        <v>66</v>
      </c>
      <c r="C6319" s="5">
        <v>0</v>
      </c>
      <c r="D6319" s="5">
        <v>17.05</v>
      </c>
      <c r="E6319" s="3" t="str">
        <f t="shared" si="294"/>
        <v/>
      </c>
      <c r="F6319" s="5">
        <v>0</v>
      </c>
      <c r="G6319" s="3" t="str">
        <f t="shared" si="295"/>
        <v/>
      </c>
      <c r="H6319" s="5">
        <v>0</v>
      </c>
      <c r="I6319" s="5">
        <v>17.05</v>
      </c>
      <c r="J6319" s="3" t="str">
        <f t="shared" si="296"/>
        <v/>
      </c>
    </row>
    <row r="6320" spans="1:10" x14ac:dyDescent="0.25">
      <c r="A6320" s="6" t="s">
        <v>165</v>
      </c>
      <c r="B6320" s="6" t="s">
        <v>25</v>
      </c>
      <c r="C6320" s="5">
        <v>0</v>
      </c>
      <c r="D6320" s="5">
        <v>0</v>
      </c>
      <c r="E6320" s="3" t="str">
        <f t="shared" si="294"/>
        <v/>
      </c>
      <c r="F6320" s="5">
        <v>0</v>
      </c>
      <c r="G6320" s="3" t="str">
        <f t="shared" si="295"/>
        <v/>
      </c>
      <c r="H6320" s="5">
        <v>16.052399999999999</v>
      </c>
      <c r="I6320" s="5">
        <v>22.023399999999999</v>
      </c>
      <c r="J6320" s="3">
        <f t="shared" si="296"/>
        <v>0.37196930054072919</v>
      </c>
    </row>
    <row r="6321" spans="1:10" x14ac:dyDescent="0.25">
      <c r="A6321" s="6" t="s">
        <v>165</v>
      </c>
      <c r="B6321" s="6" t="s">
        <v>24</v>
      </c>
      <c r="C6321" s="5">
        <v>178.26284999999999</v>
      </c>
      <c r="D6321" s="5">
        <v>144.43087</v>
      </c>
      <c r="E6321" s="3">
        <f t="shared" si="294"/>
        <v>-0.18978704760975151</v>
      </c>
      <c r="F6321" s="5">
        <v>90.762900000000002</v>
      </c>
      <c r="G6321" s="3">
        <f t="shared" si="295"/>
        <v>0.59129853717763536</v>
      </c>
      <c r="H6321" s="5">
        <v>3544.4265099999998</v>
      </c>
      <c r="I6321" s="5">
        <v>2844.22849</v>
      </c>
      <c r="J6321" s="3">
        <f t="shared" si="296"/>
        <v>-0.19754903029432536</v>
      </c>
    </row>
    <row r="6322" spans="1:10" x14ac:dyDescent="0.25">
      <c r="A6322" s="6" t="s">
        <v>165</v>
      </c>
      <c r="B6322" s="6" t="s">
        <v>65</v>
      </c>
      <c r="C6322" s="5">
        <v>0</v>
      </c>
      <c r="D6322" s="5">
        <v>0</v>
      </c>
      <c r="E6322" s="3" t="str">
        <f t="shared" si="294"/>
        <v/>
      </c>
      <c r="F6322" s="5">
        <v>0</v>
      </c>
      <c r="G6322" s="3" t="str">
        <f t="shared" si="295"/>
        <v/>
      </c>
      <c r="H6322" s="5">
        <v>43.26135</v>
      </c>
      <c r="I6322" s="5">
        <v>0</v>
      </c>
      <c r="J6322" s="3">
        <f t="shared" si="296"/>
        <v>-1</v>
      </c>
    </row>
    <row r="6323" spans="1:10" x14ac:dyDescent="0.25">
      <c r="A6323" s="6" t="s">
        <v>165</v>
      </c>
      <c r="B6323" s="6" t="s">
        <v>64</v>
      </c>
      <c r="C6323" s="5">
        <v>24.368950000000002</v>
      </c>
      <c r="D6323" s="5">
        <v>0</v>
      </c>
      <c r="E6323" s="3">
        <f t="shared" si="294"/>
        <v>-1</v>
      </c>
      <c r="F6323" s="5">
        <v>24.520299999999999</v>
      </c>
      <c r="G6323" s="3">
        <f t="shared" si="295"/>
        <v>-1</v>
      </c>
      <c r="H6323" s="5">
        <v>52.145580000000002</v>
      </c>
      <c r="I6323" s="5">
        <v>73.698359999999994</v>
      </c>
      <c r="J6323" s="3">
        <f t="shared" si="296"/>
        <v>0.41331940310185433</v>
      </c>
    </row>
    <row r="6324" spans="1:10" x14ac:dyDescent="0.25">
      <c r="A6324" s="6" t="s">
        <v>165</v>
      </c>
      <c r="B6324" s="6" t="s">
        <v>60</v>
      </c>
      <c r="C6324" s="5">
        <v>0</v>
      </c>
      <c r="D6324" s="5">
        <v>0</v>
      </c>
      <c r="E6324" s="3" t="str">
        <f t="shared" si="294"/>
        <v/>
      </c>
      <c r="F6324" s="5">
        <v>0</v>
      </c>
      <c r="G6324" s="3" t="str">
        <f t="shared" si="295"/>
        <v/>
      </c>
      <c r="H6324" s="5">
        <v>0</v>
      </c>
      <c r="I6324" s="5">
        <v>3.544</v>
      </c>
      <c r="J6324" s="3" t="str">
        <f t="shared" si="296"/>
        <v/>
      </c>
    </row>
    <row r="6325" spans="1:10" x14ac:dyDescent="0.25">
      <c r="A6325" s="6" t="s">
        <v>165</v>
      </c>
      <c r="B6325" s="6" t="s">
        <v>23</v>
      </c>
      <c r="C6325" s="5">
        <v>29.88</v>
      </c>
      <c r="D6325" s="5">
        <v>0</v>
      </c>
      <c r="E6325" s="3">
        <f t="shared" si="294"/>
        <v>-1</v>
      </c>
      <c r="F6325" s="5">
        <v>41.922600000000003</v>
      </c>
      <c r="G6325" s="3">
        <f t="shared" si="295"/>
        <v>-1</v>
      </c>
      <c r="H6325" s="5">
        <v>267.37846999999999</v>
      </c>
      <c r="I6325" s="5">
        <v>136.31970000000001</v>
      </c>
      <c r="J6325" s="3">
        <f t="shared" si="296"/>
        <v>-0.49016201641067059</v>
      </c>
    </row>
    <row r="6326" spans="1:10" x14ac:dyDescent="0.25">
      <c r="A6326" s="6" t="s">
        <v>165</v>
      </c>
      <c r="B6326" s="6" t="s">
        <v>22</v>
      </c>
      <c r="C6326" s="5">
        <v>168.14532</v>
      </c>
      <c r="D6326" s="5">
        <v>87.463970000000003</v>
      </c>
      <c r="E6326" s="3">
        <f t="shared" si="294"/>
        <v>-0.47983107707071471</v>
      </c>
      <c r="F6326" s="5">
        <v>248.80565999999999</v>
      </c>
      <c r="G6326" s="3">
        <f t="shared" si="295"/>
        <v>-0.64846470936392686</v>
      </c>
      <c r="H6326" s="5">
        <v>2412.5132199999998</v>
      </c>
      <c r="I6326" s="5">
        <v>2093.0533</v>
      </c>
      <c r="J6326" s="3">
        <f t="shared" si="296"/>
        <v>-0.13241789406650373</v>
      </c>
    </row>
    <row r="6327" spans="1:10" x14ac:dyDescent="0.25">
      <c r="A6327" s="6" t="s">
        <v>165</v>
      </c>
      <c r="B6327" s="6" t="s">
        <v>36</v>
      </c>
      <c r="C6327" s="5">
        <v>0</v>
      </c>
      <c r="D6327" s="5">
        <v>0</v>
      </c>
      <c r="E6327" s="3" t="str">
        <f t="shared" si="294"/>
        <v/>
      </c>
      <c r="F6327" s="5">
        <v>0</v>
      </c>
      <c r="G6327" s="3" t="str">
        <f t="shared" si="295"/>
        <v/>
      </c>
      <c r="H6327" s="5">
        <v>13.004110000000001</v>
      </c>
      <c r="I6327" s="5">
        <v>33.217199999999998</v>
      </c>
      <c r="J6327" s="3">
        <f t="shared" si="296"/>
        <v>1.5543616595061098</v>
      </c>
    </row>
    <row r="6328" spans="1:10" x14ac:dyDescent="0.25">
      <c r="A6328" s="6" t="s">
        <v>165</v>
      </c>
      <c r="B6328" s="6" t="s">
        <v>21</v>
      </c>
      <c r="C6328" s="5">
        <v>19.010190000000001</v>
      </c>
      <c r="D6328" s="5">
        <v>0</v>
      </c>
      <c r="E6328" s="3">
        <f t="shared" si="294"/>
        <v>-1</v>
      </c>
      <c r="F6328" s="5">
        <v>0</v>
      </c>
      <c r="G6328" s="3" t="str">
        <f t="shared" si="295"/>
        <v/>
      </c>
      <c r="H6328" s="5">
        <v>145.40655000000001</v>
      </c>
      <c r="I6328" s="5">
        <v>2.4943399999999998</v>
      </c>
      <c r="J6328" s="3">
        <f t="shared" si="296"/>
        <v>-0.98284575213427461</v>
      </c>
    </row>
    <row r="6329" spans="1:10" x14ac:dyDescent="0.25">
      <c r="A6329" s="6" t="s">
        <v>165</v>
      </c>
      <c r="B6329" s="6" t="s">
        <v>59</v>
      </c>
      <c r="C6329" s="5">
        <v>0</v>
      </c>
      <c r="D6329" s="5">
        <v>0</v>
      </c>
      <c r="E6329" s="3" t="str">
        <f t="shared" si="294"/>
        <v/>
      </c>
      <c r="F6329" s="5">
        <v>14.635</v>
      </c>
      <c r="G6329" s="3">
        <f t="shared" si="295"/>
        <v>-1</v>
      </c>
      <c r="H6329" s="5">
        <v>25.1342</v>
      </c>
      <c r="I6329" s="5">
        <v>63.872300000000003</v>
      </c>
      <c r="J6329" s="3">
        <f t="shared" si="296"/>
        <v>1.541250566956577</v>
      </c>
    </row>
    <row r="6330" spans="1:10" x14ac:dyDescent="0.25">
      <c r="A6330" s="6" t="s">
        <v>165</v>
      </c>
      <c r="B6330" s="6" t="s">
        <v>20</v>
      </c>
      <c r="C6330" s="5">
        <v>4848.9287100000001</v>
      </c>
      <c r="D6330" s="5">
        <v>2167.0512199999998</v>
      </c>
      <c r="E6330" s="3">
        <f t="shared" si="294"/>
        <v>-0.55308659920471381</v>
      </c>
      <c r="F6330" s="5">
        <v>3132.7472299999999</v>
      </c>
      <c r="G6330" s="3">
        <f t="shared" si="295"/>
        <v>-0.3082585153223486</v>
      </c>
      <c r="H6330" s="5">
        <v>41712.067889999998</v>
      </c>
      <c r="I6330" s="5">
        <v>27253.093290000001</v>
      </c>
      <c r="J6330" s="3">
        <f t="shared" si="296"/>
        <v>-0.34663768380244642</v>
      </c>
    </row>
    <row r="6331" spans="1:10" x14ac:dyDescent="0.25">
      <c r="A6331" s="6" t="s">
        <v>165</v>
      </c>
      <c r="B6331" s="6" t="s">
        <v>19</v>
      </c>
      <c r="C6331" s="5">
        <v>359.73023999999998</v>
      </c>
      <c r="D6331" s="5">
        <v>296.94695999999999</v>
      </c>
      <c r="E6331" s="3">
        <f t="shared" si="294"/>
        <v>-0.17452878023265428</v>
      </c>
      <c r="F6331" s="5">
        <v>470.64229</v>
      </c>
      <c r="G6331" s="3">
        <f t="shared" si="295"/>
        <v>-0.36906018369067517</v>
      </c>
      <c r="H6331" s="5">
        <v>4033.27259</v>
      </c>
      <c r="I6331" s="5">
        <v>3072.0551700000001</v>
      </c>
      <c r="J6331" s="3">
        <f t="shared" si="296"/>
        <v>-0.23832195780250998</v>
      </c>
    </row>
    <row r="6332" spans="1:10" x14ac:dyDescent="0.25">
      <c r="A6332" s="6" t="s">
        <v>165</v>
      </c>
      <c r="B6332" s="6" t="s">
        <v>58</v>
      </c>
      <c r="C6332" s="5">
        <v>290.75324999999998</v>
      </c>
      <c r="D6332" s="5">
        <v>18.65907</v>
      </c>
      <c r="E6332" s="3">
        <f t="shared" si="294"/>
        <v>-0.93582506816346855</v>
      </c>
      <c r="F6332" s="5">
        <v>0</v>
      </c>
      <c r="G6332" s="3" t="str">
        <f t="shared" si="295"/>
        <v/>
      </c>
      <c r="H6332" s="5">
        <v>1884.1352400000001</v>
      </c>
      <c r="I6332" s="5">
        <v>729.31925999999999</v>
      </c>
      <c r="J6332" s="3">
        <f t="shared" si="296"/>
        <v>-0.61291565248787561</v>
      </c>
    </row>
    <row r="6333" spans="1:10" x14ac:dyDescent="0.25">
      <c r="A6333" s="6" t="s">
        <v>165</v>
      </c>
      <c r="B6333" s="6" t="s">
        <v>18</v>
      </c>
      <c r="C6333" s="5">
        <v>153.07056</v>
      </c>
      <c r="D6333" s="5">
        <v>23.759499999999999</v>
      </c>
      <c r="E6333" s="3">
        <f t="shared" si="294"/>
        <v>-0.84478073380015073</v>
      </c>
      <c r="F6333" s="5">
        <v>13.42825</v>
      </c>
      <c r="G6333" s="3">
        <f t="shared" si="295"/>
        <v>0.76936681995047751</v>
      </c>
      <c r="H6333" s="5">
        <v>424.00650000000002</v>
      </c>
      <c r="I6333" s="5">
        <v>288.46035000000001</v>
      </c>
      <c r="J6333" s="3">
        <f t="shared" si="296"/>
        <v>-0.31967941529198252</v>
      </c>
    </row>
    <row r="6334" spans="1:10" x14ac:dyDescent="0.25">
      <c r="A6334" s="6" t="s">
        <v>165</v>
      </c>
      <c r="B6334" s="6" t="s">
        <v>16</v>
      </c>
      <c r="C6334" s="5">
        <v>35.786709999999999</v>
      </c>
      <c r="D6334" s="5">
        <v>107.90994999999999</v>
      </c>
      <c r="E6334" s="3">
        <f t="shared" si="294"/>
        <v>2.0153638040490449</v>
      </c>
      <c r="F6334" s="5">
        <v>21.950089999999999</v>
      </c>
      <c r="G6334" s="3">
        <f t="shared" si="295"/>
        <v>3.9161506854869383</v>
      </c>
      <c r="H6334" s="5">
        <v>1229.6681100000001</v>
      </c>
      <c r="I6334" s="5">
        <v>988.57304999999997</v>
      </c>
      <c r="J6334" s="3">
        <f t="shared" si="296"/>
        <v>-0.19606514801786645</v>
      </c>
    </row>
    <row r="6335" spans="1:10" x14ac:dyDescent="0.25">
      <c r="A6335" s="6" t="s">
        <v>165</v>
      </c>
      <c r="B6335" s="6" t="s">
        <v>15</v>
      </c>
      <c r="C6335" s="5">
        <v>0</v>
      </c>
      <c r="D6335" s="5">
        <v>0</v>
      </c>
      <c r="E6335" s="3" t="str">
        <f t="shared" si="294"/>
        <v/>
      </c>
      <c r="F6335" s="5">
        <v>0</v>
      </c>
      <c r="G6335" s="3" t="str">
        <f t="shared" si="295"/>
        <v/>
      </c>
      <c r="H6335" s="5">
        <v>10.35</v>
      </c>
      <c r="I6335" s="5">
        <v>0</v>
      </c>
      <c r="J6335" s="3">
        <f t="shared" si="296"/>
        <v>-1</v>
      </c>
    </row>
    <row r="6336" spans="1:10" x14ac:dyDescent="0.25">
      <c r="A6336" s="6" t="s">
        <v>165</v>
      </c>
      <c r="B6336" s="6" t="s">
        <v>55</v>
      </c>
      <c r="C6336" s="5">
        <v>0</v>
      </c>
      <c r="D6336" s="5">
        <v>28.985589999999998</v>
      </c>
      <c r="E6336" s="3" t="str">
        <f t="shared" si="294"/>
        <v/>
      </c>
      <c r="F6336" s="5">
        <v>12.694290000000001</v>
      </c>
      <c r="G6336" s="3">
        <f t="shared" si="295"/>
        <v>1.2833565327403105</v>
      </c>
      <c r="H6336" s="5">
        <v>563.43551000000002</v>
      </c>
      <c r="I6336" s="5">
        <v>111.35939999999999</v>
      </c>
      <c r="J6336" s="3">
        <f t="shared" si="296"/>
        <v>-0.8023564400475931</v>
      </c>
    </row>
    <row r="6337" spans="1:10" x14ac:dyDescent="0.25">
      <c r="A6337" s="6" t="s">
        <v>165</v>
      </c>
      <c r="B6337" s="6" t="s">
        <v>13</v>
      </c>
      <c r="C6337" s="5">
        <v>710.09650999999997</v>
      </c>
      <c r="D6337" s="5">
        <v>464.85712999999998</v>
      </c>
      <c r="E6337" s="3">
        <f t="shared" si="294"/>
        <v>-0.34536063273990747</v>
      </c>
      <c r="F6337" s="5">
        <v>617.47410000000002</v>
      </c>
      <c r="G6337" s="3">
        <f t="shared" si="295"/>
        <v>-0.24716335470588979</v>
      </c>
      <c r="H6337" s="5">
        <v>3138.6318999999999</v>
      </c>
      <c r="I6337" s="5">
        <v>4090.4369000000002</v>
      </c>
      <c r="J6337" s="3">
        <f t="shared" si="296"/>
        <v>0.30325473974823236</v>
      </c>
    </row>
    <row r="6338" spans="1:10" x14ac:dyDescent="0.25">
      <c r="A6338" s="6" t="s">
        <v>165</v>
      </c>
      <c r="B6338" s="6" t="s">
        <v>12</v>
      </c>
      <c r="C6338" s="5">
        <v>78.412530000000004</v>
      </c>
      <c r="D6338" s="5">
        <v>552.12463000000002</v>
      </c>
      <c r="E6338" s="3">
        <f t="shared" si="294"/>
        <v>6.0412806473659248</v>
      </c>
      <c r="F6338" s="5">
        <v>113.28641</v>
      </c>
      <c r="G6338" s="3">
        <f t="shared" si="295"/>
        <v>3.8737057692974828</v>
      </c>
      <c r="H6338" s="5">
        <v>771.21709999999996</v>
      </c>
      <c r="I6338" s="5">
        <v>2136.9758000000002</v>
      </c>
      <c r="J6338" s="3">
        <f t="shared" si="296"/>
        <v>1.7709134042800661</v>
      </c>
    </row>
    <row r="6339" spans="1:10" x14ac:dyDescent="0.25">
      <c r="A6339" s="6" t="s">
        <v>165</v>
      </c>
      <c r="B6339" s="6" t="s">
        <v>11</v>
      </c>
      <c r="C6339" s="5">
        <v>0</v>
      </c>
      <c r="D6339" s="5">
        <v>0</v>
      </c>
      <c r="E6339" s="3" t="str">
        <f t="shared" si="294"/>
        <v/>
      </c>
      <c r="F6339" s="5">
        <v>0</v>
      </c>
      <c r="G6339" s="3" t="str">
        <f t="shared" si="295"/>
        <v/>
      </c>
      <c r="H6339" s="5">
        <v>20.848299999999998</v>
      </c>
      <c r="I6339" s="5">
        <v>22.396419999999999</v>
      </c>
      <c r="J6339" s="3">
        <f t="shared" si="296"/>
        <v>7.425641419204454E-2</v>
      </c>
    </row>
    <row r="6340" spans="1:10" x14ac:dyDescent="0.25">
      <c r="A6340" s="6" t="s">
        <v>165</v>
      </c>
      <c r="B6340" s="6" t="s">
        <v>10</v>
      </c>
      <c r="C6340" s="5">
        <v>0</v>
      </c>
      <c r="D6340" s="5">
        <v>0</v>
      </c>
      <c r="E6340" s="3" t="str">
        <f t="shared" si="294"/>
        <v/>
      </c>
      <c r="F6340" s="5">
        <v>0</v>
      </c>
      <c r="G6340" s="3" t="str">
        <f t="shared" si="295"/>
        <v/>
      </c>
      <c r="H6340" s="5">
        <v>7</v>
      </c>
      <c r="I6340" s="5">
        <v>117.60778000000001</v>
      </c>
      <c r="J6340" s="3">
        <f t="shared" si="296"/>
        <v>15.801111428571428</v>
      </c>
    </row>
    <row r="6341" spans="1:10" x14ac:dyDescent="0.25">
      <c r="A6341" s="6" t="s">
        <v>165</v>
      </c>
      <c r="B6341" s="6" t="s">
        <v>9</v>
      </c>
      <c r="C6341" s="5">
        <v>444.01308999999998</v>
      </c>
      <c r="D6341" s="5">
        <v>287.36191000000002</v>
      </c>
      <c r="E6341" s="3">
        <f t="shared" ref="E6341:E6404" si="297">IF(C6341=0,"",(D6341/C6341-1))</f>
        <v>-0.35280757150650666</v>
      </c>
      <c r="F6341" s="5">
        <v>18.578700000000001</v>
      </c>
      <c r="G6341" s="3">
        <f t="shared" ref="G6341:G6404" si="298">IF(F6341=0,"",(D6341/F6341-1))</f>
        <v>14.467277581316239</v>
      </c>
      <c r="H6341" s="5">
        <v>1858.92776</v>
      </c>
      <c r="I6341" s="5">
        <v>1457.35707</v>
      </c>
      <c r="J6341" s="3">
        <f t="shared" ref="J6341:J6404" si="299">IF(H6341=0,"",(I6341/H6341-1))</f>
        <v>-0.21602275173942209</v>
      </c>
    </row>
    <row r="6342" spans="1:10" x14ac:dyDescent="0.25">
      <c r="A6342" s="6" t="s">
        <v>165</v>
      </c>
      <c r="B6342" s="6" t="s">
        <v>8</v>
      </c>
      <c r="C6342" s="5">
        <v>61.142769999999999</v>
      </c>
      <c r="D6342" s="5">
        <v>71.961849999999998</v>
      </c>
      <c r="E6342" s="3">
        <f t="shared" si="297"/>
        <v>0.1769478222854477</v>
      </c>
      <c r="F6342" s="5">
        <v>57.18</v>
      </c>
      <c r="G6342" s="3">
        <f t="shared" si="298"/>
        <v>0.25851434067855883</v>
      </c>
      <c r="H6342" s="5">
        <v>460.25546000000003</v>
      </c>
      <c r="I6342" s="5">
        <v>443.68700000000001</v>
      </c>
      <c r="J6342" s="3">
        <f t="shared" si="299"/>
        <v>-3.5998399671347769E-2</v>
      </c>
    </row>
    <row r="6343" spans="1:10" x14ac:dyDescent="0.25">
      <c r="A6343" s="6" t="s">
        <v>165</v>
      </c>
      <c r="B6343" s="6" t="s">
        <v>52</v>
      </c>
      <c r="C6343" s="5">
        <v>0</v>
      </c>
      <c r="D6343" s="5">
        <v>0</v>
      </c>
      <c r="E6343" s="3" t="str">
        <f t="shared" si="297"/>
        <v/>
      </c>
      <c r="F6343" s="5">
        <v>0</v>
      </c>
      <c r="G6343" s="3" t="str">
        <f t="shared" si="298"/>
        <v/>
      </c>
      <c r="H6343" s="5">
        <v>0</v>
      </c>
      <c r="I6343" s="5">
        <v>8.5280000000000005</v>
      </c>
      <c r="J6343" s="3" t="str">
        <f t="shared" si="299"/>
        <v/>
      </c>
    </row>
    <row r="6344" spans="1:10" x14ac:dyDescent="0.25">
      <c r="A6344" s="6" t="s">
        <v>165</v>
      </c>
      <c r="B6344" s="6" t="s">
        <v>34</v>
      </c>
      <c r="C6344" s="5">
        <v>0</v>
      </c>
      <c r="D6344" s="5">
        <v>0</v>
      </c>
      <c r="E6344" s="3" t="str">
        <f t="shared" si="297"/>
        <v/>
      </c>
      <c r="F6344" s="5">
        <v>0</v>
      </c>
      <c r="G6344" s="3" t="str">
        <f t="shared" si="298"/>
        <v/>
      </c>
      <c r="H6344" s="5">
        <v>0</v>
      </c>
      <c r="I6344" s="5">
        <v>3.35</v>
      </c>
      <c r="J6344" s="3" t="str">
        <f t="shared" si="299"/>
        <v/>
      </c>
    </row>
    <row r="6345" spans="1:10" x14ac:dyDescent="0.25">
      <c r="A6345" s="6" t="s">
        <v>165</v>
      </c>
      <c r="B6345" s="6" t="s">
        <v>6</v>
      </c>
      <c r="C6345" s="5">
        <v>19.8</v>
      </c>
      <c r="D6345" s="5">
        <v>0</v>
      </c>
      <c r="E6345" s="3">
        <f t="shared" si="297"/>
        <v>-1</v>
      </c>
      <c r="F6345" s="5">
        <v>11.03092</v>
      </c>
      <c r="G6345" s="3">
        <f t="shared" si="298"/>
        <v>-1</v>
      </c>
      <c r="H6345" s="5">
        <v>1495.3381199999999</v>
      </c>
      <c r="I6345" s="5">
        <v>886.06940999999995</v>
      </c>
      <c r="J6345" s="3">
        <f t="shared" si="299"/>
        <v>-0.40744544785630155</v>
      </c>
    </row>
    <row r="6346" spans="1:10" x14ac:dyDescent="0.25">
      <c r="A6346" s="6" t="s">
        <v>165</v>
      </c>
      <c r="B6346" s="6" t="s">
        <v>5</v>
      </c>
      <c r="C6346" s="5">
        <v>16.050789999999999</v>
      </c>
      <c r="D6346" s="5">
        <v>0</v>
      </c>
      <c r="E6346" s="3">
        <f t="shared" si="297"/>
        <v>-1</v>
      </c>
      <c r="F6346" s="5">
        <v>9.359</v>
      </c>
      <c r="G6346" s="3">
        <f t="shared" si="298"/>
        <v>-1</v>
      </c>
      <c r="H6346" s="5">
        <v>82.690809999999999</v>
      </c>
      <c r="I6346" s="5">
        <v>78.049809999999994</v>
      </c>
      <c r="J6346" s="3">
        <f t="shared" si="299"/>
        <v>-5.6124737440593542E-2</v>
      </c>
    </row>
    <row r="6347" spans="1:10" x14ac:dyDescent="0.25">
      <c r="A6347" s="6" t="s">
        <v>165</v>
      </c>
      <c r="B6347" s="6" t="s">
        <v>49</v>
      </c>
      <c r="C6347" s="5">
        <v>0</v>
      </c>
      <c r="D6347" s="5">
        <v>30.739750000000001</v>
      </c>
      <c r="E6347" s="3" t="str">
        <f t="shared" si="297"/>
        <v/>
      </c>
      <c r="F6347" s="5">
        <v>4.9960699999999996</v>
      </c>
      <c r="G6347" s="3">
        <f t="shared" si="298"/>
        <v>5.1527860898666358</v>
      </c>
      <c r="H6347" s="5">
        <v>282.07123999999999</v>
      </c>
      <c r="I6347" s="5">
        <v>85.098849999999999</v>
      </c>
      <c r="J6347" s="3">
        <f t="shared" si="299"/>
        <v>-0.69830724323401427</v>
      </c>
    </row>
    <row r="6348" spans="1:10" x14ac:dyDescent="0.25">
      <c r="A6348" s="6" t="s">
        <v>165</v>
      </c>
      <c r="B6348" s="6" t="s">
        <v>4</v>
      </c>
      <c r="C6348" s="5">
        <v>23.052399999999999</v>
      </c>
      <c r="D6348" s="5">
        <v>0</v>
      </c>
      <c r="E6348" s="3">
        <f t="shared" si="297"/>
        <v>-1</v>
      </c>
      <c r="F6348" s="5">
        <v>0</v>
      </c>
      <c r="G6348" s="3" t="str">
        <f t="shared" si="298"/>
        <v/>
      </c>
      <c r="H6348" s="5">
        <v>23.052399999999999</v>
      </c>
      <c r="I6348" s="5">
        <v>23.852</v>
      </c>
      <c r="J6348" s="3">
        <f t="shared" si="299"/>
        <v>3.4686193194634951E-2</v>
      </c>
    </row>
    <row r="6349" spans="1:10" x14ac:dyDescent="0.25">
      <c r="A6349" s="6" t="s">
        <v>165</v>
      </c>
      <c r="B6349" s="6" t="s">
        <v>3</v>
      </c>
      <c r="C6349" s="5">
        <v>2.3387799999999999</v>
      </c>
      <c r="D6349" s="5">
        <v>337.22523000000001</v>
      </c>
      <c r="E6349" s="3">
        <f t="shared" si="297"/>
        <v>143.18852136584033</v>
      </c>
      <c r="F6349" s="5">
        <v>356.89102000000003</v>
      </c>
      <c r="G6349" s="3">
        <f t="shared" si="298"/>
        <v>-5.5103067597498057E-2</v>
      </c>
      <c r="H6349" s="5">
        <v>1079.8074300000001</v>
      </c>
      <c r="I6349" s="5">
        <v>1674.7073700000001</v>
      </c>
      <c r="J6349" s="3">
        <f t="shared" si="299"/>
        <v>0.550931511927085</v>
      </c>
    </row>
    <row r="6350" spans="1:10" x14ac:dyDescent="0.25">
      <c r="A6350" s="6" t="s">
        <v>165</v>
      </c>
      <c r="B6350" s="6" t="s">
        <v>48</v>
      </c>
      <c r="C6350" s="5">
        <v>0</v>
      </c>
      <c r="D6350" s="5">
        <v>0</v>
      </c>
      <c r="E6350" s="3" t="str">
        <f t="shared" si="297"/>
        <v/>
      </c>
      <c r="F6350" s="5">
        <v>0</v>
      </c>
      <c r="G6350" s="3" t="str">
        <f t="shared" si="298"/>
        <v/>
      </c>
      <c r="H6350" s="5">
        <v>0</v>
      </c>
      <c r="I6350" s="5">
        <v>52.000799999999998</v>
      </c>
      <c r="J6350" s="3" t="str">
        <f t="shared" si="299"/>
        <v/>
      </c>
    </row>
    <row r="6351" spans="1:10" x14ac:dyDescent="0.25">
      <c r="A6351" s="6" t="s">
        <v>165</v>
      </c>
      <c r="B6351" s="6" t="s">
        <v>32</v>
      </c>
      <c r="C6351" s="5">
        <v>0</v>
      </c>
      <c r="D6351" s="5">
        <v>0</v>
      </c>
      <c r="E6351" s="3" t="str">
        <f t="shared" si="297"/>
        <v/>
      </c>
      <c r="F6351" s="5">
        <v>0</v>
      </c>
      <c r="G6351" s="3" t="str">
        <f t="shared" si="298"/>
        <v/>
      </c>
      <c r="H6351" s="5">
        <v>0.12207999999999999</v>
      </c>
      <c r="I6351" s="5">
        <v>0</v>
      </c>
      <c r="J6351" s="3">
        <f t="shared" si="299"/>
        <v>-1</v>
      </c>
    </row>
    <row r="6352" spans="1:10" x14ac:dyDescent="0.25">
      <c r="A6352" s="6" t="s">
        <v>165</v>
      </c>
      <c r="B6352" s="6" t="s">
        <v>2</v>
      </c>
      <c r="C6352" s="5">
        <v>0</v>
      </c>
      <c r="D6352" s="5">
        <v>0</v>
      </c>
      <c r="E6352" s="3" t="str">
        <f t="shared" si="297"/>
        <v/>
      </c>
      <c r="F6352" s="5">
        <v>0</v>
      </c>
      <c r="G6352" s="3" t="str">
        <f t="shared" si="298"/>
        <v/>
      </c>
      <c r="H6352" s="5">
        <v>3.96347</v>
      </c>
      <c r="I6352" s="5">
        <v>19.251760000000001</v>
      </c>
      <c r="J6352" s="3">
        <f t="shared" si="299"/>
        <v>3.8572992857269011</v>
      </c>
    </row>
    <row r="6353" spans="1:10" x14ac:dyDescent="0.25">
      <c r="A6353" s="6" t="s">
        <v>165</v>
      </c>
      <c r="B6353" s="6" t="s">
        <v>46</v>
      </c>
      <c r="C6353" s="5">
        <v>0</v>
      </c>
      <c r="D6353" s="5">
        <v>0</v>
      </c>
      <c r="E6353" s="3" t="str">
        <f t="shared" si="297"/>
        <v/>
      </c>
      <c r="F6353" s="5">
        <v>0</v>
      </c>
      <c r="G6353" s="3" t="str">
        <f t="shared" si="298"/>
        <v/>
      </c>
      <c r="H6353" s="5">
        <v>20.069769999999998</v>
      </c>
      <c r="I6353" s="5">
        <v>0</v>
      </c>
      <c r="J6353" s="3">
        <f t="shared" si="299"/>
        <v>-1</v>
      </c>
    </row>
    <row r="6354" spans="1:10" x14ac:dyDescent="0.25">
      <c r="A6354" s="6" t="s">
        <v>165</v>
      </c>
      <c r="B6354" s="6" t="s">
        <v>0</v>
      </c>
      <c r="C6354" s="5">
        <v>8580.8580399999992</v>
      </c>
      <c r="D6354" s="5">
        <v>5644.5759799999996</v>
      </c>
      <c r="E6354" s="3">
        <f t="shared" si="297"/>
        <v>-0.34218979574215169</v>
      </c>
      <c r="F6354" s="5">
        <v>5953.45766</v>
      </c>
      <c r="G6354" s="3">
        <f t="shared" si="298"/>
        <v>-5.1882737333518003E-2</v>
      </c>
      <c r="H6354" s="5">
        <v>74799.600189999997</v>
      </c>
      <c r="I6354" s="5">
        <v>57816.357830000001</v>
      </c>
      <c r="J6354" s="3">
        <f t="shared" si="299"/>
        <v>-0.22704990824630766</v>
      </c>
    </row>
    <row r="6355" spans="1:10" x14ac:dyDescent="0.25">
      <c r="A6355" s="6" t="s">
        <v>164</v>
      </c>
      <c r="B6355" s="6" t="s">
        <v>30</v>
      </c>
      <c r="C6355" s="5">
        <v>0</v>
      </c>
      <c r="D6355" s="5">
        <v>0</v>
      </c>
      <c r="E6355" s="3" t="str">
        <f t="shared" si="297"/>
        <v/>
      </c>
      <c r="F6355" s="5">
        <v>0</v>
      </c>
      <c r="G6355" s="3" t="str">
        <f t="shared" si="298"/>
        <v/>
      </c>
      <c r="H6355" s="5">
        <v>15.198650000000001</v>
      </c>
      <c r="I6355" s="5">
        <v>40.286520000000003</v>
      </c>
      <c r="J6355" s="3">
        <f t="shared" si="299"/>
        <v>1.6506643682169142</v>
      </c>
    </row>
    <row r="6356" spans="1:10" x14ac:dyDescent="0.25">
      <c r="A6356" s="6" t="s">
        <v>164</v>
      </c>
      <c r="B6356" s="6" t="s">
        <v>29</v>
      </c>
      <c r="C6356" s="5">
        <v>19.8</v>
      </c>
      <c r="D6356" s="5">
        <v>0</v>
      </c>
      <c r="E6356" s="3">
        <f t="shared" si="297"/>
        <v>-1</v>
      </c>
      <c r="F6356" s="5">
        <v>0</v>
      </c>
      <c r="G6356" s="3" t="str">
        <f t="shared" si="298"/>
        <v/>
      </c>
      <c r="H6356" s="5">
        <v>654.05940999999996</v>
      </c>
      <c r="I6356" s="5">
        <v>76.444900000000004</v>
      </c>
      <c r="J6356" s="3">
        <f t="shared" si="299"/>
        <v>-0.8831223909766851</v>
      </c>
    </row>
    <row r="6357" spans="1:10" x14ac:dyDescent="0.25">
      <c r="A6357" s="6" t="s">
        <v>164</v>
      </c>
      <c r="B6357" s="6" t="s">
        <v>38</v>
      </c>
      <c r="C6357" s="5">
        <v>0</v>
      </c>
      <c r="D6357" s="5">
        <v>0</v>
      </c>
      <c r="E6357" s="3" t="str">
        <f t="shared" si="297"/>
        <v/>
      </c>
      <c r="F6357" s="5">
        <v>0</v>
      </c>
      <c r="G6357" s="3" t="str">
        <f t="shared" si="298"/>
        <v/>
      </c>
      <c r="H6357" s="5">
        <v>0</v>
      </c>
      <c r="I6357" s="5">
        <v>192.53032999999999</v>
      </c>
      <c r="J6357" s="3" t="str">
        <f t="shared" si="299"/>
        <v/>
      </c>
    </row>
    <row r="6358" spans="1:10" x14ac:dyDescent="0.25">
      <c r="A6358" s="6" t="s">
        <v>164</v>
      </c>
      <c r="B6358" s="6" t="s">
        <v>26</v>
      </c>
      <c r="C6358" s="5">
        <v>0</v>
      </c>
      <c r="D6358" s="5">
        <v>0</v>
      </c>
      <c r="E6358" s="3" t="str">
        <f t="shared" si="297"/>
        <v/>
      </c>
      <c r="F6358" s="5">
        <v>0</v>
      </c>
      <c r="G6358" s="3" t="str">
        <f t="shared" si="298"/>
        <v/>
      </c>
      <c r="H6358" s="5">
        <v>17.01641</v>
      </c>
      <c r="I6358" s="5">
        <v>16.803139999999999</v>
      </c>
      <c r="J6358" s="3">
        <f t="shared" si="299"/>
        <v>-1.2533195897372118E-2</v>
      </c>
    </row>
    <row r="6359" spans="1:10" x14ac:dyDescent="0.25">
      <c r="A6359" s="6" t="s">
        <v>164</v>
      </c>
      <c r="B6359" s="6" t="s">
        <v>67</v>
      </c>
      <c r="C6359" s="5">
        <v>0</v>
      </c>
      <c r="D6359" s="5">
        <v>0</v>
      </c>
      <c r="E6359" s="3" t="str">
        <f t="shared" si="297"/>
        <v/>
      </c>
      <c r="F6359" s="5">
        <v>0</v>
      </c>
      <c r="G6359" s="3" t="str">
        <f t="shared" si="298"/>
        <v/>
      </c>
      <c r="H6359" s="5">
        <v>73.086579999999998</v>
      </c>
      <c r="I6359" s="5">
        <v>48.355739999999997</v>
      </c>
      <c r="J6359" s="3">
        <f t="shared" si="299"/>
        <v>-0.33837730538219191</v>
      </c>
    </row>
    <row r="6360" spans="1:10" x14ac:dyDescent="0.25">
      <c r="A6360" s="6" t="s">
        <v>164</v>
      </c>
      <c r="B6360" s="6" t="s">
        <v>24</v>
      </c>
      <c r="C6360" s="5">
        <v>0</v>
      </c>
      <c r="D6360" s="5">
        <v>0</v>
      </c>
      <c r="E6360" s="3" t="str">
        <f t="shared" si="297"/>
        <v/>
      </c>
      <c r="F6360" s="5">
        <v>0</v>
      </c>
      <c r="G6360" s="3" t="str">
        <f t="shared" si="298"/>
        <v/>
      </c>
      <c r="H6360" s="5">
        <v>89.722120000000004</v>
      </c>
      <c r="I6360" s="5">
        <v>100.29254</v>
      </c>
      <c r="J6360" s="3">
        <f t="shared" si="299"/>
        <v>0.11781286487657661</v>
      </c>
    </row>
    <row r="6361" spans="1:10" x14ac:dyDescent="0.25">
      <c r="A6361" s="6" t="s">
        <v>164</v>
      </c>
      <c r="B6361" s="6" t="s">
        <v>63</v>
      </c>
      <c r="C6361" s="5">
        <v>0</v>
      </c>
      <c r="D6361" s="5">
        <v>0</v>
      </c>
      <c r="E6361" s="3" t="str">
        <f t="shared" si="297"/>
        <v/>
      </c>
      <c r="F6361" s="5">
        <v>0</v>
      </c>
      <c r="G6361" s="3" t="str">
        <f t="shared" si="298"/>
        <v/>
      </c>
      <c r="H6361" s="5">
        <v>0</v>
      </c>
      <c r="I6361" s="5">
        <v>10.2738</v>
      </c>
      <c r="J6361" s="3" t="str">
        <f t="shared" si="299"/>
        <v/>
      </c>
    </row>
    <row r="6362" spans="1:10" x14ac:dyDescent="0.25">
      <c r="A6362" s="6" t="s">
        <v>164</v>
      </c>
      <c r="B6362" s="6" t="s">
        <v>22</v>
      </c>
      <c r="C6362" s="5">
        <v>0</v>
      </c>
      <c r="D6362" s="5">
        <v>22.228400000000001</v>
      </c>
      <c r="E6362" s="3" t="str">
        <f t="shared" si="297"/>
        <v/>
      </c>
      <c r="F6362" s="5">
        <v>6.4878099999999996</v>
      </c>
      <c r="G6362" s="3">
        <f t="shared" si="298"/>
        <v>2.4261792500088633</v>
      </c>
      <c r="H6362" s="5">
        <v>51.479300000000002</v>
      </c>
      <c r="I6362" s="5">
        <v>28.71621</v>
      </c>
      <c r="J6362" s="3">
        <f t="shared" si="299"/>
        <v>-0.44217947796492962</v>
      </c>
    </row>
    <row r="6363" spans="1:10" x14ac:dyDescent="0.25">
      <c r="A6363" s="6" t="s">
        <v>164</v>
      </c>
      <c r="B6363" s="6" t="s">
        <v>21</v>
      </c>
      <c r="C6363" s="5">
        <v>0</v>
      </c>
      <c r="D6363" s="5">
        <v>0</v>
      </c>
      <c r="E6363" s="3" t="str">
        <f t="shared" si="297"/>
        <v/>
      </c>
      <c r="F6363" s="5">
        <v>0</v>
      </c>
      <c r="G6363" s="3" t="str">
        <f t="shared" si="298"/>
        <v/>
      </c>
      <c r="H6363" s="5">
        <v>0</v>
      </c>
      <c r="I6363" s="5">
        <v>0</v>
      </c>
      <c r="J6363" s="3" t="str">
        <f t="shared" si="299"/>
        <v/>
      </c>
    </row>
    <row r="6364" spans="1:10" x14ac:dyDescent="0.25">
      <c r="A6364" s="6" t="s">
        <v>164</v>
      </c>
      <c r="B6364" s="6" t="s">
        <v>20</v>
      </c>
      <c r="C6364" s="5">
        <v>278.94648999999998</v>
      </c>
      <c r="D6364" s="5">
        <v>177.04615999999999</v>
      </c>
      <c r="E6364" s="3">
        <f t="shared" si="297"/>
        <v>-0.36530422017498765</v>
      </c>
      <c r="F6364" s="5">
        <v>419.45906000000002</v>
      </c>
      <c r="G6364" s="3">
        <f t="shared" si="298"/>
        <v>-0.57791790216666206</v>
      </c>
      <c r="H6364" s="5">
        <v>7267.90146</v>
      </c>
      <c r="I6364" s="5">
        <v>4791.1525899999997</v>
      </c>
      <c r="J6364" s="3">
        <f t="shared" si="299"/>
        <v>-0.34077909333679934</v>
      </c>
    </row>
    <row r="6365" spans="1:10" x14ac:dyDescent="0.25">
      <c r="A6365" s="6" t="s">
        <v>164</v>
      </c>
      <c r="B6365" s="6" t="s">
        <v>19</v>
      </c>
      <c r="C6365" s="5">
        <v>41.43</v>
      </c>
      <c r="D6365" s="5">
        <v>91.890799999999999</v>
      </c>
      <c r="E6365" s="3">
        <f t="shared" si="297"/>
        <v>1.2179773111272025</v>
      </c>
      <c r="F6365" s="5">
        <v>82.184399999999997</v>
      </c>
      <c r="G6365" s="3">
        <f t="shared" si="298"/>
        <v>0.11810513917483134</v>
      </c>
      <c r="H6365" s="5">
        <v>248.77189999999999</v>
      </c>
      <c r="I6365" s="5">
        <v>374.95918999999998</v>
      </c>
      <c r="J6365" s="3">
        <f t="shared" si="299"/>
        <v>0.50724093034623285</v>
      </c>
    </row>
    <row r="6366" spans="1:10" x14ac:dyDescent="0.25">
      <c r="A6366" s="6" t="s">
        <v>164</v>
      </c>
      <c r="B6366" s="6" t="s">
        <v>58</v>
      </c>
      <c r="C6366" s="5">
        <v>0</v>
      </c>
      <c r="D6366" s="5">
        <v>0</v>
      </c>
      <c r="E6366" s="3" t="str">
        <f t="shared" si="297"/>
        <v/>
      </c>
      <c r="F6366" s="5">
        <v>0</v>
      </c>
      <c r="G6366" s="3" t="str">
        <f t="shared" si="298"/>
        <v/>
      </c>
      <c r="H6366" s="5">
        <v>124.23524999999999</v>
      </c>
      <c r="I6366" s="5">
        <v>0</v>
      </c>
      <c r="J6366" s="3">
        <f t="shared" si="299"/>
        <v>-1</v>
      </c>
    </row>
    <row r="6367" spans="1:10" x14ac:dyDescent="0.25">
      <c r="A6367" s="6" t="s">
        <v>164</v>
      </c>
      <c r="B6367" s="6" t="s">
        <v>18</v>
      </c>
      <c r="C6367" s="5">
        <v>0</v>
      </c>
      <c r="D6367" s="5">
        <v>0</v>
      </c>
      <c r="E6367" s="3" t="str">
        <f t="shared" si="297"/>
        <v/>
      </c>
      <c r="F6367" s="5">
        <v>0</v>
      </c>
      <c r="G6367" s="3" t="str">
        <f t="shared" si="298"/>
        <v/>
      </c>
      <c r="H6367" s="5">
        <v>14.795199999999999</v>
      </c>
      <c r="I6367" s="5">
        <v>11.87912</v>
      </c>
      <c r="J6367" s="3">
        <f t="shared" si="299"/>
        <v>-0.197096355574781</v>
      </c>
    </row>
    <row r="6368" spans="1:10" x14ac:dyDescent="0.25">
      <c r="A6368" s="6" t="s">
        <v>164</v>
      </c>
      <c r="B6368" s="6" t="s">
        <v>16</v>
      </c>
      <c r="C6368" s="5">
        <v>0</v>
      </c>
      <c r="D6368" s="5">
        <v>29.765999999999998</v>
      </c>
      <c r="E6368" s="3" t="str">
        <f t="shared" si="297"/>
        <v/>
      </c>
      <c r="F6368" s="5">
        <v>68.624750000000006</v>
      </c>
      <c r="G6368" s="3">
        <f t="shared" si="298"/>
        <v>-0.56624978597371944</v>
      </c>
      <c r="H6368" s="5">
        <v>537.24338999999998</v>
      </c>
      <c r="I6368" s="5">
        <v>316.24633999999998</v>
      </c>
      <c r="J6368" s="3">
        <f t="shared" si="299"/>
        <v>-0.41135368831620245</v>
      </c>
    </row>
    <row r="6369" spans="1:10" x14ac:dyDescent="0.25">
      <c r="A6369" s="6" t="s">
        <v>164</v>
      </c>
      <c r="B6369" s="6" t="s">
        <v>13</v>
      </c>
      <c r="C6369" s="5">
        <v>0</v>
      </c>
      <c r="D6369" s="5">
        <v>0</v>
      </c>
      <c r="E6369" s="3" t="str">
        <f t="shared" si="297"/>
        <v/>
      </c>
      <c r="F6369" s="5">
        <v>23.642479999999999</v>
      </c>
      <c r="G6369" s="3">
        <f t="shared" si="298"/>
        <v>-1</v>
      </c>
      <c r="H6369" s="5">
        <v>0</v>
      </c>
      <c r="I6369" s="5">
        <v>36.309080000000002</v>
      </c>
      <c r="J6369" s="3" t="str">
        <f t="shared" si="299"/>
        <v/>
      </c>
    </row>
    <row r="6370" spans="1:10" x14ac:dyDescent="0.25">
      <c r="A6370" s="6" t="s">
        <v>164</v>
      </c>
      <c r="B6370" s="6" t="s">
        <v>12</v>
      </c>
      <c r="C6370" s="5">
        <v>0</v>
      </c>
      <c r="D6370" s="5">
        <v>43.503399999999999</v>
      </c>
      <c r="E6370" s="3" t="str">
        <f t="shared" si="297"/>
        <v/>
      </c>
      <c r="F6370" s="5">
        <v>0</v>
      </c>
      <c r="G6370" s="3" t="str">
        <f t="shared" si="298"/>
        <v/>
      </c>
      <c r="H6370" s="5">
        <v>40.578189999999999</v>
      </c>
      <c r="I6370" s="5">
        <v>118.17175</v>
      </c>
      <c r="J6370" s="3">
        <f t="shared" si="299"/>
        <v>1.9121986466128726</v>
      </c>
    </row>
    <row r="6371" spans="1:10" x14ac:dyDescent="0.25">
      <c r="A6371" s="6" t="s">
        <v>164</v>
      </c>
      <c r="B6371" s="6" t="s">
        <v>9</v>
      </c>
      <c r="C6371" s="5">
        <v>0</v>
      </c>
      <c r="D6371" s="5">
        <v>45.282179999999997</v>
      </c>
      <c r="E6371" s="3" t="str">
        <f t="shared" si="297"/>
        <v/>
      </c>
      <c r="F6371" s="5">
        <v>37.244999999999997</v>
      </c>
      <c r="G6371" s="3">
        <f t="shared" si="298"/>
        <v>0.21579218687072088</v>
      </c>
      <c r="H6371" s="5">
        <v>190.56435999999999</v>
      </c>
      <c r="I6371" s="5">
        <v>369.48446000000001</v>
      </c>
      <c r="J6371" s="3">
        <f t="shared" si="299"/>
        <v>0.93889591946783768</v>
      </c>
    </row>
    <row r="6372" spans="1:10" x14ac:dyDescent="0.25">
      <c r="A6372" s="6" t="s">
        <v>164</v>
      </c>
      <c r="B6372" s="6" t="s">
        <v>5</v>
      </c>
      <c r="C6372" s="5">
        <v>25.908249999999999</v>
      </c>
      <c r="D6372" s="5">
        <v>0</v>
      </c>
      <c r="E6372" s="3">
        <f t="shared" si="297"/>
        <v>-1</v>
      </c>
      <c r="F6372" s="5">
        <v>0</v>
      </c>
      <c r="G6372" s="3" t="str">
        <f t="shared" si="298"/>
        <v/>
      </c>
      <c r="H6372" s="5">
        <v>25.908249999999999</v>
      </c>
      <c r="I6372" s="5">
        <v>13.702500000000001</v>
      </c>
      <c r="J6372" s="3">
        <f t="shared" si="299"/>
        <v>-0.4711144133625389</v>
      </c>
    </row>
    <row r="6373" spans="1:10" x14ac:dyDescent="0.25">
      <c r="A6373" s="6" t="s">
        <v>164</v>
      </c>
      <c r="B6373" s="6" t="s">
        <v>32</v>
      </c>
      <c r="C6373" s="5">
        <v>0</v>
      </c>
      <c r="D6373" s="5">
        <v>16.56803</v>
      </c>
      <c r="E6373" s="3" t="str">
        <f t="shared" si="297"/>
        <v/>
      </c>
      <c r="F6373" s="5">
        <v>0</v>
      </c>
      <c r="G6373" s="3" t="str">
        <f t="shared" si="298"/>
        <v/>
      </c>
      <c r="H6373" s="5">
        <v>0</v>
      </c>
      <c r="I6373" s="5">
        <v>36.445279999999997</v>
      </c>
      <c r="J6373" s="3" t="str">
        <f t="shared" si="299"/>
        <v/>
      </c>
    </row>
    <row r="6374" spans="1:10" x14ac:dyDescent="0.25">
      <c r="A6374" s="6" t="s">
        <v>164</v>
      </c>
      <c r="B6374" s="6" t="s">
        <v>0</v>
      </c>
      <c r="C6374" s="5">
        <v>366.08474000000001</v>
      </c>
      <c r="D6374" s="5">
        <v>426.28496999999999</v>
      </c>
      <c r="E6374" s="3">
        <f t="shared" si="297"/>
        <v>0.16444342913610654</v>
      </c>
      <c r="F6374" s="5">
        <v>637.64350000000002</v>
      </c>
      <c r="G6374" s="3">
        <f t="shared" si="298"/>
        <v>-0.33146817931963557</v>
      </c>
      <c r="H6374" s="5">
        <v>9350.5604700000004</v>
      </c>
      <c r="I6374" s="5">
        <v>6582.0534900000002</v>
      </c>
      <c r="J6374" s="3">
        <f t="shared" si="299"/>
        <v>-0.29607925523634415</v>
      </c>
    </row>
    <row r="6375" spans="1:10" x14ac:dyDescent="0.25">
      <c r="A6375" s="6" t="s">
        <v>163</v>
      </c>
      <c r="B6375" s="6" t="s">
        <v>30</v>
      </c>
      <c r="C6375" s="5">
        <v>105.49961999999999</v>
      </c>
      <c r="D6375" s="5">
        <v>528.50859000000003</v>
      </c>
      <c r="E6375" s="3">
        <f t="shared" si="297"/>
        <v>4.0095781387648604</v>
      </c>
      <c r="F6375" s="5">
        <v>504.52510999999998</v>
      </c>
      <c r="G6375" s="3">
        <f t="shared" si="298"/>
        <v>4.7536742026576428E-2</v>
      </c>
      <c r="H6375" s="5">
        <v>2312.8940699999998</v>
      </c>
      <c r="I6375" s="5">
        <v>2614.3005800000001</v>
      </c>
      <c r="J6375" s="3">
        <f t="shared" si="299"/>
        <v>0.13031574334055018</v>
      </c>
    </row>
    <row r="6376" spans="1:10" x14ac:dyDescent="0.25">
      <c r="A6376" s="6" t="s">
        <v>163</v>
      </c>
      <c r="B6376" s="6" t="s">
        <v>42</v>
      </c>
      <c r="C6376" s="5">
        <v>36.825400000000002</v>
      </c>
      <c r="D6376" s="5">
        <v>1.02</v>
      </c>
      <c r="E6376" s="3">
        <f t="shared" si="297"/>
        <v>-0.97230172652571323</v>
      </c>
      <c r="F6376" s="5">
        <v>69.735759999999999</v>
      </c>
      <c r="G6376" s="3">
        <f t="shared" si="298"/>
        <v>-0.98537335794433156</v>
      </c>
      <c r="H6376" s="5">
        <v>385.52611000000002</v>
      </c>
      <c r="I6376" s="5">
        <v>362.34096</v>
      </c>
      <c r="J6376" s="3">
        <f t="shared" si="299"/>
        <v>-6.0138987732893168E-2</v>
      </c>
    </row>
    <row r="6377" spans="1:10" x14ac:dyDescent="0.25">
      <c r="A6377" s="6" t="s">
        <v>163</v>
      </c>
      <c r="B6377" s="6" t="s">
        <v>41</v>
      </c>
      <c r="C6377" s="5">
        <v>0</v>
      </c>
      <c r="D6377" s="5">
        <v>457.077</v>
      </c>
      <c r="E6377" s="3" t="str">
        <f t="shared" si="297"/>
        <v/>
      </c>
      <c r="F6377" s="5">
        <v>157.01</v>
      </c>
      <c r="G6377" s="3">
        <f t="shared" si="298"/>
        <v>1.9111330488503917</v>
      </c>
      <c r="H6377" s="5">
        <v>900.42399999999998</v>
      </c>
      <c r="I6377" s="5">
        <v>745.84199999999998</v>
      </c>
      <c r="J6377" s="3">
        <f t="shared" si="299"/>
        <v>-0.17167689888319282</v>
      </c>
    </row>
    <row r="6378" spans="1:10" x14ac:dyDescent="0.25">
      <c r="A6378" s="6" t="s">
        <v>163</v>
      </c>
      <c r="B6378" s="6" t="s">
        <v>73</v>
      </c>
      <c r="C6378" s="5">
        <v>0</v>
      </c>
      <c r="D6378" s="5">
        <v>0</v>
      </c>
      <c r="E6378" s="3" t="str">
        <f t="shared" si="297"/>
        <v/>
      </c>
      <c r="F6378" s="5">
        <v>0</v>
      </c>
      <c r="G6378" s="3" t="str">
        <f t="shared" si="298"/>
        <v/>
      </c>
      <c r="H6378" s="5">
        <v>43.508090000000003</v>
      </c>
      <c r="I6378" s="5">
        <v>72.575559999999996</v>
      </c>
      <c r="J6378" s="3">
        <f t="shared" si="299"/>
        <v>0.66809345112598573</v>
      </c>
    </row>
    <row r="6379" spans="1:10" x14ac:dyDescent="0.25">
      <c r="A6379" s="6" t="s">
        <v>163</v>
      </c>
      <c r="B6379" s="6" t="s">
        <v>29</v>
      </c>
      <c r="C6379" s="5">
        <v>3037.4187200000001</v>
      </c>
      <c r="D6379" s="5">
        <v>4962.9344700000001</v>
      </c>
      <c r="E6379" s="3">
        <f t="shared" si="297"/>
        <v>0.63393161348528193</v>
      </c>
      <c r="F6379" s="5">
        <v>3642.2608399999999</v>
      </c>
      <c r="G6379" s="3">
        <f t="shared" si="298"/>
        <v>0.36259721310898763</v>
      </c>
      <c r="H6379" s="5">
        <v>27716.463350000002</v>
      </c>
      <c r="I6379" s="5">
        <v>31350.084210000001</v>
      </c>
      <c r="J6379" s="3">
        <f t="shared" si="299"/>
        <v>0.13109972993722518</v>
      </c>
    </row>
    <row r="6380" spans="1:10" x14ac:dyDescent="0.25">
      <c r="A6380" s="6" t="s">
        <v>163</v>
      </c>
      <c r="B6380" s="6" t="s">
        <v>40</v>
      </c>
      <c r="C6380" s="5">
        <v>317.44376</v>
      </c>
      <c r="D6380" s="5">
        <v>360.97780999999998</v>
      </c>
      <c r="E6380" s="3">
        <f t="shared" si="297"/>
        <v>0.1371394101430754</v>
      </c>
      <c r="F6380" s="5">
        <v>539.68944999999997</v>
      </c>
      <c r="G6380" s="3">
        <f t="shared" si="298"/>
        <v>-0.3311379164443552</v>
      </c>
      <c r="H6380" s="5">
        <v>2145.27538</v>
      </c>
      <c r="I6380" s="5">
        <v>2992.4655699999998</v>
      </c>
      <c r="J6380" s="3">
        <f t="shared" si="299"/>
        <v>0.39490976212107554</v>
      </c>
    </row>
    <row r="6381" spans="1:10" x14ac:dyDescent="0.25">
      <c r="A6381" s="6" t="s">
        <v>163</v>
      </c>
      <c r="B6381" s="6" t="s">
        <v>28</v>
      </c>
      <c r="C6381" s="5">
        <v>760.35654</v>
      </c>
      <c r="D6381" s="5">
        <v>313.40327000000002</v>
      </c>
      <c r="E6381" s="3">
        <f t="shared" si="297"/>
        <v>-0.58782064266850387</v>
      </c>
      <c r="F6381" s="5">
        <v>475.40949999999998</v>
      </c>
      <c r="G6381" s="3">
        <f t="shared" si="298"/>
        <v>-0.34077196606294147</v>
      </c>
      <c r="H6381" s="5">
        <v>3119.3457600000002</v>
      </c>
      <c r="I6381" s="5">
        <v>3194.58743</v>
      </c>
      <c r="J6381" s="3">
        <f t="shared" si="299"/>
        <v>2.4120977855305092E-2</v>
      </c>
    </row>
    <row r="6382" spans="1:10" x14ac:dyDescent="0.25">
      <c r="A6382" s="6" t="s">
        <v>163</v>
      </c>
      <c r="B6382" s="6" t="s">
        <v>38</v>
      </c>
      <c r="C6382" s="5">
        <v>180.97806</v>
      </c>
      <c r="D6382" s="5">
        <v>1.9178599999999999</v>
      </c>
      <c r="E6382" s="3">
        <f t="shared" si="297"/>
        <v>-0.98940280385368262</v>
      </c>
      <c r="F6382" s="5">
        <v>35.817300000000003</v>
      </c>
      <c r="G6382" s="3">
        <f t="shared" si="298"/>
        <v>-0.94645436702375663</v>
      </c>
      <c r="H6382" s="5">
        <v>981.10132999999996</v>
      </c>
      <c r="I6382" s="5">
        <v>595.92271000000005</v>
      </c>
      <c r="J6382" s="3">
        <f t="shared" si="299"/>
        <v>-0.3925982038980621</v>
      </c>
    </row>
    <row r="6383" spans="1:10" x14ac:dyDescent="0.25">
      <c r="A6383" s="6" t="s">
        <v>163</v>
      </c>
      <c r="B6383" s="6" t="s">
        <v>69</v>
      </c>
      <c r="C6383" s="5">
        <v>0</v>
      </c>
      <c r="D6383" s="5">
        <v>0</v>
      </c>
      <c r="E6383" s="3" t="str">
        <f t="shared" si="297"/>
        <v/>
      </c>
      <c r="F6383" s="5">
        <v>0</v>
      </c>
      <c r="G6383" s="3" t="str">
        <f t="shared" si="298"/>
        <v/>
      </c>
      <c r="H6383" s="5">
        <v>2.0144000000000002</v>
      </c>
      <c r="I6383" s="5">
        <v>0</v>
      </c>
      <c r="J6383" s="3">
        <f t="shared" si="299"/>
        <v>-1</v>
      </c>
    </row>
    <row r="6384" spans="1:10" x14ac:dyDescent="0.25">
      <c r="A6384" s="6" t="s">
        <v>163</v>
      </c>
      <c r="B6384" s="6" t="s">
        <v>27</v>
      </c>
      <c r="C6384" s="5">
        <v>0</v>
      </c>
      <c r="D6384" s="5">
        <v>0</v>
      </c>
      <c r="E6384" s="3" t="str">
        <f t="shared" si="297"/>
        <v/>
      </c>
      <c r="F6384" s="5">
        <v>0</v>
      </c>
      <c r="G6384" s="3" t="str">
        <f t="shared" si="298"/>
        <v/>
      </c>
      <c r="H6384" s="5">
        <v>0</v>
      </c>
      <c r="I6384" s="5">
        <v>0</v>
      </c>
      <c r="J6384" s="3" t="str">
        <f t="shared" si="299"/>
        <v/>
      </c>
    </row>
    <row r="6385" spans="1:10" x14ac:dyDescent="0.25">
      <c r="A6385" s="6" t="s">
        <v>163</v>
      </c>
      <c r="B6385" s="6" t="s">
        <v>68</v>
      </c>
      <c r="C6385" s="5">
        <v>0</v>
      </c>
      <c r="D6385" s="5">
        <v>1.6483099999999999</v>
      </c>
      <c r="E6385" s="3" t="str">
        <f t="shared" si="297"/>
        <v/>
      </c>
      <c r="F6385" s="5">
        <v>5.73001</v>
      </c>
      <c r="G6385" s="3">
        <f t="shared" si="298"/>
        <v>-0.71233732576382947</v>
      </c>
      <c r="H6385" s="5">
        <v>49.49935</v>
      </c>
      <c r="I6385" s="5">
        <v>103.73285</v>
      </c>
      <c r="J6385" s="3">
        <f t="shared" si="299"/>
        <v>1.0956406498267151</v>
      </c>
    </row>
    <row r="6386" spans="1:10" x14ac:dyDescent="0.25">
      <c r="A6386" s="6" t="s">
        <v>163</v>
      </c>
      <c r="B6386" s="6" t="s">
        <v>37</v>
      </c>
      <c r="C6386" s="5">
        <v>0</v>
      </c>
      <c r="D6386" s="5">
        <v>66.814279999999997</v>
      </c>
      <c r="E6386" s="3" t="str">
        <f t="shared" si="297"/>
        <v/>
      </c>
      <c r="F6386" s="5">
        <v>0</v>
      </c>
      <c r="G6386" s="3" t="str">
        <f t="shared" si="298"/>
        <v/>
      </c>
      <c r="H6386" s="5">
        <v>343.66171000000003</v>
      </c>
      <c r="I6386" s="5">
        <v>535.19866000000002</v>
      </c>
      <c r="J6386" s="3">
        <f t="shared" si="299"/>
        <v>0.55734154963030358</v>
      </c>
    </row>
    <row r="6387" spans="1:10" x14ac:dyDescent="0.25">
      <c r="A6387" s="6" t="s">
        <v>163</v>
      </c>
      <c r="B6387" s="6" t="s">
        <v>26</v>
      </c>
      <c r="C6387" s="5">
        <v>8961.7099799999996</v>
      </c>
      <c r="D6387" s="5">
        <v>7263.4066599999996</v>
      </c>
      <c r="E6387" s="3">
        <f t="shared" si="297"/>
        <v>-0.18950661467399998</v>
      </c>
      <c r="F6387" s="5">
        <v>8182.6805800000002</v>
      </c>
      <c r="G6387" s="3">
        <f t="shared" si="298"/>
        <v>-0.11234385981616801</v>
      </c>
      <c r="H6387" s="5">
        <v>98329.056490000003</v>
      </c>
      <c r="I6387" s="5">
        <v>67429.968580000001</v>
      </c>
      <c r="J6387" s="3">
        <f t="shared" si="299"/>
        <v>-0.31424168005865505</v>
      </c>
    </row>
    <row r="6388" spans="1:10" x14ac:dyDescent="0.25">
      <c r="A6388" s="6" t="s">
        <v>163</v>
      </c>
      <c r="B6388" s="6" t="s">
        <v>67</v>
      </c>
      <c r="C6388" s="5">
        <v>0</v>
      </c>
      <c r="D6388" s="5">
        <v>0</v>
      </c>
      <c r="E6388" s="3" t="str">
        <f t="shared" si="297"/>
        <v/>
      </c>
      <c r="F6388" s="5">
        <v>0</v>
      </c>
      <c r="G6388" s="3" t="str">
        <f t="shared" si="298"/>
        <v/>
      </c>
      <c r="H6388" s="5">
        <v>1.8936900000000001</v>
      </c>
      <c r="I6388" s="5">
        <v>0</v>
      </c>
      <c r="J6388" s="3">
        <f t="shared" si="299"/>
        <v>-1</v>
      </c>
    </row>
    <row r="6389" spans="1:10" x14ac:dyDescent="0.25">
      <c r="A6389" s="6" t="s">
        <v>163</v>
      </c>
      <c r="B6389" s="6" t="s">
        <v>25</v>
      </c>
      <c r="C6389" s="5">
        <v>223.08908</v>
      </c>
      <c r="D6389" s="5">
        <v>277.47071999999997</v>
      </c>
      <c r="E6389" s="3">
        <f t="shared" si="297"/>
        <v>0.24376648108459631</v>
      </c>
      <c r="F6389" s="5">
        <v>404.68185999999997</v>
      </c>
      <c r="G6389" s="3">
        <f t="shared" si="298"/>
        <v>-0.31434851070418623</v>
      </c>
      <c r="H6389" s="5">
        <v>1814.9655299999999</v>
      </c>
      <c r="I6389" s="5">
        <v>1950.54359</v>
      </c>
      <c r="J6389" s="3">
        <f t="shared" si="299"/>
        <v>7.4700074331439215E-2</v>
      </c>
    </row>
    <row r="6390" spans="1:10" x14ac:dyDescent="0.25">
      <c r="A6390" s="6" t="s">
        <v>163</v>
      </c>
      <c r="B6390" s="6" t="s">
        <v>24</v>
      </c>
      <c r="C6390" s="5">
        <v>316.97037999999998</v>
      </c>
      <c r="D6390" s="5">
        <v>7661.6388200000001</v>
      </c>
      <c r="E6390" s="3">
        <f t="shared" si="297"/>
        <v>23.171466179268865</v>
      </c>
      <c r="F6390" s="5">
        <v>2204.3823699999998</v>
      </c>
      <c r="G6390" s="3">
        <f t="shared" si="298"/>
        <v>2.4756396731661399</v>
      </c>
      <c r="H6390" s="5">
        <v>10548.091420000001</v>
      </c>
      <c r="I6390" s="5">
        <v>26795.82374</v>
      </c>
      <c r="J6390" s="3">
        <f t="shared" si="299"/>
        <v>1.5403480755952716</v>
      </c>
    </row>
    <row r="6391" spans="1:10" x14ac:dyDescent="0.25">
      <c r="A6391" s="6" t="s">
        <v>163</v>
      </c>
      <c r="B6391" s="6" t="s">
        <v>65</v>
      </c>
      <c r="C6391" s="5">
        <v>0</v>
      </c>
      <c r="D6391" s="5">
        <v>0</v>
      </c>
      <c r="E6391" s="3" t="str">
        <f t="shared" si="297"/>
        <v/>
      </c>
      <c r="F6391" s="5">
        <v>2.8227000000000002</v>
      </c>
      <c r="G6391" s="3">
        <f t="shared" si="298"/>
        <v>-1</v>
      </c>
      <c r="H6391" s="5">
        <v>0</v>
      </c>
      <c r="I6391" s="5">
        <v>2.8227000000000002</v>
      </c>
      <c r="J6391" s="3" t="str">
        <f t="shared" si="299"/>
        <v/>
      </c>
    </row>
    <row r="6392" spans="1:10" x14ac:dyDescent="0.25">
      <c r="A6392" s="6" t="s">
        <v>163</v>
      </c>
      <c r="B6392" s="6" t="s">
        <v>64</v>
      </c>
      <c r="C6392" s="5">
        <v>59.166330000000002</v>
      </c>
      <c r="D6392" s="5">
        <v>71.276480000000006</v>
      </c>
      <c r="E6392" s="3">
        <f t="shared" si="297"/>
        <v>0.20467975620593681</v>
      </c>
      <c r="F6392" s="5">
        <v>173.65527</v>
      </c>
      <c r="G6392" s="3">
        <f t="shared" si="298"/>
        <v>-0.58955187481497107</v>
      </c>
      <c r="H6392" s="5">
        <v>370.53967999999998</v>
      </c>
      <c r="I6392" s="5">
        <v>714.23378000000002</v>
      </c>
      <c r="J6392" s="3">
        <f t="shared" si="299"/>
        <v>0.92755005347875308</v>
      </c>
    </row>
    <row r="6393" spans="1:10" x14ac:dyDescent="0.25">
      <c r="A6393" s="6" t="s">
        <v>163</v>
      </c>
      <c r="B6393" s="6" t="s">
        <v>63</v>
      </c>
      <c r="C6393" s="5">
        <v>0</v>
      </c>
      <c r="D6393" s="5">
        <v>0</v>
      </c>
      <c r="E6393" s="3" t="str">
        <f t="shared" si="297"/>
        <v/>
      </c>
      <c r="F6393" s="5">
        <v>0</v>
      </c>
      <c r="G6393" s="3" t="str">
        <f t="shared" si="298"/>
        <v/>
      </c>
      <c r="H6393" s="5">
        <v>0</v>
      </c>
      <c r="I6393" s="5">
        <v>60</v>
      </c>
      <c r="J6393" s="3" t="str">
        <f t="shared" si="299"/>
        <v/>
      </c>
    </row>
    <row r="6394" spans="1:10" x14ac:dyDescent="0.25">
      <c r="A6394" s="6" t="s">
        <v>163</v>
      </c>
      <c r="B6394" s="6" t="s">
        <v>62</v>
      </c>
      <c r="C6394" s="5">
        <v>0</v>
      </c>
      <c r="D6394" s="5">
        <v>0</v>
      </c>
      <c r="E6394" s="3" t="str">
        <f t="shared" si="297"/>
        <v/>
      </c>
      <c r="F6394" s="5">
        <v>0</v>
      </c>
      <c r="G6394" s="3" t="str">
        <f t="shared" si="298"/>
        <v/>
      </c>
      <c r="H6394" s="5">
        <v>8068.7671700000001</v>
      </c>
      <c r="I6394" s="5">
        <v>144.24592999999999</v>
      </c>
      <c r="J6394" s="3">
        <f t="shared" si="299"/>
        <v>-0.98212292820440872</v>
      </c>
    </row>
    <row r="6395" spans="1:10" x14ac:dyDescent="0.25">
      <c r="A6395" s="6" t="s">
        <v>163</v>
      </c>
      <c r="B6395" s="6" t="s">
        <v>61</v>
      </c>
      <c r="C6395" s="5">
        <v>0</v>
      </c>
      <c r="D6395" s="5">
        <v>0</v>
      </c>
      <c r="E6395" s="3" t="str">
        <f t="shared" si="297"/>
        <v/>
      </c>
      <c r="F6395" s="5">
        <v>0</v>
      </c>
      <c r="G6395" s="3" t="str">
        <f t="shared" si="298"/>
        <v/>
      </c>
      <c r="H6395" s="5">
        <v>0</v>
      </c>
      <c r="I6395" s="5">
        <v>29.9</v>
      </c>
      <c r="J6395" s="3" t="str">
        <f t="shared" si="299"/>
        <v/>
      </c>
    </row>
    <row r="6396" spans="1:10" x14ac:dyDescent="0.25">
      <c r="A6396" s="6" t="s">
        <v>163</v>
      </c>
      <c r="B6396" s="6" t="s">
        <v>23</v>
      </c>
      <c r="C6396" s="5">
        <v>17.006620000000002</v>
      </c>
      <c r="D6396" s="5">
        <v>215.26418000000001</v>
      </c>
      <c r="E6396" s="3">
        <f t="shared" si="297"/>
        <v>11.657669778004093</v>
      </c>
      <c r="F6396" s="5">
        <v>14.99119</v>
      </c>
      <c r="G6396" s="3">
        <f t="shared" si="298"/>
        <v>13.359379075310233</v>
      </c>
      <c r="H6396" s="5">
        <v>3945.3296799999998</v>
      </c>
      <c r="I6396" s="5">
        <v>424.00864999999999</v>
      </c>
      <c r="J6396" s="3">
        <f t="shared" si="299"/>
        <v>-0.89252896858038999</v>
      </c>
    </row>
    <row r="6397" spans="1:10" x14ac:dyDescent="0.25">
      <c r="A6397" s="6" t="s">
        <v>163</v>
      </c>
      <c r="B6397" s="6" t="s">
        <v>22</v>
      </c>
      <c r="C6397" s="5">
        <v>1015.12081</v>
      </c>
      <c r="D6397" s="5">
        <v>1787.3995</v>
      </c>
      <c r="E6397" s="3">
        <f t="shared" si="297"/>
        <v>0.76077515345193247</v>
      </c>
      <c r="F6397" s="5">
        <v>864.60143000000005</v>
      </c>
      <c r="G6397" s="3">
        <f t="shared" si="298"/>
        <v>1.0673103675065629</v>
      </c>
      <c r="H6397" s="5">
        <v>11759.00699</v>
      </c>
      <c r="I6397" s="5">
        <v>9493.4151700000002</v>
      </c>
      <c r="J6397" s="3">
        <f t="shared" si="299"/>
        <v>-0.19266863451366989</v>
      </c>
    </row>
    <row r="6398" spans="1:10" x14ac:dyDescent="0.25">
      <c r="A6398" s="6" t="s">
        <v>163</v>
      </c>
      <c r="B6398" s="6" t="s">
        <v>21</v>
      </c>
      <c r="C6398" s="5">
        <v>1406.4588000000001</v>
      </c>
      <c r="D6398" s="5">
        <v>481.54856999999998</v>
      </c>
      <c r="E6398" s="3">
        <f t="shared" si="297"/>
        <v>-0.65761629846533731</v>
      </c>
      <c r="F6398" s="5">
        <v>751.26053000000002</v>
      </c>
      <c r="G6398" s="3">
        <f t="shared" si="298"/>
        <v>-0.35901255187730952</v>
      </c>
      <c r="H6398" s="5">
        <v>4741.9197899999999</v>
      </c>
      <c r="I6398" s="5">
        <v>4118.9033799999997</v>
      </c>
      <c r="J6398" s="3">
        <f t="shared" si="299"/>
        <v>-0.13138484782341719</v>
      </c>
    </row>
    <row r="6399" spans="1:10" x14ac:dyDescent="0.25">
      <c r="A6399" s="6" t="s">
        <v>163</v>
      </c>
      <c r="B6399" s="6" t="s">
        <v>59</v>
      </c>
      <c r="C6399" s="5">
        <v>64.956289999999996</v>
      </c>
      <c r="D6399" s="5">
        <v>26.523790000000002</v>
      </c>
      <c r="E6399" s="3">
        <f t="shared" si="297"/>
        <v>-0.59166710414033807</v>
      </c>
      <c r="F6399" s="5">
        <v>0</v>
      </c>
      <c r="G6399" s="3" t="str">
        <f t="shared" si="298"/>
        <v/>
      </c>
      <c r="H6399" s="5">
        <v>111.79595</v>
      </c>
      <c r="I6399" s="5">
        <v>3438.8333600000001</v>
      </c>
      <c r="J6399" s="3">
        <f t="shared" si="299"/>
        <v>29.759909996739594</v>
      </c>
    </row>
    <row r="6400" spans="1:10" x14ac:dyDescent="0.25">
      <c r="A6400" s="6" t="s">
        <v>163</v>
      </c>
      <c r="B6400" s="6" t="s">
        <v>20</v>
      </c>
      <c r="C6400" s="5">
        <v>46338.424559999999</v>
      </c>
      <c r="D6400" s="5">
        <v>46773.701719999997</v>
      </c>
      <c r="E6400" s="3">
        <f t="shared" si="297"/>
        <v>9.3934389037415578E-3</v>
      </c>
      <c r="F6400" s="5">
        <v>43998.880579999997</v>
      </c>
      <c r="G6400" s="3">
        <f t="shared" si="298"/>
        <v>6.3065721296130306E-2</v>
      </c>
      <c r="H6400" s="5">
        <v>338041.37754999998</v>
      </c>
      <c r="I6400" s="5">
        <v>351384.79378000001</v>
      </c>
      <c r="J6400" s="3">
        <f t="shared" si="299"/>
        <v>3.9472730606851192E-2</v>
      </c>
    </row>
    <row r="6401" spans="1:10" x14ac:dyDescent="0.25">
      <c r="A6401" s="6" t="s">
        <v>163</v>
      </c>
      <c r="B6401" s="6" t="s">
        <v>19</v>
      </c>
      <c r="C6401" s="5">
        <v>6663.1081899999999</v>
      </c>
      <c r="D6401" s="5">
        <v>14207.35152</v>
      </c>
      <c r="E6401" s="3">
        <f t="shared" si="297"/>
        <v>1.132240857400816</v>
      </c>
      <c r="F6401" s="5">
        <v>5796.5311700000002</v>
      </c>
      <c r="G6401" s="3">
        <f t="shared" si="298"/>
        <v>1.4510092507619516</v>
      </c>
      <c r="H6401" s="5">
        <v>56556.282160000002</v>
      </c>
      <c r="I6401" s="5">
        <v>57291.731039999999</v>
      </c>
      <c r="J6401" s="3">
        <f t="shared" si="299"/>
        <v>1.3003840632935804E-2</v>
      </c>
    </row>
    <row r="6402" spans="1:10" x14ac:dyDescent="0.25">
      <c r="A6402" s="6" t="s">
        <v>163</v>
      </c>
      <c r="B6402" s="6" t="s">
        <v>18</v>
      </c>
      <c r="C6402" s="5">
        <v>0</v>
      </c>
      <c r="D6402" s="5">
        <v>0</v>
      </c>
      <c r="E6402" s="3" t="str">
        <f t="shared" si="297"/>
        <v/>
      </c>
      <c r="F6402" s="5">
        <v>50.627800000000001</v>
      </c>
      <c r="G6402" s="3">
        <f t="shared" si="298"/>
        <v>-1</v>
      </c>
      <c r="H6402" s="5">
        <v>0</v>
      </c>
      <c r="I6402" s="5">
        <v>50.627800000000001</v>
      </c>
      <c r="J6402" s="3" t="str">
        <f t="shared" si="299"/>
        <v/>
      </c>
    </row>
    <row r="6403" spans="1:10" x14ac:dyDescent="0.25">
      <c r="A6403" s="6" t="s">
        <v>163</v>
      </c>
      <c r="B6403" s="6" t="s">
        <v>16</v>
      </c>
      <c r="C6403" s="5">
        <v>1093.8083999999999</v>
      </c>
      <c r="D6403" s="5">
        <v>830.93580999999995</v>
      </c>
      <c r="E6403" s="3">
        <f t="shared" si="297"/>
        <v>-0.24032782158191501</v>
      </c>
      <c r="F6403" s="5">
        <v>1098.94073</v>
      </c>
      <c r="G6403" s="3">
        <f t="shared" si="298"/>
        <v>-0.24387568199424192</v>
      </c>
      <c r="H6403" s="5">
        <v>6284.62237</v>
      </c>
      <c r="I6403" s="5">
        <v>6912.3596299999999</v>
      </c>
      <c r="J6403" s="3">
        <f t="shared" si="299"/>
        <v>9.9884642710839522E-2</v>
      </c>
    </row>
    <row r="6404" spans="1:10" x14ac:dyDescent="0.25">
      <c r="A6404" s="6" t="s">
        <v>163</v>
      </c>
      <c r="B6404" s="6" t="s">
        <v>15</v>
      </c>
      <c r="C6404" s="5">
        <v>0</v>
      </c>
      <c r="D6404" s="5">
        <v>207.54705000000001</v>
      </c>
      <c r="E6404" s="3" t="str">
        <f t="shared" si="297"/>
        <v/>
      </c>
      <c r="F6404" s="5">
        <v>218.53917999999999</v>
      </c>
      <c r="G6404" s="3">
        <f t="shared" si="298"/>
        <v>-5.0298211972791274E-2</v>
      </c>
      <c r="H6404" s="5">
        <v>107.5534</v>
      </c>
      <c r="I6404" s="5">
        <v>1266.1476399999999</v>
      </c>
      <c r="J6404" s="3">
        <f t="shared" si="299"/>
        <v>10.772269774828132</v>
      </c>
    </row>
    <row r="6405" spans="1:10" x14ac:dyDescent="0.25">
      <c r="A6405" s="6" t="s">
        <v>163</v>
      </c>
      <c r="B6405" s="6" t="s">
        <v>14</v>
      </c>
      <c r="C6405" s="5">
        <v>60.437800000000003</v>
      </c>
      <c r="D6405" s="5">
        <v>686.86548000000005</v>
      </c>
      <c r="E6405" s="3">
        <f t="shared" ref="E6405:E6468" si="300">IF(C6405=0,"",(D6405/C6405-1))</f>
        <v>10.364832604760597</v>
      </c>
      <c r="F6405" s="5">
        <v>338.26819999999998</v>
      </c>
      <c r="G6405" s="3">
        <f t="shared" ref="G6405:G6468" si="301">IF(F6405=0,"",(D6405/F6405-1))</f>
        <v>1.0305351788905965</v>
      </c>
      <c r="H6405" s="5">
        <v>3487.6212</v>
      </c>
      <c r="I6405" s="5">
        <v>4127.6373400000002</v>
      </c>
      <c r="J6405" s="3">
        <f t="shared" ref="J6405:J6468" si="302">IF(H6405=0,"",(I6405/H6405-1))</f>
        <v>0.18351079526641256</v>
      </c>
    </row>
    <row r="6406" spans="1:10" x14ac:dyDescent="0.25">
      <c r="A6406" s="6" t="s">
        <v>163</v>
      </c>
      <c r="B6406" s="6" t="s">
        <v>55</v>
      </c>
      <c r="C6406" s="5">
        <v>461.54174999999998</v>
      </c>
      <c r="D6406" s="5">
        <v>287.72539</v>
      </c>
      <c r="E6406" s="3">
        <f t="shared" si="300"/>
        <v>-0.37659943006239405</v>
      </c>
      <c r="F6406" s="5">
        <v>470.13346000000001</v>
      </c>
      <c r="G6406" s="3">
        <f t="shared" si="301"/>
        <v>-0.38799210334869594</v>
      </c>
      <c r="H6406" s="5">
        <v>4235.8280000000004</v>
      </c>
      <c r="I6406" s="5">
        <v>2175.7178600000002</v>
      </c>
      <c r="J6406" s="3">
        <f t="shared" si="302"/>
        <v>-0.48635358659511196</v>
      </c>
    </row>
    <row r="6407" spans="1:10" x14ac:dyDescent="0.25">
      <c r="A6407" s="6" t="s">
        <v>163</v>
      </c>
      <c r="B6407" s="6" t="s">
        <v>13</v>
      </c>
      <c r="C6407" s="5">
        <v>13216.607550000001</v>
      </c>
      <c r="D6407" s="5">
        <v>6442.5844999999999</v>
      </c>
      <c r="E6407" s="3">
        <f t="shared" si="300"/>
        <v>-0.51253871497455483</v>
      </c>
      <c r="F6407" s="5">
        <v>13137.37976</v>
      </c>
      <c r="G6407" s="3">
        <f t="shared" si="301"/>
        <v>-0.50959897500900131</v>
      </c>
      <c r="H6407" s="5">
        <v>74900.813729999994</v>
      </c>
      <c r="I6407" s="5">
        <v>109206.35129000001</v>
      </c>
      <c r="J6407" s="3">
        <f t="shared" si="302"/>
        <v>0.45801288199168955</v>
      </c>
    </row>
    <row r="6408" spans="1:10" x14ac:dyDescent="0.25">
      <c r="A6408" s="6" t="s">
        <v>163</v>
      </c>
      <c r="B6408" s="6" t="s">
        <v>12</v>
      </c>
      <c r="C6408" s="5">
        <v>2397.7461899999998</v>
      </c>
      <c r="D6408" s="5">
        <v>3358.96441</v>
      </c>
      <c r="E6408" s="3">
        <f t="shared" si="300"/>
        <v>0.40088405687342599</v>
      </c>
      <c r="F6408" s="5">
        <v>3039.6869900000002</v>
      </c>
      <c r="G6408" s="3">
        <f t="shared" si="301"/>
        <v>0.10503628204165838</v>
      </c>
      <c r="H6408" s="5">
        <v>26233.706200000001</v>
      </c>
      <c r="I6408" s="5">
        <v>23521.80834</v>
      </c>
      <c r="J6408" s="3">
        <f t="shared" si="302"/>
        <v>-0.10337456093031949</v>
      </c>
    </row>
    <row r="6409" spans="1:10" x14ac:dyDescent="0.25">
      <c r="A6409" s="6" t="s">
        <v>163</v>
      </c>
      <c r="B6409" s="6" t="s">
        <v>11</v>
      </c>
      <c r="C6409" s="5">
        <v>116.20547000000001</v>
      </c>
      <c r="D6409" s="5">
        <v>337.62243000000001</v>
      </c>
      <c r="E6409" s="3">
        <f t="shared" si="300"/>
        <v>1.9053918890393025</v>
      </c>
      <c r="F6409" s="5">
        <v>520.42619999999999</v>
      </c>
      <c r="G6409" s="3">
        <f t="shared" si="301"/>
        <v>-0.35125781522913335</v>
      </c>
      <c r="H6409" s="5">
        <v>3906.91896</v>
      </c>
      <c r="I6409" s="5">
        <v>2989.7590799999998</v>
      </c>
      <c r="J6409" s="3">
        <f t="shared" si="302"/>
        <v>-0.23475272699283223</v>
      </c>
    </row>
    <row r="6410" spans="1:10" x14ac:dyDescent="0.25">
      <c r="A6410" s="6" t="s">
        <v>163</v>
      </c>
      <c r="B6410" s="6" t="s">
        <v>10</v>
      </c>
      <c r="C6410" s="5">
        <v>0</v>
      </c>
      <c r="D6410" s="5">
        <v>279.38749999999999</v>
      </c>
      <c r="E6410" s="3" t="str">
        <f t="shared" si="300"/>
        <v/>
      </c>
      <c r="F6410" s="5">
        <v>0</v>
      </c>
      <c r="G6410" s="3" t="str">
        <f t="shared" si="301"/>
        <v/>
      </c>
      <c r="H6410" s="5">
        <v>375.46</v>
      </c>
      <c r="I6410" s="5">
        <v>398.60950000000003</v>
      </c>
      <c r="J6410" s="3">
        <f t="shared" si="302"/>
        <v>6.1656368188355737E-2</v>
      </c>
    </row>
    <row r="6411" spans="1:10" x14ac:dyDescent="0.25">
      <c r="A6411" s="6" t="s">
        <v>163</v>
      </c>
      <c r="B6411" s="6" t="s">
        <v>9</v>
      </c>
      <c r="C6411" s="5">
        <v>224.18409</v>
      </c>
      <c r="D6411" s="5">
        <v>619.18637999999999</v>
      </c>
      <c r="E6411" s="3">
        <f t="shared" si="300"/>
        <v>1.7619550522073175</v>
      </c>
      <c r="F6411" s="5">
        <v>431.65336000000002</v>
      </c>
      <c r="G6411" s="3">
        <f t="shared" si="301"/>
        <v>0.43445282112480244</v>
      </c>
      <c r="H6411" s="5">
        <v>5218.5943900000002</v>
      </c>
      <c r="I6411" s="5">
        <v>6276.2265600000001</v>
      </c>
      <c r="J6411" s="3">
        <f t="shared" si="302"/>
        <v>0.20266609952033465</v>
      </c>
    </row>
    <row r="6412" spans="1:10" x14ac:dyDescent="0.25">
      <c r="A6412" s="6" t="s">
        <v>163</v>
      </c>
      <c r="B6412" s="6" t="s">
        <v>8</v>
      </c>
      <c r="C6412" s="5">
        <v>233.05962</v>
      </c>
      <c r="D6412" s="5">
        <v>528.38639000000001</v>
      </c>
      <c r="E6412" s="3">
        <f t="shared" si="300"/>
        <v>1.2671726230395466</v>
      </c>
      <c r="F6412" s="5">
        <v>250.15470999999999</v>
      </c>
      <c r="G6412" s="3">
        <f t="shared" si="301"/>
        <v>1.1122384223746975</v>
      </c>
      <c r="H6412" s="5">
        <v>5736.4925199999998</v>
      </c>
      <c r="I6412" s="5">
        <v>3230.1598399999998</v>
      </c>
      <c r="J6412" s="3">
        <f t="shared" si="302"/>
        <v>-0.43691030211610915</v>
      </c>
    </row>
    <row r="6413" spans="1:10" x14ac:dyDescent="0.25">
      <c r="A6413" s="6" t="s">
        <v>163</v>
      </c>
      <c r="B6413" s="6" t="s">
        <v>35</v>
      </c>
      <c r="C6413" s="5">
        <v>35.278970000000001</v>
      </c>
      <c r="D6413" s="5">
        <v>314.08084000000002</v>
      </c>
      <c r="E6413" s="3">
        <f t="shared" si="300"/>
        <v>7.9027780572958903</v>
      </c>
      <c r="F6413" s="5">
        <v>125.4777</v>
      </c>
      <c r="G6413" s="3">
        <f t="shared" si="301"/>
        <v>1.5030809458573118</v>
      </c>
      <c r="H6413" s="5">
        <v>514.48847000000001</v>
      </c>
      <c r="I6413" s="5">
        <v>926.59708999999998</v>
      </c>
      <c r="J6413" s="3">
        <f t="shared" si="302"/>
        <v>0.80100652207035838</v>
      </c>
    </row>
    <row r="6414" spans="1:10" x14ac:dyDescent="0.25">
      <c r="A6414" s="6" t="s">
        <v>163</v>
      </c>
      <c r="B6414" s="6" t="s">
        <v>53</v>
      </c>
      <c r="C6414" s="5">
        <v>0</v>
      </c>
      <c r="D6414" s="5">
        <v>326.84199999999998</v>
      </c>
      <c r="E6414" s="3" t="str">
        <f t="shared" si="300"/>
        <v/>
      </c>
      <c r="F6414" s="5">
        <v>0</v>
      </c>
      <c r="G6414" s="3" t="str">
        <f t="shared" si="301"/>
        <v/>
      </c>
      <c r="H6414" s="5">
        <v>123.00700000000001</v>
      </c>
      <c r="I6414" s="5">
        <v>829.83402999999998</v>
      </c>
      <c r="J6414" s="3">
        <f t="shared" si="302"/>
        <v>5.7462341980537692</v>
      </c>
    </row>
    <row r="6415" spans="1:10" x14ac:dyDescent="0.25">
      <c r="A6415" s="6" t="s">
        <v>163</v>
      </c>
      <c r="B6415" s="6" t="s">
        <v>52</v>
      </c>
      <c r="C6415" s="5">
        <v>0</v>
      </c>
      <c r="D6415" s="5">
        <v>0</v>
      </c>
      <c r="E6415" s="3" t="str">
        <f t="shared" si="300"/>
        <v/>
      </c>
      <c r="F6415" s="5">
        <v>71.191199999999995</v>
      </c>
      <c r="G6415" s="3">
        <f t="shared" si="301"/>
        <v>-1</v>
      </c>
      <c r="H6415" s="5">
        <v>330.73750000000001</v>
      </c>
      <c r="I6415" s="5">
        <v>368.24086999999997</v>
      </c>
      <c r="J6415" s="3">
        <f t="shared" si="302"/>
        <v>0.11339315922748394</v>
      </c>
    </row>
    <row r="6416" spans="1:10" x14ac:dyDescent="0.25">
      <c r="A6416" s="6" t="s">
        <v>163</v>
      </c>
      <c r="B6416" s="6" t="s">
        <v>34</v>
      </c>
      <c r="C6416" s="5">
        <v>133.30000000000001</v>
      </c>
      <c r="D6416" s="5">
        <v>0</v>
      </c>
      <c r="E6416" s="3">
        <f t="shared" si="300"/>
        <v>-1</v>
      </c>
      <c r="F6416" s="5">
        <v>111.7</v>
      </c>
      <c r="G6416" s="3">
        <f t="shared" si="301"/>
        <v>-1</v>
      </c>
      <c r="H6416" s="5">
        <v>207.38730000000001</v>
      </c>
      <c r="I6416" s="5">
        <v>622.16200000000003</v>
      </c>
      <c r="J6416" s="3">
        <f t="shared" si="302"/>
        <v>2.0000004821896038</v>
      </c>
    </row>
    <row r="6417" spans="1:10" x14ac:dyDescent="0.25">
      <c r="A6417" s="6" t="s">
        <v>163</v>
      </c>
      <c r="B6417" s="6" t="s">
        <v>7</v>
      </c>
      <c r="C6417" s="5">
        <v>0</v>
      </c>
      <c r="D6417" s="5">
        <v>0</v>
      </c>
      <c r="E6417" s="3" t="str">
        <f t="shared" si="300"/>
        <v/>
      </c>
      <c r="F6417" s="5">
        <v>0</v>
      </c>
      <c r="G6417" s="3" t="str">
        <f t="shared" si="301"/>
        <v/>
      </c>
      <c r="H6417" s="5">
        <v>20.283000000000001</v>
      </c>
      <c r="I6417" s="5">
        <v>27.202999999999999</v>
      </c>
      <c r="J6417" s="3">
        <f t="shared" si="302"/>
        <v>0.34117241039293988</v>
      </c>
    </row>
    <row r="6418" spans="1:10" x14ac:dyDescent="0.25">
      <c r="A6418" s="6" t="s">
        <v>163</v>
      </c>
      <c r="B6418" s="6" t="s">
        <v>6</v>
      </c>
      <c r="C6418" s="5">
        <v>1106.90032</v>
      </c>
      <c r="D6418" s="5">
        <v>1990.03998</v>
      </c>
      <c r="E6418" s="3">
        <f t="shared" si="300"/>
        <v>0.79784931311610796</v>
      </c>
      <c r="F6418" s="5">
        <v>2404.1855700000001</v>
      </c>
      <c r="G6418" s="3">
        <f t="shared" si="301"/>
        <v>-0.17226024278982766</v>
      </c>
      <c r="H6418" s="5">
        <v>12111.10068</v>
      </c>
      <c r="I6418" s="5">
        <v>16298.503849999999</v>
      </c>
      <c r="J6418" s="3">
        <f t="shared" si="302"/>
        <v>0.3457491833847095</v>
      </c>
    </row>
    <row r="6419" spans="1:10" x14ac:dyDescent="0.25">
      <c r="A6419" s="6" t="s">
        <v>163</v>
      </c>
      <c r="B6419" s="6" t="s">
        <v>5</v>
      </c>
      <c r="C6419" s="5">
        <v>769.83788000000004</v>
      </c>
      <c r="D6419" s="5">
        <v>2283.3588399999999</v>
      </c>
      <c r="E6419" s="3">
        <f t="shared" si="300"/>
        <v>1.9660255741117854</v>
      </c>
      <c r="F6419" s="5">
        <v>2571.3630800000001</v>
      </c>
      <c r="G6419" s="3">
        <f t="shared" si="301"/>
        <v>-0.11200450151909325</v>
      </c>
      <c r="H6419" s="5">
        <v>16632.488689999998</v>
      </c>
      <c r="I6419" s="5">
        <v>16125.134700000001</v>
      </c>
      <c r="J6419" s="3">
        <f t="shared" si="302"/>
        <v>-3.0503792875268054E-2</v>
      </c>
    </row>
    <row r="6420" spans="1:10" x14ac:dyDescent="0.25">
      <c r="A6420" s="6" t="s">
        <v>163</v>
      </c>
      <c r="B6420" s="6" t="s">
        <v>49</v>
      </c>
      <c r="C6420" s="5">
        <v>0</v>
      </c>
      <c r="D6420" s="5">
        <v>280.36200000000002</v>
      </c>
      <c r="E6420" s="3" t="str">
        <f t="shared" si="300"/>
        <v/>
      </c>
      <c r="F6420" s="5">
        <v>0</v>
      </c>
      <c r="G6420" s="3" t="str">
        <f t="shared" si="301"/>
        <v/>
      </c>
      <c r="H6420" s="5">
        <v>153.53608</v>
      </c>
      <c r="I6420" s="5">
        <v>516.41499999999996</v>
      </c>
      <c r="J6420" s="3">
        <f t="shared" si="302"/>
        <v>2.3634765196558356</v>
      </c>
    </row>
    <row r="6421" spans="1:10" x14ac:dyDescent="0.25">
      <c r="A6421" s="6" t="s">
        <v>163</v>
      </c>
      <c r="B6421" s="6" t="s">
        <v>4</v>
      </c>
      <c r="C6421" s="5">
        <v>0</v>
      </c>
      <c r="D6421" s="5">
        <v>0</v>
      </c>
      <c r="E6421" s="3" t="str">
        <f t="shared" si="300"/>
        <v/>
      </c>
      <c r="F6421" s="5">
        <v>274.42099999999999</v>
      </c>
      <c r="G6421" s="3">
        <f t="shared" si="301"/>
        <v>-1</v>
      </c>
      <c r="H6421" s="5">
        <v>729.53107999999997</v>
      </c>
      <c r="I6421" s="5">
        <v>889.79949999999997</v>
      </c>
      <c r="J6421" s="3">
        <f t="shared" si="302"/>
        <v>0.21968689805511787</v>
      </c>
    </row>
    <row r="6422" spans="1:10" x14ac:dyDescent="0.25">
      <c r="A6422" s="6" t="s">
        <v>163</v>
      </c>
      <c r="B6422" s="6" t="s">
        <v>3</v>
      </c>
      <c r="C6422" s="5">
        <v>882.92657999999994</v>
      </c>
      <c r="D6422" s="5">
        <v>736.19221000000005</v>
      </c>
      <c r="E6422" s="3">
        <f t="shared" si="300"/>
        <v>-0.16619090796881419</v>
      </c>
      <c r="F6422" s="5">
        <v>1366.5331200000001</v>
      </c>
      <c r="G6422" s="3">
        <f t="shared" si="301"/>
        <v>-0.46127013006461193</v>
      </c>
      <c r="H6422" s="5">
        <v>5208.7376999999997</v>
      </c>
      <c r="I6422" s="5">
        <v>7323.4638800000002</v>
      </c>
      <c r="J6422" s="3">
        <f t="shared" si="302"/>
        <v>0.40599590568747601</v>
      </c>
    </row>
    <row r="6423" spans="1:10" x14ac:dyDescent="0.25">
      <c r="A6423" s="6" t="s">
        <v>163</v>
      </c>
      <c r="B6423" s="6" t="s">
        <v>32</v>
      </c>
      <c r="C6423" s="5">
        <v>0</v>
      </c>
      <c r="D6423" s="5">
        <v>0</v>
      </c>
      <c r="E6423" s="3" t="str">
        <f t="shared" si="300"/>
        <v/>
      </c>
      <c r="F6423" s="5">
        <v>0</v>
      </c>
      <c r="G6423" s="3" t="str">
        <f t="shared" si="301"/>
        <v/>
      </c>
      <c r="H6423" s="5">
        <v>356.2</v>
      </c>
      <c r="I6423" s="5">
        <v>213.58812</v>
      </c>
      <c r="J6423" s="3">
        <f t="shared" si="302"/>
        <v>-0.40037024143739475</v>
      </c>
    </row>
    <row r="6424" spans="1:10" x14ac:dyDescent="0.25">
      <c r="A6424" s="6" t="s">
        <v>163</v>
      </c>
      <c r="B6424" s="6" t="s">
        <v>2</v>
      </c>
      <c r="C6424" s="5">
        <v>47.443440000000002</v>
      </c>
      <c r="D6424" s="5">
        <v>0</v>
      </c>
      <c r="E6424" s="3">
        <f t="shared" si="300"/>
        <v>-1</v>
      </c>
      <c r="F6424" s="5">
        <v>0</v>
      </c>
      <c r="G6424" s="3" t="str">
        <f t="shared" si="301"/>
        <v/>
      </c>
      <c r="H6424" s="5">
        <v>391.54158999999999</v>
      </c>
      <c r="I6424" s="5">
        <v>64.381249999999994</v>
      </c>
      <c r="J6424" s="3">
        <f t="shared" si="302"/>
        <v>-0.83556983052553879</v>
      </c>
    </row>
    <row r="6425" spans="1:10" x14ac:dyDescent="0.25">
      <c r="A6425" s="6" t="s">
        <v>163</v>
      </c>
      <c r="B6425" s="6" t="s">
        <v>46</v>
      </c>
      <c r="C6425" s="5">
        <v>0</v>
      </c>
      <c r="D6425" s="5">
        <v>0</v>
      </c>
      <c r="E6425" s="3" t="str">
        <f t="shared" si="300"/>
        <v/>
      </c>
      <c r="F6425" s="5">
        <v>0</v>
      </c>
      <c r="G6425" s="3" t="str">
        <f t="shared" si="301"/>
        <v/>
      </c>
      <c r="H6425" s="5">
        <v>6.0257500000000004</v>
      </c>
      <c r="I6425" s="5">
        <v>38.858739999999997</v>
      </c>
      <c r="J6425" s="3">
        <f t="shared" si="302"/>
        <v>5.4487806497116535</v>
      </c>
    </row>
    <row r="6426" spans="1:10" x14ac:dyDescent="0.25">
      <c r="A6426" s="6" t="s">
        <v>163</v>
      </c>
      <c r="B6426" s="6" t="s">
        <v>44</v>
      </c>
      <c r="C6426" s="5">
        <v>0</v>
      </c>
      <c r="D6426" s="5">
        <v>0</v>
      </c>
      <c r="E6426" s="3" t="str">
        <f t="shared" si="300"/>
        <v/>
      </c>
      <c r="F6426" s="5">
        <v>0</v>
      </c>
      <c r="G6426" s="3" t="str">
        <f t="shared" si="301"/>
        <v/>
      </c>
      <c r="H6426" s="5">
        <v>0</v>
      </c>
      <c r="I6426" s="5">
        <v>914</v>
      </c>
      <c r="J6426" s="3" t="str">
        <f t="shared" si="302"/>
        <v/>
      </c>
    </row>
    <row r="6427" spans="1:10" x14ac:dyDescent="0.25">
      <c r="A6427" s="6" t="s">
        <v>163</v>
      </c>
      <c r="B6427" s="6" t="s">
        <v>0</v>
      </c>
      <c r="C6427" s="5">
        <v>90283.811199999996</v>
      </c>
      <c r="D6427" s="5">
        <v>104969.96476</v>
      </c>
      <c r="E6427" s="3">
        <f t="shared" si="300"/>
        <v>0.16266652199104326</v>
      </c>
      <c r="F6427" s="5">
        <v>94305.347710000002</v>
      </c>
      <c r="G6427" s="3">
        <f t="shared" si="301"/>
        <v>0.11308602649761657</v>
      </c>
      <c r="H6427" s="5">
        <v>739561.41526000004</v>
      </c>
      <c r="I6427" s="5">
        <v>771159.86114000005</v>
      </c>
      <c r="J6427" s="3">
        <f t="shared" si="302"/>
        <v>4.2725925430941114E-2</v>
      </c>
    </row>
    <row r="6428" spans="1:10" x14ac:dyDescent="0.25">
      <c r="A6428" s="6" t="s">
        <v>162</v>
      </c>
      <c r="B6428" s="6" t="s">
        <v>30</v>
      </c>
      <c r="C6428" s="5">
        <v>1704.50307</v>
      </c>
      <c r="D6428" s="5">
        <v>1471.8875599999999</v>
      </c>
      <c r="E6428" s="3">
        <f t="shared" si="300"/>
        <v>-0.1364711593039255</v>
      </c>
      <c r="F6428" s="5">
        <v>813.44484</v>
      </c>
      <c r="G6428" s="3">
        <f t="shared" si="301"/>
        <v>0.80944974707811768</v>
      </c>
      <c r="H6428" s="5">
        <v>18779.81349</v>
      </c>
      <c r="I6428" s="5">
        <v>16573.051380000001</v>
      </c>
      <c r="J6428" s="3">
        <f t="shared" si="302"/>
        <v>-0.11750713664835233</v>
      </c>
    </row>
    <row r="6429" spans="1:10" x14ac:dyDescent="0.25">
      <c r="A6429" s="6" t="s">
        <v>162</v>
      </c>
      <c r="B6429" s="6" t="s">
        <v>41</v>
      </c>
      <c r="C6429" s="5">
        <v>0</v>
      </c>
      <c r="D6429" s="5">
        <v>0</v>
      </c>
      <c r="E6429" s="3" t="str">
        <f t="shared" si="300"/>
        <v/>
      </c>
      <c r="F6429" s="5">
        <v>0</v>
      </c>
      <c r="G6429" s="3" t="str">
        <f t="shared" si="301"/>
        <v/>
      </c>
      <c r="H6429" s="5">
        <v>2.53979</v>
      </c>
      <c r="I6429" s="5">
        <v>0.62446999999999997</v>
      </c>
      <c r="J6429" s="3">
        <f t="shared" si="302"/>
        <v>-0.75412534107150586</v>
      </c>
    </row>
    <row r="6430" spans="1:10" x14ac:dyDescent="0.25">
      <c r="A6430" s="6" t="s">
        <v>162</v>
      </c>
      <c r="B6430" s="6" t="s">
        <v>29</v>
      </c>
      <c r="C6430" s="5">
        <v>3537.4240799999998</v>
      </c>
      <c r="D6430" s="5">
        <v>3152.0396900000001</v>
      </c>
      <c r="E6430" s="3">
        <f t="shared" si="300"/>
        <v>-0.10894492186529126</v>
      </c>
      <c r="F6430" s="5">
        <v>3390.0254599999998</v>
      </c>
      <c r="G6430" s="3">
        <f t="shared" si="301"/>
        <v>-7.0201764797365174E-2</v>
      </c>
      <c r="H6430" s="5">
        <v>30262.808140000001</v>
      </c>
      <c r="I6430" s="5">
        <v>29724.067780000001</v>
      </c>
      <c r="J6430" s="3">
        <f t="shared" si="302"/>
        <v>-1.7802061114345791E-2</v>
      </c>
    </row>
    <row r="6431" spans="1:10" x14ac:dyDescent="0.25">
      <c r="A6431" s="6" t="s">
        <v>162</v>
      </c>
      <c r="B6431" s="6" t="s">
        <v>40</v>
      </c>
      <c r="C6431" s="5">
        <v>26.46386</v>
      </c>
      <c r="D6431" s="5">
        <v>6.0472099999999998</v>
      </c>
      <c r="E6431" s="3">
        <f t="shared" si="300"/>
        <v>-0.77149176272849085</v>
      </c>
      <c r="F6431" s="5">
        <v>7.98712</v>
      </c>
      <c r="G6431" s="3">
        <f t="shared" si="301"/>
        <v>-0.24287978645619446</v>
      </c>
      <c r="H6431" s="5">
        <v>384.98101000000003</v>
      </c>
      <c r="I6431" s="5">
        <v>102.16864</v>
      </c>
      <c r="J6431" s="3">
        <f t="shared" si="302"/>
        <v>-0.73461381900369582</v>
      </c>
    </row>
    <row r="6432" spans="1:10" x14ac:dyDescent="0.25">
      <c r="A6432" s="6" t="s">
        <v>162</v>
      </c>
      <c r="B6432" s="6" t="s">
        <v>28</v>
      </c>
      <c r="C6432" s="5">
        <v>0</v>
      </c>
      <c r="D6432" s="5">
        <v>0</v>
      </c>
      <c r="E6432" s="3" t="str">
        <f t="shared" si="300"/>
        <v/>
      </c>
      <c r="F6432" s="5">
        <v>0</v>
      </c>
      <c r="G6432" s="3" t="str">
        <f t="shared" si="301"/>
        <v/>
      </c>
      <c r="H6432" s="5">
        <v>13.1</v>
      </c>
      <c r="I6432" s="5">
        <v>25.92</v>
      </c>
      <c r="J6432" s="3">
        <f t="shared" si="302"/>
        <v>0.97862595419847342</v>
      </c>
    </row>
    <row r="6433" spans="1:10" x14ac:dyDescent="0.25">
      <c r="A6433" s="6" t="s">
        <v>162</v>
      </c>
      <c r="B6433" s="6" t="s">
        <v>38</v>
      </c>
      <c r="C6433" s="5">
        <v>0</v>
      </c>
      <c r="D6433" s="5">
        <v>51.627760000000002</v>
      </c>
      <c r="E6433" s="3" t="str">
        <f t="shared" si="300"/>
        <v/>
      </c>
      <c r="F6433" s="5">
        <v>65.208680000000001</v>
      </c>
      <c r="G6433" s="3">
        <f t="shared" si="301"/>
        <v>-0.2082685924634573</v>
      </c>
      <c r="H6433" s="5">
        <v>32.169629999999998</v>
      </c>
      <c r="I6433" s="5">
        <v>171.59003000000001</v>
      </c>
      <c r="J6433" s="3">
        <f t="shared" si="302"/>
        <v>4.3339136943757213</v>
      </c>
    </row>
    <row r="6434" spans="1:10" x14ac:dyDescent="0.25">
      <c r="A6434" s="6" t="s">
        <v>162</v>
      </c>
      <c r="B6434" s="6" t="s">
        <v>69</v>
      </c>
      <c r="C6434" s="5">
        <v>0</v>
      </c>
      <c r="D6434" s="5">
        <v>0</v>
      </c>
      <c r="E6434" s="3" t="str">
        <f t="shared" si="300"/>
        <v/>
      </c>
      <c r="F6434" s="5">
        <v>0</v>
      </c>
      <c r="G6434" s="3" t="str">
        <f t="shared" si="301"/>
        <v/>
      </c>
      <c r="H6434" s="5">
        <v>0</v>
      </c>
      <c r="I6434" s="5">
        <v>2.3069999999999999</v>
      </c>
      <c r="J6434" s="3" t="str">
        <f t="shared" si="302"/>
        <v/>
      </c>
    </row>
    <row r="6435" spans="1:10" x14ac:dyDescent="0.25">
      <c r="A6435" s="6" t="s">
        <v>162</v>
      </c>
      <c r="B6435" s="6" t="s">
        <v>90</v>
      </c>
      <c r="C6435" s="5">
        <v>0</v>
      </c>
      <c r="D6435" s="5">
        <v>0</v>
      </c>
      <c r="E6435" s="3" t="str">
        <f t="shared" si="300"/>
        <v/>
      </c>
      <c r="F6435" s="5">
        <v>0</v>
      </c>
      <c r="G6435" s="3" t="str">
        <f t="shared" si="301"/>
        <v/>
      </c>
      <c r="H6435" s="5">
        <v>0</v>
      </c>
      <c r="I6435" s="5">
        <v>0</v>
      </c>
      <c r="J6435" s="3" t="str">
        <f t="shared" si="302"/>
        <v/>
      </c>
    </row>
    <row r="6436" spans="1:10" x14ac:dyDescent="0.25">
      <c r="A6436" s="6" t="s">
        <v>162</v>
      </c>
      <c r="B6436" s="6" t="s">
        <v>37</v>
      </c>
      <c r="C6436" s="5">
        <v>0</v>
      </c>
      <c r="D6436" s="5">
        <v>0</v>
      </c>
      <c r="E6436" s="3" t="str">
        <f t="shared" si="300"/>
        <v/>
      </c>
      <c r="F6436" s="5">
        <v>0</v>
      </c>
      <c r="G6436" s="3" t="str">
        <f t="shared" si="301"/>
        <v/>
      </c>
      <c r="H6436" s="5">
        <v>0</v>
      </c>
      <c r="I6436" s="5">
        <v>0</v>
      </c>
      <c r="J6436" s="3" t="str">
        <f t="shared" si="302"/>
        <v/>
      </c>
    </row>
    <row r="6437" spans="1:10" x14ac:dyDescent="0.25">
      <c r="A6437" s="6" t="s">
        <v>162</v>
      </c>
      <c r="B6437" s="6" t="s">
        <v>26</v>
      </c>
      <c r="C6437" s="5">
        <v>5035.2102800000002</v>
      </c>
      <c r="D6437" s="5">
        <v>3291.0388800000001</v>
      </c>
      <c r="E6437" s="3">
        <f t="shared" si="300"/>
        <v>-0.34639494738241594</v>
      </c>
      <c r="F6437" s="5">
        <v>3381.56639</v>
      </c>
      <c r="G6437" s="3">
        <f t="shared" si="301"/>
        <v>-2.6770880579990552E-2</v>
      </c>
      <c r="H6437" s="5">
        <v>40305.767099999997</v>
      </c>
      <c r="I6437" s="5">
        <v>36046.403319999998</v>
      </c>
      <c r="J6437" s="3">
        <f t="shared" si="302"/>
        <v>-0.10567628621066483</v>
      </c>
    </row>
    <row r="6438" spans="1:10" x14ac:dyDescent="0.25">
      <c r="A6438" s="6" t="s">
        <v>162</v>
      </c>
      <c r="B6438" s="6" t="s">
        <v>67</v>
      </c>
      <c r="C6438" s="5">
        <v>0</v>
      </c>
      <c r="D6438" s="5">
        <v>154.74806000000001</v>
      </c>
      <c r="E6438" s="3" t="str">
        <f t="shared" si="300"/>
        <v/>
      </c>
      <c r="F6438" s="5">
        <v>176.02452</v>
      </c>
      <c r="G6438" s="3">
        <f t="shared" si="301"/>
        <v>-0.12087213758628623</v>
      </c>
      <c r="H6438" s="5">
        <v>0</v>
      </c>
      <c r="I6438" s="5">
        <v>1143.04917</v>
      </c>
      <c r="J6438" s="3" t="str">
        <f t="shared" si="302"/>
        <v/>
      </c>
    </row>
    <row r="6439" spans="1:10" x14ac:dyDescent="0.25">
      <c r="A6439" s="6" t="s">
        <v>162</v>
      </c>
      <c r="B6439" s="6" t="s">
        <v>25</v>
      </c>
      <c r="C6439" s="5">
        <v>38.692799999999998</v>
      </c>
      <c r="D6439" s="5">
        <v>44.4771</v>
      </c>
      <c r="E6439" s="3">
        <f t="shared" si="300"/>
        <v>0.14949292891700794</v>
      </c>
      <c r="F6439" s="5">
        <v>85.377899999999997</v>
      </c>
      <c r="G6439" s="3">
        <f t="shared" si="301"/>
        <v>-0.47905605548976959</v>
      </c>
      <c r="H6439" s="5">
        <v>87.380399999999995</v>
      </c>
      <c r="I6439" s="5">
        <v>564.20874000000003</v>
      </c>
      <c r="J6439" s="3">
        <f t="shared" si="302"/>
        <v>5.4569255805649783</v>
      </c>
    </row>
    <row r="6440" spans="1:10" x14ac:dyDescent="0.25">
      <c r="A6440" s="6" t="s">
        <v>162</v>
      </c>
      <c r="B6440" s="6" t="s">
        <v>24</v>
      </c>
      <c r="C6440" s="5">
        <v>247.83004</v>
      </c>
      <c r="D6440" s="5">
        <v>205.79888</v>
      </c>
      <c r="E6440" s="3">
        <f t="shared" si="300"/>
        <v>-0.16959671232752893</v>
      </c>
      <c r="F6440" s="5">
        <v>165.58732000000001</v>
      </c>
      <c r="G6440" s="3">
        <f t="shared" si="301"/>
        <v>0.2428420243772289</v>
      </c>
      <c r="H6440" s="5">
        <v>1791.68057</v>
      </c>
      <c r="I6440" s="5">
        <v>1848.0900099999999</v>
      </c>
      <c r="J6440" s="3">
        <f t="shared" si="302"/>
        <v>3.1484094288079412E-2</v>
      </c>
    </row>
    <row r="6441" spans="1:10" x14ac:dyDescent="0.25">
      <c r="A6441" s="6" t="s">
        <v>162</v>
      </c>
      <c r="B6441" s="6" t="s">
        <v>62</v>
      </c>
      <c r="C6441" s="5">
        <v>0</v>
      </c>
      <c r="D6441" s="5">
        <v>5.9231499999999997</v>
      </c>
      <c r="E6441" s="3" t="str">
        <f t="shared" si="300"/>
        <v/>
      </c>
      <c r="F6441" s="5">
        <v>2.9187599999999998</v>
      </c>
      <c r="G6441" s="3">
        <f t="shared" si="301"/>
        <v>1.0293378009839795</v>
      </c>
      <c r="H6441" s="5">
        <v>10.55756</v>
      </c>
      <c r="I6441" s="5">
        <v>37.347499999999997</v>
      </c>
      <c r="J6441" s="3">
        <f t="shared" si="302"/>
        <v>2.5375124555294968</v>
      </c>
    </row>
    <row r="6442" spans="1:10" x14ac:dyDescent="0.25">
      <c r="A6442" s="6" t="s">
        <v>162</v>
      </c>
      <c r="B6442" s="6" t="s">
        <v>23</v>
      </c>
      <c r="C6442" s="5">
        <v>44.021999999999998</v>
      </c>
      <c r="D6442" s="5">
        <v>96.148200000000003</v>
      </c>
      <c r="E6442" s="3">
        <f t="shared" si="300"/>
        <v>1.1840943164781246</v>
      </c>
      <c r="F6442" s="5">
        <v>86.784199999999998</v>
      </c>
      <c r="G6442" s="3">
        <f t="shared" si="301"/>
        <v>0.10789982508336782</v>
      </c>
      <c r="H6442" s="5">
        <v>775.26382000000001</v>
      </c>
      <c r="I6442" s="5">
        <v>622.60806000000002</v>
      </c>
      <c r="J6442" s="3">
        <f t="shared" si="302"/>
        <v>-0.19690814412053947</v>
      </c>
    </row>
    <row r="6443" spans="1:10" x14ac:dyDescent="0.25">
      <c r="A6443" s="6" t="s">
        <v>162</v>
      </c>
      <c r="B6443" s="6" t="s">
        <v>22</v>
      </c>
      <c r="C6443" s="5">
        <v>421.63706000000002</v>
      </c>
      <c r="D6443" s="5">
        <v>317.25842999999998</v>
      </c>
      <c r="E6443" s="3">
        <f t="shared" si="300"/>
        <v>-0.24755563469681729</v>
      </c>
      <c r="F6443" s="5">
        <v>534.52030999999999</v>
      </c>
      <c r="G6443" s="3">
        <f t="shared" si="301"/>
        <v>-0.40646141210237652</v>
      </c>
      <c r="H6443" s="5">
        <v>5897.0542699999996</v>
      </c>
      <c r="I6443" s="5">
        <v>5836.2522099999996</v>
      </c>
      <c r="J6443" s="3">
        <f t="shared" si="302"/>
        <v>-1.0310581727103529E-2</v>
      </c>
    </row>
    <row r="6444" spans="1:10" x14ac:dyDescent="0.25">
      <c r="A6444" s="6" t="s">
        <v>162</v>
      </c>
      <c r="B6444" s="6" t="s">
        <v>36</v>
      </c>
      <c r="C6444" s="5">
        <v>25.921500000000002</v>
      </c>
      <c r="D6444" s="5">
        <v>0</v>
      </c>
      <c r="E6444" s="3">
        <f t="shared" si="300"/>
        <v>-1</v>
      </c>
      <c r="F6444" s="5">
        <v>0</v>
      </c>
      <c r="G6444" s="3" t="str">
        <f t="shared" si="301"/>
        <v/>
      </c>
      <c r="H6444" s="5">
        <v>25.921500000000002</v>
      </c>
      <c r="I6444" s="5">
        <v>0</v>
      </c>
      <c r="J6444" s="3">
        <f t="shared" si="302"/>
        <v>-1</v>
      </c>
    </row>
    <row r="6445" spans="1:10" x14ac:dyDescent="0.25">
      <c r="A6445" s="6" t="s">
        <v>162</v>
      </c>
      <c r="B6445" s="6" t="s">
        <v>21</v>
      </c>
      <c r="C6445" s="5">
        <v>567.32633999999996</v>
      </c>
      <c r="D6445" s="5">
        <v>1510.0059900000001</v>
      </c>
      <c r="E6445" s="3">
        <f t="shared" si="300"/>
        <v>1.6616179851617683</v>
      </c>
      <c r="F6445" s="5">
        <v>488.61223000000001</v>
      </c>
      <c r="G6445" s="3">
        <f t="shared" si="301"/>
        <v>2.090397450755582</v>
      </c>
      <c r="H6445" s="5">
        <v>11689.96358</v>
      </c>
      <c r="I6445" s="5">
        <v>10219.31251</v>
      </c>
      <c r="J6445" s="3">
        <f t="shared" si="302"/>
        <v>-0.12580458954689056</v>
      </c>
    </row>
    <row r="6446" spans="1:10" x14ac:dyDescent="0.25">
      <c r="A6446" s="6" t="s">
        <v>162</v>
      </c>
      <c r="B6446" s="6" t="s">
        <v>20</v>
      </c>
      <c r="C6446" s="5">
        <v>42090.516730000003</v>
      </c>
      <c r="D6446" s="5">
        <v>15795.321099999999</v>
      </c>
      <c r="E6446" s="3">
        <f t="shared" si="300"/>
        <v>-0.62472969383286547</v>
      </c>
      <c r="F6446" s="5">
        <v>20976.563119999999</v>
      </c>
      <c r="G6446" s="3">
        <f t="shared" si="301"/>
        <v>-0.24700147447223952</v>
      </c>
      <c r="H6446" s="5">
        <v>248815.14978000001</v>
      </c>
      <c r="I6446" s="5">
        <v>170682.60477000001</v>
      </c>
      <c r="J6446" s="3">
        <f t="shared" si="302"/>
        <v>-0.31401843930759066</v>
      </c>
    </row>
    <row r="6447" spans="1:10" x14ac:dyDescent="0.25">
      <c r="A6447" s="6" t="s">
        <v>162</v>
      </c>
      <c r="B6447" s="6" t="s">
        <v>19</v>
      </c>
      <c r="C6447" s="5">
        <v>177.43852000000001</v>
      </c>
      <c r="D6447" s="5">
        <v>232.86505</v>
      </c>
      <c r="E6447" s="3">
        <f t="shared" si="300"/>
        <v>0.31237033537024539</v>
      </c>
      <c r="F6447" s="5">
        <v>150.17878999999999</v>
      </c>
      <c r="G6447" s="3">
        <f t="shared" si="301"/>
        <v>0.55058547215622133</v>
      </c>
      <c r="H6447" s="5">
        <v>1823.05684</v>
      </c>
      <c r="I6447" s="5">
        <v>1738.27729</v>
      </c>
      <c r="J6447" s="3">
        <f t="shared" si="302"/>
        <v>-4.6504062923238276E-2</v>
      </c>
    </row>
    <row r="6448" spans="1:10" x14ac:dyDescent="0.25">
      <c r="A6448" s="6" t="s">
        <v>162</v>
      </c>
      <c r="B6448" s="6" t="s">
        <v>18</v>
      </c>
      <c r="C6448" s="5">
        <v>0</v>
      </c>
      <c r="D6448" s="5">
        <v>0</v>
      </c>
      <c r="E6448" s="3" t="str">
        <f t="shared" si="300"/>
        <v/>
      </c>
      <c r="F6448" s="5">
        <v>0</v>
      </c>
      <c r="G6448" s="3" t="str">
        <f t="shared" si="301"/>
        <v/>
      </c>
      <c r="H6448" s="5">
        <v>0</v>
      </c>
      <c r="I6448" s="5">
        <v>0</v>
      </c>
      <c r="J6448" s="3" t="str">
        <f t="shared" si="302"/>
        <v/>
      </c>
    </row>
    <row r="6449" spans="1:10" x14ac:dyDescent="0.25">
      <c r="A6449" s="6" t="s">
        <v>162</v>
      </c>
      <c r="B6449" s="6" t="s">
        <v>16</v>
      </c>
      <c r="C6449" s="5">
        <v>0.93655999999999995</v>
      </c>
      <c r="D6449" s="5">
        <v>0</v>
      </c>
      <c r="E6449" s="3">
        <f t="shared" si="300"/>
        <v>-1</v>
      </c>
      <c r="F6449" s="5">
        <v>0</v>
      </c>
      <c r="G6449" s="3" t="str">
        <f t="shared" si="301"/>
        <v/>
      </c>
      <c r="H6449" s="5">
        <v>117.39399</v>
      </c>
      <c r="I6449" s="5">
        <v>11.8912</v>
      </c>
      <c r="J6449" s="3">
        <f t="shared" si="302"/>
        <v>-0.89870690995339708</v>
      </c>
    </row>
    <row r="6450" spans="1:10" x14ac:dyDescent="0.25">
      <c r="A6450" s="6" t="s">
        <v>162</v>
      </c>
      <c r="B6450" s="6" t="s">
        <v>57</v>
      </c>
      <c r="C6450" s="5">
        <v>29.434239999999999</v>
      </c>
      <c r="D6450" s="5">
        <v>0</v>
      </c>
      <c r="E6450" s="3">
        <f t="shared" si="300"/>
        <v>-1</v>
      </c>
      <c r="F6450" s="5">
        <v>0</v>
      </c>
      <c r="G6450" s="3" t="str">
        <f t="shared" si="301"/>
        <v/>
      </c>
      <c r="H6450" s="5">
        <v>145.31895</v>
      </c>
      <c r="I6450" s="5">
        <v>11.32212</v>
      </c>
      <c r="J6450" s="3">
        <f t="shared" si="302"/>
        <v>-0.92208779378050831</v>
      </c>
    </row>
    <row r="6451" spans="1:10" x14ac:dyDescent="0.25">
      <c r="A6451" s="6" t="s">
        <v>162</v>
      </c>
      <c r="B6451" s="6" t="s">
        <v>15</v>
      </c>
      <c r="C6451" s="5">
        <v>0</v>
      </c>
      <c r="D6451" s="5">
        <v>0</v>
      </c>
      <c r="E6451" s="3" t="str">
        <f t="shared" si="300"/>
        <v/>
      </c>
      <c r="F6451" s="5">
        <v>255.63377</v>
      </c>
      <c r="G6451" s="3">
        <f t="shared" si="301"/>
        <v>-1</v>
      </c>
      <c r="H6451" s="5">
        <v>0</v>
      </c>
      <c r="I6451" s="5">
        <v>1376.33357</v>
      </c>
      <c r="J6451" s="3" t="str">
        <f t="shared" si="302"/>
        <v/>
      </c>
    </row>
    <row r="6452" spans="1:10" x14ac:dyDescent="0.25">
      <c r="A6452" s="6" t="s">
        <v>162</v>
      </c>
      <c r="B6452" s="6" t="s">
        <v>55</v>
      </c>
      <c r="C6452" s="5">
        <v>0</v>
      </c>
      <c r="D6452" s="5">
        <v>636.64368000000002</v>
      </c>
      <c r="E6452" s="3" t="str">
        <f t="shared" si="300"/>
        <v/>
      </c>
      <c r="F6452" s="5">
        <v>1147.1653200000001</v>
      </c>
      <c r="G6452" s="3">
        <f t="shared" si="301"/>
        <v>-0.44502882984642533</v>
      </c>
      <c r="H6452" s="5">
        <v>8590.2381999999998</v>
      </c>
      <c r="I6452" s="5">
        <v>1972.7276300000001</v>
      </c>
      <c r="J6452" s="3">
        <f t="shared" si="302"/>
        <v>-0.77035239488469598</v>
      </c>
    </row>
    <row r="6453" spans="1:10" x14ac:dyDescent="0.25">
      <c r="A6453" s="6" t="s">
        <v>162</v>
      </c>
      <c r="B6453" s="6" t="s">
        <v>13</v>
      </c>
      <c r="C6453" s="5">
        <v>685.99986000000001</v>
      </c>
      <c r="D6453" s="5">
        <v>647.91873999999996</v>
      </c>
      <c r="E6453" s="3">
        <f t="shared" si="300"/>
        <v>-5.551184806364251E-2</v>
      </c>
      <c r="F6453" s="5">
        <v>491.92660999999998</v>
      </c>
      <c r="G6453" s="3">
        <f t="shared" si="301"/>
        <v>0.31710447621444993</v>
      </c>
      <c r="H6453" s="5">
        <v>2711.3790600000002</v>
      </c>
      <c r="I6453" s="5">
        <v>8655.8614899999993</v>
      </c>
      <c r="J6453" s="3">
        <f t="shared" si="302"/>
        <v>2.1924202770821717</v>
      </c>
    </row>
    <row r="6454" spans="1:10" x14ac:dyDescent="0.25">
      <c r="A6454" s="6" t="s">
        <v>162</v>
      </c>
      <c r="B6454" s="6" t="s">
        <v>12</v>
      </c>
      <c r="C6454" s="5">
        <v>95.061800000000005</v>
      </c>
      <c r="D6454" s="5">
        <v>2.3884500000000002</v>
      </c>
      <c r="E6454" s="3">
        <f t="shared" si="300"/>
        <v>-0.97487476567874798</v>
      </c>
      <c r="F6454" s="5">
        <v>90.382599999999996</v>
      </c>
      <c r="G6454" s="3">
        <f t="shared" si="301"/>
        <v>-0.97357400650125137</v>
      </c>
      <c r="H6454" s="5">
        <v>1033.4167500000001</v>
      </c>
      <c r="I6454" s="5">
        <v>559.42538999999999</v>
      </c>
      <c r="J6454" s="3">
        <f t="shared" si="302"/>
        <v>-0.45866429008432474</v>
      </c>
    </row>
    <row r="6455" spans="1:10" x14ac:dyDescent="0.25">
      <c r="A6455" s="6" t="s">
        <v>162</v>
      </c>
      <c r="B6455" s="6" t="s">
        <v>11</v>
      </c>
      <c r="C6455" s="5">
        <v>7.5311000000000003</v>
      </c>
      <c r="D6455" s="5">
        <v>3.4620000000000002</v>
      </c>
      <c r="E6455" s="3">
        <f t="shared" si="300"/>
        <v>-0.54030619696989812</v>
      </c>
      <c r="F6455" s="5">
        <v>0</v>
      </c>
      <c r="G6455" s="3" t="str">
        <f t="shared" si="301"/>
        <v/>
      </c>
      <c r="H6455" s="5">
        <v>206.47820999999999</v>
      </c>
      <c r="I6455" s="5">
        <v>76.726990000000001</v>
      </c>
      <c r="J6455" s="3">
        <f t="shared" si="302"/>
        <v>-0.62840151510418463</v>
      </c>
    </row>
    <row r="6456" spans="1:10" x14ac:dyDescent="0.25">
      <c r="A6456" s="6" t="s">
        <v>162</v>
      </c>
      <c r="B6456" s="6" t="s">
        <v>10</v>
      </c>
      <c r="C6456" s="5">
        <v>97.3</v>
      </c>
      <c r="D6456" s="5">
        <v>0</v>
      </c>
      <c r="E6456" s="3">
        <f t="shared" si="300"/>
        <v>-1</v>
      </c>
      <c r="F6456" s="5">
        <v>0</v>
      </c>
      <c r="G6456" s="3" t="str">
        <f t="shared" si="301"/>
        <v/>
      </c>
      <c r="H6456" s="5">
        <v>111.97768000000001</v>
      </c>
      <c r="I6456" s="5">
        <v>102.60343</v>
      </c>
      <c r="J6456" s="3">
        <f t="shared" si="302"/>
        <v>-8.3715343986408786E-2</v>
      </c>
    </row>
    <row r="6457" spans="1:10" x14ac:dyDescent="0.25">
      <c r="A6457" s="6" t="s">
        <v>162</v>
      </c>
      <c r="B6457" s="6" t="s">
        <v>9</v>
      </c>
      <c r="C6457" s="5">
        <v>0</v>
      </c>
      <c r="D6457" s="5">
        <v>0</v>
      </c>
      <c r="E6457" s="3" t="str">
        <f t="shared" si="300"/>
        <v/>
      </c>
      <c r="F6457" s="5">
        <v>0</v>
      </c>
      <c r="G6457" s="3" t="str">
        <f t="shared" si="301"/>
        <v/>
      </c>
      <c r="H6457" s="5">
        <v>39.895760000000003</v>
      </c>
      <c r="I6457" s="5">
        <v>0</v>
      </c>
      <c r="J6457" s="3">
        <f t="shared" si="302"/>
        <v>-1</v>
      </c>
    </row>
    <row r="6458" spans="1:10" x14ac:dyDescent="0.25">
      <c r="A6458" s="6" t="s">
        <v>162</v>
      </c>
      <c r="B6458" s="6" t="s">
        <v>54</v>
      </c>
      <c r="C6458" s="5">
        <v>9.75</v>
      </c>
      <c r="D6458" s="5">
        <v>47.998890000000003</v>
      </c>
      <c r="E6458" s="3">
        <f t="shared" si="300"/>
        <v>3.922963076923077</v>
      </c>
      <c r="F6458" s="5">
        <v>77.347279999999998</v>
      </c>
      <c r="G6458" s="3">
        <f t="shared" si="301"/>
        <v>-0.37943661367277548</v>
      </c>
      <c r="H6458" s="5">
        <v>993.41002000000003</v>
      </c>
      <c r="I6458" s="5">
        <v>2019.9372100000001</v>
      </c>
      <c r="J6458" s="3">
        <f t="shared" si="302"/>
        <v>1.0333368592356256</v>
      </c>
    </row>
    <row r="6459" spans="1:10" x14ac:dyDescent="0.25">
      <c r="A6459" s="6" t="s">
        <v>162</v>
      </c>
      <c r="B6459" s="6" t="s">
        <v>8</v>
      </c>
      <c r="C6459" s="5">
        <v>2091.96495</v>
      </c>
      <c r="D6459" s="5">
        <v>1458.0957699999999</v>
      </c>
      <c r="E6459" s="3">
        <f t="shared" si="300"/>
        <v>-0.30300181654573144</v>
      </c>
      <c r="F6459" s="5">
        <v>1485.95235</v>
      </c>
      <c r="G6459" s="3">
        <f t="shared" si="301"/>
        <v>-1.8746617278811217E-2</v>
      </c>
      <c r="H6459" s="5">
        <v>16426.065320000002</v>
      </c>
      <c r="I6459" s="5">
        <v>13672.759969999999</v>
      </c>
      <c r="J6459" s="3">
        <f t="shared" si="302"/>
        <v>-0.1676180689874428</v>
      </c>
    </row>
    <row r="6460" spans="1:10" x14ac:dyDescent="0.25">
      <c r="A6460" s="6" t="s">
        <v>162</v>
      </c>
      <c r="B6460" s="6" t="s">
        <v>35</v>
      </c>
      <c r="C6460" s="5">
        <v>0</v>
      </c>
      <c r="D6460" s="5">
        <v>0</v>
      </c>
      <c r="E6460" s="3" t="str">
        <f t="shared" si="300"/>
        <v/>
      </c>
      <c r="F6460" s="5">
        <v>0</v>
      </c>
      <c r="G6460" s="3" t="str">
        <f t="shared" si="301"/>
        <v/>
      </c>
      <c r="H6460" s="5">
        <v>0</v>
      </c>
      <c r="I6460" s="5">
        <v>5.7786</v>
      </c>
      <c r="J6460" s="3" t="str">
        <f t="shared" si="302"/>
        <v/>
      </c>
    </row>
    <row r="6461" spans="1:10" x14ac:dyDescent="0.25">
      <c r="A6461" s="6" t="s">
        <v>162</v>
      </c>
      <c r="B6461" s="6" t="s">
        <v>52</v>
      </c>
      <c r="C6461" s="5">
        <v>0</v>
      </c>
      <c r="D6461" s="5">
        <v>7.6037800000000004</v>
      </c>
      <c r="E6461" s="3" t="str">
        <f t="shared" si="300"/>
        <v/>
      </c>
      <c r="F6461" s="5">
        <v>3.5910799999999998</v>
      </c>
      <c r="G6461" s="3">
        <f t="shared" si="301"/>
        <v>1.1174075765507872</v>
      </c>
      <c r="H6461" s="5">
        <v>24.031140000000001</v>
      </c>
      <c r="I6461" s="5">
        <v>39.471319999999999</v>
      </c>
      <c r="J6461" s="3">
        <f t="shared" si="302"/>
        <v>0.64250718026693687</v>
      </c>
    </row>
    <row r="6462" spans="1:10" x14ac:dyDescent="0.25">
      <c r="A6462" s="6" t="s">
        <v>162</v>
      </c>
      <c r="B6462" s="6" t="s">
        <v>7</v>
      </c>
      <c r="C6462" s="5">
        <v>5.81</v>
      </c>
      <c r="D6462" s="5">
        <v>0</v>
      </c>
      <c r="E6462" s="3">
        <f t="shared" si="300"/>
        <v>-1</v>
      </c>
      <c r="F6462" s="5">
        <v>0</v>
      </c>
      <c r="G6462" s="3" t="str">
        <f t="shared" si="301"/>
        <v/>
      </c>
      <c r="H6462" s="5">
        <v>132.93653</v>
      </c>
      <c r="I6462" s="5">
        <v>119.78060000000001</v>
      </c>
      <c r="J6462" s="3">
        <f t="shared" si="302"/>
        <v>-9.8963994321199733E-2</v>
      </c>
    </row>
    <row r="6463" spans="1:10" x14ac:dyDescent="0.25">
      <c r="A6463" s="6" t="s">
        <v>162</v>
      </c>
      <c r="B6463" s="6" t="s">
        <v>6</v>
      </c>
      <c r="C6463" s="5">
        <v>235.00800000000001</v>
      </c>
      <c r="D6463" s="5">
        <v>15.139279999999999</v>
      </c>
      <c r="E6463" s="3">
        <f t="shared" si="300"/>
        <v>-0.93557972494553376</v>
      </c>
      <c r="F6463" s="5">
        <v>0.98753000000000002</v>
      </c>
      <c r="G6463" s="3">
        <f t="shared" si="301"/>
        <v>14.330450720484441</v>
      </c>
      <c r="H6463" s="5">
        <v>5447.0947699999997</v>
      </c>
      <c r="I6463" s="5">
        <v>1217.84187</v>
      </c>
      <c r="J6463" s="3">
        <f t="shared" si="302"/>
        <v>-0.7764235943337553</v>
      </c>
    </row>
    <row r="6464" spans="1:10" x14ac:dyDescent="0.25">
      <c r="A6464" s="6" t="s">
        <v>162</v>
      </c>
      <c r="B6464" s="6" t="s">
        <v>51</v>
      </c>
      <c r="C6464" s="5">
        <v>0</v>
      </c>
      <c r="D6464" s="5">
        <v>0</v>
      </c>
      <c r="E6464" s="3" t="str">
        <f t="shared" si="300"/>
        <v/>
      </c>
      <c r="F6464" s="5">
        <v>0</v>
      </c>
      <c r="G6464" s="3" t="str">
        <f t="shared" si="301"/>
        <v/>
      </c>
      <c r="H6464" s="5">
        <v>24.789000000000001</v>
      </c>
      <c r="I6464" s="5">
        <v>103.74928</v>
      </c>
      <c r="J6464" s="3">
        <f t="shared" si="302"/>
        <v>3.1852950905643631</v>
      </c>
    </row>
    <row r="6465" spans="1:10" x14ac:dyDescent="0.25">
      <c r="A6465" s="6" t="s">
        <v>162</v>
      </c>
      <c r="B6465" s="6" t="s">
        <v>4</v>
      </c>
      <c r="C6465" s="5">
        <v>353.44439999999997</v>
      </c>
      <c r="D6465" s="5">
        <v>0</v>
      </c>
      <c r="E6465" s="3">
        <f t="shared" si="300"/>
        <v>-1</v>
      </c>
      <c r="F6465" s="5">
        <v>0</v>
      </c>
      <c r="G6465" s="3" t="str">
        <f t="shared" si="301"/>
        <v/>
      </c>
      <c r="H6465" s="5">
        <v>926.47955000000002</v>
      </c>
      <c r="I6465" s="5">
        <v>0</v>
      </c>
      <c r="J6465" s="3">
        <f t="shared" si="302"/>
        <v>-1</v>
      </c>
    </row>
    <row r="6466" spans="1:10" x14ac:dyDescent="0.25">
      <c r="A6466" s="6" t="s">
        <v>162</v>
      </c>
      <c r="B6466" s="6" t="s">
        <v>3</v>
      </c>
      <c r="C6466" s="5">
        <v>209.80877000000001</v>
      </c>
      <c r="D6466" s="5">
        <v>30.133310000000002</v>
      </c>
      <c r="E6466" s="3">
        <f t="shared" si="300"/>
        <v>-0.85637726201817022</v>
      </c>
      <c r="F6466" s="5">
        <v>20.829059999999998</v>
      </c>
      <c r="G6466" s="3">
        <f t="shared" si="301"/>
        <v>0.44669562620684777</v>
      </c>
      <c r="H6466" s="5">
        <v>507.43529999999998</v>
      </c>
      <c r="I6466" s="5">
        <v>389.74628999999999</v>
      </c>
      <c r="J6466" s="3">
        <f t="shared" si="302"/>
        <v>-0.23192909519696403</v>
      </c>
    </row>
    <row r="6467" spans="1:10" x14ac:dyDescent="0.25">
      <c r="A6467" s="6" t="s">
        <v>162</v>
      </c>
      <c r="B6467" s="6" t="s">
        <v>32</v>
      </c>
      <c r="C6467" s="5">
        <v>24.122</v>
      </c>
      <c r="D6467" s="5">
        <v>136.9948</v>
      </c>
      <c r="E6467" s="3">
        <f t="shared" si="300"/>
        <v>4.6792471602686341</v>
      </c>
      <c r="F6467" s="5">
        <v>19.71</v>
      </c>
      <c r="G6467" s="3">
        <f t="shared" si="301"/>
        <v>5.9505225773718919</v>
      </c>
      <c r="H6467" s="5">
        <v>428.60717</v>
      </c>
      <c r="I6467" s="5">
        <v>949.01085999999998</v>
      </c>
      <c r="J6467" s="3">
        <f t="shared" si="302"/>
        <v>1.2141740186007621</v>
      </c>
    </row>
    <row r="6468" spans="1:10" x14ac:dyDescent="0.25">
      <c r="A6468" s="6" t="s">
        <v>162</v>
      </c>
      <c r="B6468" s="6" t="s">
        <v>2</v>
      </c>
      <c r="C6468" s="5">
        <v>0</v>
      </c>
      <c r="D6468" s="5">
        <v>0</v>
      </c>
      <c r="E6468" s="3" t="str">
        <f t="shared" si="300"/>
        <v/>
      </c>
      <c r="F6468" s="5">
        <v>0</v>
      </c>
      <c r="G6468" s="3" t="str">
        <f t="shared" si="301"/>
        <v/>
      </c>
      <c r="H6468" s="5">
        <v>0</v>
      </c>
      <c r="I6468" s="5">
        <v>0</v>
      </c>
      <c r="J6468" s="3" t="str">
        <f t="shared" si="302"/>
        <v/>
      </c>
    </row>
    <row r="6469" spans="1:10" x14ac:dyDescent="0.25">
      <c r="A6469" s="6" t="s">
        <v>162</v>
      </c>
      <c r="B6469" s="6" t="s">
        <v>46</v>
      </c>
      <c r="C6469" s="5">
        <v>0</v>
      </c>
      <c r="D6469" s="5">
        <v>0</v>
      </c>
      <c r="E6469" s="3" t="str">
        <f t="shared" ref="E6469:E6532" si="303">IF(C6469=0,"",(D6469/C6469-1))</f>
        <v/>
      </c>
      <c r="F6469" s="5">
        <v>0</v>
      </c>
      <c r="G6469" s="3" t="str">
        <f t="shared" ref="G6469:G6532" si="304">IF(F6469=0,"",(D6469/F6469-1))</f>
        <v/>
      </c>
      <c r="H6469" s="5">
        <v>0</v>
      </c>
      <c r="I6469" s="5">
        <v>0</v>
      </c>
      <c r="J6469" s="3" t="str">
        <f t="shared" ref="J6469:J6532" si="305">IF(H6469=0,"",(I6469/H6469-1))</f>
        <v/>
      </c>
    </row>
    <row r="6470" spans="1:10" x14ac:dyDescent="0.25">
      <c r="A6470" s="6" t="s">
        <v>162</v>
      </c>
      <c r="B6470" s="6" t="s">
        <v>44</v>
      </c>
      <c r="C6470" s="5">
        <v>200.89</v>
      </c>
      <c r="D6470" s="5">
        <v>0</v>
      </c>
      <c r="E6470" s="3">
        <f t="shared" si="303"/>
        <v>-1</v>
      </c>
      <c r="F6470" s="5">
        <v>0</v>
      </c>
      <c r="G6470" s="3" t="str">
        <f t="shared" si="304"/>
        <v/>
      </c>
      <c r="H6470" s="5">
        <v>20089.992460000001</v>
      </c>
      <c r="I6470" s="5">
        <v>0</v>
      </c>
      <c r="J6470" s="3">
        <f t="shared" si="305"/>
        <v>-1</v>
      </c>
    </row>
    <row r="6471" spans="1:10" x14ac:dyDescent="0.25">
      <c r="A6471" s="6" t="s">
        <v>162</v>
      </c>
      <c r="B6471" s="6" t="s">
        <v>0</v>
      </c>
      <c r="C6471" s="5">
        <v>57964.047960000004</v>
      </c>
      <c r="D6471" s="5">
        <v>29321.565760000001</v>
      </c>
      <c r="E6471" s="3">
        <f t="shared" si="303"/>
        <v>-0.49414220034745826</v>
      </c>
      <c r="F6471" s="5">
        <v>33918.325239999998</v>
      </c>
      <c r="G6471" s="3">
        <f t="shared" si="304"/>
        <v>-0.13552436470474738</v>
      </c>
      <c r="H6471" s="5">
        <v>418654.14734000002</v>
      </c>
      <c r="I6471" s="5">
        <v>306622.85070000001</v>
      </c>
      <c r="J6471" s="3">
        <f t="shared" si="305"/>
        <v>-0.26759867865113118</v>
      </c>
    </row>
    <row r="6472" spans="1:10" x14ac:dyDescent="0.25">
      <c r="A6472" s="6" t="s">
        <v>161</v>
      </c>
      <c r="B6472" s="6" t="s">
        <v>30</v>
      </c>
      <c r="C6472" s="5">
        <v>948.52342999999996</v>
      </c>
      <c r="D6472" s="5">
        <v>2373.82123</v>
      </c>
      <c r="E6472" s="3">
        <f t="shared" si="303"/>
        <v>1.5026490173258029</v>
      </c>
      <c r="F6472" s="5">
        <v>1239.0578</v>
      </c>
      <c r="G6472" s="3">
        <f t="shared" si="304"/>
        <v>0.91582767970953416</v>
      </c>
      <c r="H6472" s="5">
        <v>37033.083169999998</v>
      </c>
      <c r="I6472" s="5">
        <v>20286.30256</v>
      </c>
      <c r="J6472" s="3">
        <f t="shared" si="305"/>
        <v>-0.45221135202608087</v>
      </c>
    </row>
    <row r="6473" spans="1:10" x14ac:dyDescent="0.25">
      <c r="A6473" s="6" t="s">
        <v>161</v>
      </c>
      <c r="B6473" s="6" t="s">
        <v>75</v>
      </c>
      <c r="C6473" s="5">
        <v>0</v>
      </c>
      <c r="D6473" s="5">
        <v>0</v>
      </c>
      <c r="E6473" s="3" t="str">
        <f t="shared" si="303"/>
        <v/>
      </c>
      <c r="F6473" s="5">
        <v>29.383199999999999</v>
      </c>
      <c r="G6473" s="3">
        <f t="shared" si="304"/>
        <v>-1</v>
      </c>
      <c r="H6473" s="5">
        <v>50.04083</v>
      </c>
      <c r="I6473" s="5">
        <v>52.206099999999999</v>
      </c>
      <c r="J6473" s="3">
        <f t="shared" si="305"/>
        <v>4.3270065664378521E-2</v>
      </c>
    </row>
    <row r="6474" spans="1:10" x14ac:dyDescent="0.25">
      <c r="A6474" s="6" t="s">
        <v>161</v>
      </c>
      <c r="B6474" s="6" t="s">
        <v>42</v>
      </c>
      <c r="C6474" s="5">
        <v>17.696400000000001</v>
      </c>
      <c r="D6474" s="5">
        <v>94.884990000000002</v>
      </c>
      <c r="E6474" s="3">
        <f t="shared" si="303"/>
        <v>4.361824438868922</v>
      </c>
      <c r="F6474" s="5">
        <v>125.91794</v>
      </c>
      <c r="G6474" s="3">
        <f t="shared" si="304"/>
        <v>-0.24645376187062784</v>
      </c>
      <c r="H6474" s="5">
        <v>2776.32645</v>
      </c>
      <c r="I6474" s="5">
        <v>909.39768000000004</v>
      </c>
      <c r="J6474" s="3">
        <f t="shared" si="305"/>
        <v>-0.67244569528197951</v>
      </c>
    </row>
    <row r="6475" spans="1:10" x14ac:dyDescent="0.25">
      <c r="A6475" s="6" t="s">
        <v>161</v>
      </c>
      <c r="B6475" s="6" t="s">
        <v>74</v>
      </c>
      <c r="C6475" s="5">
        <v>0</v>
      </c>
      <c r="D6475" s="5">
        <v>1639.63</v>
      </c>
      <c r="E6475" s="3" t="str">
        <f t="shared" si="303"/>
        <v/>
      </c>
      <c r="F6475" s="5">
        <v>507.25</v>
      </c>
      <c r="G6475" s="3">
        <f t="shared" si="304"/>
        <v>2.2323903400689997</v>
      </c>
      <c r="H6475" s="5">
        <v>0</v>
      </c>
      <c r="I6475" s="5">
        <v>2378.7545</v>
      </c>
      <c r="J6475" s="3" t="str">
        <f t="shared" si="305"/>
        <v/>
      </c>
    </row>
    <row r="6476" spans="1:10" x14ac:dyDescent="0.25">
      <c r="A6476" s="6" t="s">
        <v>161</v>
      </c>
      <c r="B6476" s="6" t="s">
        <v>41</v>
      </c>
      <c r="C6476" s="5">
        <v>392.93200000000002</v>
      </c>
      <c r="D6476" s="5">
        <v>1.41926</v>
      </c>
      <c r="E6476" s="3">
        <f t="shared" si="303"/>
        <v>-0.99638802642696445</v>
      </c>
      <c r="F6476" s="5">
        <v>53.649650000000001</v>
      </c>
      <c r="G6476" s="3">
        <f t="shared" si="304"/>
        <v>-0.97354577336478432</v>
      </c>
      <c r="H6476" s="5">
        <v>6156.5572899999997</v>
      </c>
      <c r="I6476" s="5">
        <v>732.94763999999998</v>
      </c>
      <c r="J6476" s="3">
        <f t="shared" si="305"/>
        <v>-0.88094845780278608</v>
      </c>
    </row>
    <row r="6477" spans="1:10" x14ac:dyDescent="0.25">
      <c r="A6477" s="6" t="s">
        <v>161</v>
      </c>
      <c r="B6477" s="6" t="s">
        <v>73</v>
      </c>
      <c r="C6477" s="5">
        <v>0</v>
      </c>
      <c r="D6477" s="5">
        <v>0</v>
      </c>
      <c r="E6477" s="3" t="str">
        <f t="shared" si="303"/>
        <v/>
      </c>
      <c r="F6477" s="5">
        <v>0</v>
      </c>
      <c r="G6477" s="3" t="str">
        <f t="shared" si="304"/>
        <v/>
      </c>
      <c r="H6477" s="5">
        <v>1308.8423700000001</v>
      </c>
      <c r="I6477" s="5">
        <v>132.48017999999999</v>
      </c>
      <c r="J6477" s="3">
        <f t="shared" si="305"/>
        <v>-0.89878064537290303</v>
      </c>
    </row>
    <row r="6478" spans="1:10" x14ac:dyDescent="0.25">
      <c r="A6478" s="6" t="s">
        <v>161</v>
      </c>
      <c r="B6478" s="6" t="s">
        <v>29</v>
      </c>
      <c r="C6478" s="5">
        <v>5058.2697399999997</v>
      </c>
      <c r="D6478" s="5">
        <v>3907.25531</v>
      </c>
      <c r="E6478" s="3">
        <f t="shared" si="303"/>
        <v>-0.2275510182657835</v>
      </c>
      <c r="F6478" s="5">
        <v>4560.5677699999997</v>
      </c>
      <c r="G6478" s="3">
        <f t="shared" si="304"/>
        <v>-0.14325243981628188</v>
      </c>
      <c r="H6478" s="5">
        <v>61379.330750000001</v>
      </c>
      <c r="I6478" s="5">
        <v>41716.526109999999</v>
      </c>
      <c r="J6478" s="3">
        <f t="shared" si="305"/>
        <v>-0.32034895786151918</v>
      </c>
    </row>
    <row r="6479" spans="1:10" x14ac:dyDescent="0.25">
      <c r="A6479" s="6" t="s">
        <v>161</v>
      </c>
      <c r="B6479" s="6" t="s">
        <v>40</v>
      </c>
      <c r="C6479" s="5">
        <v>2933.2791400000001</v>
      </c>
      <c r="D6479" s="5">
        <v>1366.54546</v>
      </c>
      <c r="E6479" s="3">
        <f t="shared" si="303"/>
        <v>-0.53412362247937983</v>
      </c>
      <c r="F6479" s="5">
        <v>1432.5695599999999</v>
      </c>
      <c r="G6479" s="3">
        <f t="shared" si="304"/>
        <v>-4.6087884207172358E-2</v>
      </c>
      <c r="H6479" s="5">
        <v>15053.17728</v>
      </c>
      <c r="I6479" s="5">
        <v>11214.54585</v>
      </c>
      <c r="J6479" s="3">
        <f t="shared" si="305"/>
        <v>-0.25500473146623304</v>
      </c>
    </row>
    <row r="6480" spans="1:10" x14ac:dyDescent="0.25">
      <c r="A6480" s="6" t="s">
        <v>161</v>
      </c>
      <c r="B6480" s="6" t="s">
        <v>28</v>
      </c>
      <c r="C6480" s="5">
        <v>914.72146999999995</v>
      </c>
      <c r="D6480" s="5">
        <v>815.78747999999996</v>
      </c>
      <c r="E6480" s="3">
        <f t="shared" si="303"/>
        <v>-0.10815750285166037</v>
      </c>
      <c r="F6480" s="5">
        <v>540.12599999999998</v>
      </c>
      <c r="G6480" s="3">
        <f t="shared" si="304"/>
        <v>0.51036513702358333</v>
      </c>
      <c r="H6480" s="5">
        <v>4127.4431599999998</v>
      </c>
      <c r="I6480" s="5">
        <v>3812.1069900000002</v>
      </c>
      <c r="J6480" s="3">
        <f t="shared" si="305"/>
        <v>-7.6399881906550449E-2</v>
      </c>
    </row>
    <row r="6481" spans="1:10" x14ac:dyDescent="0.25">
      <c r="A6481" s="6" t="s">
        <v>161</v>
      </c>
      <c r="B6481" s="6" t="s">
        <v>38</v>
      </c>
      <c r="C6481" s="5">
        <v>493.05193000000003</v>
      </c>
      <c r="D6481" s="5">
        <v>480.94342</v>
      </c>
      <c r="E6481" s="3">
        <f t="shared" si="303"/>
        <v>-2.4558285371684918E-2</v>
      </c>
      <c r="F6481" s="5">
        <v>333.01745</v>
      </c>
      <c r="G6481" s="3">
        <f t="shared" si="304"/>
        <v>0.44419885504498335</v>
      </c>
      <c r="H6481" s="5">
        <v>5807.6413300000004</v>
      </c>
      <c r="I6481" s="5">
        <v>3453.61913</v>
      </c>
      <c r="J6481" s="3">
        <f t="shared" si="305"/>
        <v>-0.40533188367539907</v>
      </c>
    </row>
    <row r="6482" spans="1:10" x14ac:dyDescent="0.25">
      <c r="A6482" s="6" t="s">
        <v>161</v>
      </c>
      <c r="B6482" s="6" t="s">
        <v>71</v>
      </c>
      <c r="C6482" s="5">
        <v>0</v>
      </c>
      <c r="D6482" s="5">
        <v>0</v>
      </c>
      <c r="E6482" s="3" t="str">
        <f t="shared" si="303"/>
        <v/>
      </c>
      <c r="F6482" s="5">
        <v>0</v>
      </c>
      <c r="G6482" s="3" t="str">
        <f t="shared" si="304"/>
        <v/>
      </c>
      <c r="H6482" s="5">
        <v>77.518950000000004</v>
      </c>
      <c r="I6482" s="5">
        <v>0</v>
      </c>
      <c r="J6482" s="3">
        <f t="shared" si="305"/>
        <v>-1</v>
      </c>
    </row>
    <row r="6483" spans="1:10" x14ac:dyDescent="0.25">
      <c r="A6483" s="6" t="s">
        <v>161</v>
      </c>
      <c r="B6483" s="6" t="s">
        <v>69</v>
      </c>
      <c r="C6483" s="5">
        <v>0</v>
      </c>
      <c r="D6483" s="5">
        <v>0</v>
      </c>
      <c r="E6483" s="3" t="str">
        <f t="shared" si="303"/>
        <v/>
      </c>
      <c r="F6483" s="5">
        <v>0</v>
      </c>
      <c r="G6483" s="3" t="str">
        <f t="shared" si="304"/>
        <v/>
      </c>
      <c r="H6483" s="5">
        <v>122.90167</v>
      </c>
      <c r="I6483" s="5">
        <v>0</v>
      </c>
      <c r="J6483" s="3">
        <f t="shared" si="305"/>
        <v>-1</v>
      </c>
    </row>
    <row r="6484" spans="1:10" x14ac:dyDescent="0.25">
      <c r="A6484" s="6" t="s">
        <v>161</v>
      </c>
      <c r="B6484" s="6" t="s">
        <v>27</v>
      </c>
      <c r="C6484" s="5">
        <v>0</v>
      </c>
      <c r="D6484" s="5">
        <v>0</v>
      </c>
      <c r="E6484" s="3" t="str">
        <f t="shared" si="303"/>
        <v/>
      </c>
      <c r="F6484" s="5">
        <v>0</v>
      </c>
      <c r="G6484" s="3" t="str">
        <f t="shared" si="304"/>
        <v/>
      </c>
      <c r="H6484" s="5">
        <v>0</v>
      </c>
      <c r="I6484" s="5">
        <v>0</v>
      </c>
      <c r="J6484" s="3" t="str">
        <f t="shared" si="305"/>
        <v/>
      </c>
    </row>
    <row r="6485" spans="1:10" x14ac:dyDescent="0.25">
      <c r="A6485" s="6" t="s">
        <v>161</v>
      </c>
      <c r="B6485" s="6" t="s">
        <v>68</v>
      </c>
      <c r="C6485" s="5">
        <v>231.54413</v>
      </c>
      <c r="D6485" s="5">
        <v>61.38044</v>
      </c>
      <c r="E6485" s="3">
        <f t="shared" si="303"/>
        <v>-0.73490824405697519</v>
      </c>
      <c r="F6485" s="5">
        <v>79.676630000000003</v>
      </c>
      <c r="G6485" s="3">
        <f t="shared" si="304"/>
        <v>-0.22963057046965973</v>
      </c>
      <c r="H6485" s="5">
        <v>1201.5539699999999</v>
      </c>
      <c r="I6485" s="5">
        <v>411.65699999999998</v>
      </c>
      <c r="J6485" s="3">
        <f t="shared" si="305"/>
        <v>-0.65739616340329676</v>
      </c>
    </row>
    <row r="6486" spans="1:10" x14ac:dyDescent="0.25">
      <c r="A6486" s="6" t="s">
        <v>161</v>
      </c>
      <c r="B6486" s="6" t="s">
        <v>37</v>
      </c>
      <c r="C6486" s="5">
        <v>55.743139999999997</v>
      </c>
      <c r="D6486" s="5">
        <v>37.881689999999999</v>
      </c>
      <c r="E6486" s="3">
        <f t="shared" si="303"/>
        <v>-0.32042418134321105</v>
      </c>
      <c r="F6486" s="5">
        <v>14.3</v>
      </c>
      <c r="G6486" s="3">
        <f t="shared" si="304"/>
        <v>1.6490692307692307</v>
      </c>
      <c r="H6486" s="5">
        <v>471.73487999999998</v>
      </c>
      <c r="I6486" s="5">
        <v>433.34500000000003</v>
      </c>
      <c r="J6486" s="3">
        <f t="shared" si="305"/>
        <v>-8.1380202371297949E-2</v>
      </c>
    </row>
    <row r="6487" spans="1:10" x14ac:dyDescent="0.25">
      <c r="A6487" s="6" t="s">
        <v>161</v>
      </c>
      <c r="B6487" s="6" t="s">
        <v>26</v>
      </c>
      <c r="C6487" s="5">
        <v>7577.0804699999999</v>
      </c>
      <c r="D6487" s="5">
        <v>13331.1</v>
      </c>
      <c r="E6487" s="3">
        <f t="shared" si="303"/>
        <v>0.75939797033724799</v>
      </c>
      <c r="F6487" s="5">
        <v>10395.156709999999</v>
      </c>
      <c r="G6487" s="3">
        <f t="shared" si="304"/>
        <v>0.28243376910091822</v>
      </c>
      <c r="H6487" s="5">
        <v>186167.06155000001</v>
      </c>
      <c r="I6487" s="5">
        <v>99672.062760000001</v>
      </c>
      <c r="J6487" s="3">
        <f t="shared" si="305"/>
        <v>-0.46460957201480846</v>
      </c>
    </row>
    <row r="6488" spans="1:10" x14ac:dyDescent="0.25">
      <c r="A6488" s="6" t="s">
        <v>161</v>
      </c>
      <c r="B6488" s="6" t="s">
        <v>67</v>
      </c>
      <c r="C6488" s="5">
        <v>0</v>
      </c>
      <c r="D6488" s="5">
        <v>0</v>
      </c>
      <c r="E6488" s="3" t="str">
        <f t="shared" si="303"/>
        <v/>
      </c>
      <c r="F6488" s="5">
        <v>0</v>
      </c>
      <c r="G6488" s="3" t="str">
        <f t="shared" si="304"/>
        <v/>
      </c>
      <c r="H6488" s="5">
        <v>6.4424999999999999</v>
      </c>
      <c r="I6488" s="5">
        <v>3.1408299999999998</v>
      </c>
      <c r="J6488" s="3">
        <f t="shared" si="305"/>
        <v>-0.51248273185875048</v>
      </c>
    </row>
    <row r="6489" spans="1:10" x14ac:dyDescent="0.25">
      <c r="A6489" s="6" t="s">
        <v>161</v>
      </c>
      <c r="B6489" s="6" t="s">
        <v>66</v>
      </c>
      <c r="C6489" s="5">
        <v>0</v>
      </c>
      <c r="D6489" s="5">
        <v>1137.00767</v>
      </c>
      <c r="E6489" s="3" t="str">
        <f t="shared" si="303"/>
        <v/>
      </c>
      <c r="F6489" s="5">
        <v>0</v>
      </c>
      <c r="G6489" s="3" t="str">
        <f t="shared" si="304"/>
        <v/>
      </c>
      <c r="H6489" s="5">
        <v>939.91282999999999</v>
      </c>
      <c r="I6489" s="5">
        <v>1527.9196099999999</v>
      </c>
      <c r="J6489" s="3">
        <f t="shared" si="305"/>
        <v>0.62559714181154424</v>
      </c>
    </row>
    <row r="6490" spans="1:10" x14ac:dyDescent="0.25">
      <c r="A6490" s="6" t="s">
        <v>161</v>
      </c>
      <c r="B6490" s="6" t="s">
        <v>25</v>
      </c>
      <c r="C6490" s="5">
        <v>0</v>
      </c>
      <c r="D6490" s="5">
        <v>48.71002</v>
      </c>
      <c r="E6490" s="3" t="str">
        <f t="shared" si="303"/>
        <v/>
      </c>
      <c r="F6490" s="5">
        <v>151.19003000000001</v>
      </c>
      <c r="G6490" s="3">
        <f t="shared" si="304"/>
        <v>-0.67782253895974498</v>
      </c>
      <c r="H6490" s="5">
        <v>18345.2477</v>
      </c>
      <c r="I6490" s="5">
        <v>1316.4268999999999</v>
      </c>
      <c r="J6490" s="3">
        <f t="shared" si="305"/>
        <v>-0.92824153036647195</v>
      </c>
    </row>
    <row r="6491" spans="1:10" x14ac:dyDescent="0.25">
      <c r="A6491" s="6" t="s">
        <v>161</v>
      </c>
      <c r="B6491" s="6" t="s">
        <v>24</v>
      </c>
      <c r="C6491" s="5">
        <v>7883.3156300000001</v>
      </c>
      <c r="D6491" s="5">
        <v>10724.215270000001</v>
      </c>
      <c r="E6491" s="3">
        <f t="shared" si="303"/>
        <v>0.36036862829504646</v>
      </c>
      <c r="F6491" s="5">
        <v>9344.6593200000007</v>
      </c>
      <c r="G6491" s="3">
        <f t="shared" si="304"/>
        <v>0.14763041677157673</v>
      </c>
      <c r="H6491" s="5">
        <v>62317.50043</v>
      </c>
      <c r="I6491" s="5">
        <v>51769.35929</v>
      </c>
      <c r="J6491" s="3">
        <f t="shared" si="305"/>
        <v>-0.16926450944303384</v>
      </c>
    </row>
    <row r="6492" spans="1:10" x14ac:dyDescent="0.25">
      <c r="A6492" s="6" t="s">
        <v>161</v>
      </c>
      <c r="B6492" s="6" t="s">
        <v>65</v>
      </c>
      <c r="C6492" s="5">
        <v>0</v>
      </c>
      <c r="D6492" s="5">
        <v>0</v>
      </c>
      <c r="E6492" s="3" t="str">
        <f t="shared" si="303"/>
        <v/>
      </c>
      <c r="F6492" s="5">
        <v>0</v>
      </c>
      <c r="G6492" s="3" t="str">
        <f t="shared" si="304"/>
        <v/>
      </c>
      <c r="H6492" s="5">
        <v>73.26585</v>
      </c>
      <c r="I6492" s="5">
        <v>99.139809999999997</v>
      </c>
      <c r="J6492" s="3">
        <f t="shared" si="305"/>
        <v>0.35315170710501542</v>
      </c>
    </row>
    <row r="6493" spans="1:10" x14ac:dyDescent="0.25">
      <c r="A6493" s="6" t="s">
        <v>161</v>
      </c>
      <c r="B6493" s="6" t="s">
        <v>64</v>
      </c>
      <c r="C6493" s="5">
        <v>1092.42624</v>
      </c>
      <c r="D6493" s="5">
        <v>1188.98</v>
      </c>
      <c r="E6493" s="3">
        <f t="shared" si="303"/>
        <v>8.838469497034418E-2</v>
      </c>
      <c r="F6493" s="5">
        <v>953.05184999999994</v>
      </c>
      <c r="G6493" s="3">
        <f t="shared" si="304"/>
        <v>0.247550172637512</v>
      </c>
      <c r="H6493" s="5">
        <v>8991.5808099999995</v>
      </c>
      <c r="I6493" s="5">
        <v>7565.6870399999998</v>
      </c>
      <c r="J6493" s="3">
        <f t="shared" si="305"/>
        <v>-0.15858098816330379</v>
      </c>
    </row>
    <row r="6494" spans="1:10" x14ac:dyDescent="0.25">
      <c r="A6494" s="6" t="s">
        <v>161</v>
      </c>
      <c r="B6494" s="6" t="s">
        <v>63</v>
      </c>
      <c r="C6494" s="5">
        <v>0</v>
      </c>
      <c r="D6494" s="5">
        <v>0</v>
      </c>
      <c r="E6494" s="3" t="str">
        <f t="shared" si="303"/>
        <v/>
      </c>
      <c r="F6494" s="5">
        <v>0</v>
      </c>
      <c r="G6494" s="3" t="str">
        <f t="shared" si="304"/>
        <v/>
      </c>
      <c r="H6494" s="5">
        <v>158.16248999999999</v>
      </c>
      <c r="I6494" s="5">
        <v>0</v>
      </c>
      <c r="J6494" s="3">
        <f t="shared" si="305"/>
        <v>-1</v>
      </c>
    </row>
    <row r="6495" spans="1:10" x14ac:dyDescent="0.25">
      <c r="A6495" s="6" t="s">
        <v>161</v>
      </c>
      <c r="B6495" s="6" t="s">
        <v>62</v>
      </c>
      <c r="C6495" s="5">
        <v>0</v>
      </c>
      <c r="D6495" s="5">
        <v>11.8896</v>
      </c>
      <c r="E6495" s="3" t="str">
        <f t="shared" si="303"/>
        <v/>
      </c>
      <c r="F6495" s="5">
        <v>97.826560000000001</v>
      </c>
      <c r="G6495" s="3">
        <f t="shared" si="304"/>
        <v>-0.87846245436822068</v>
      </c>
      <c r="H6495" s="5">
        <v>223.30322000000001</v>
      </c>
      <c r="I6495" s="5">
        <v>376.94475999999997</v>
      </c>
      <c r="J6495" s="3">
        <f t="shared" si="305"/>
        <v>0.68803996646353749</v>
      </c>
    </row>
    <row r="6496" spans="1:10" x14ac:dyDescent="0.25">
      <c r="A6496" s="6" t="s">
        <v>161</v>
      </c>
      <c r="B6496" s="6" t="s">
        <v>61</v>
      </c>
      <c r="C6496" s="5">
        <v>0</v>
      </c>
      <c r="D6496" s="5">
        <v>0</v>
      </c>
      <c r="E6496" s="3" t="str">
        <f t="shared" si="303"/>
        <v/>
      </c>
      <c r="F6496" s="5">
        <v>0</v>
      </c>
      <c r="G6496" s="3" t="str">
        <f t="shared" si="304"/>
        <v/>
      </c>
      <c r="H6496" s="5">
        <v>54.706429999999997</v>
      </c>
      <c r="I6496" s="5">
        <v>118.55529</v>
      </c>
      <c r="J6496" s="3">
        <f t="shared" si="305"/>
        <v>1.1671180151949234</v>
      </c>
    </row>
    <row r="6497" spans="1:10" x14ac:dyDescent="0.25">
      <c r="A6497" s="6" t="s">
        <v>161</v>
      </c>
      <c r="B6497" s="6" t="s">
        <v>60</v>
      </c>
      <c r="C6497" s="5">
        <v>0</v>
      </c>
      <c r="D6497" s="5">
        <v>0</v>
      </c>
      <c r="E6497" s="3" t="str">
        <f t="shared" si="303"/>
        <v/>
      </c>
      <c r="F6497" s="5">
        <v>0</v>
      </c>
      <c r="G6497" s="3" t="str">
        <f t="shared" si="304"/>
        <v/>
      </c>
      <c r="H6497" s="5">
        <v>192.59313</v>
      </c>
      <c r="I6497" s="5">
        <v>0</v>
      </c>
      <c r="J6497" s="3">
        <f t="shared" si="305"/>
        <v>-1</v>
      </c>
    </row>
    <row r="6498" spans="1:10" x14ac:dyDescent="0.25">
      <c r="A6498" s="6" t="s">
        <v>161</v>
      </c>
      <c r="B6498" s="6" t="s">
        <v>23</v>
      </c>
      <c r="C6498" s="5">
        <v>915.3252</v>
      </c>
      <c r="D6498" s="5">
        <v>3177.6241300000002</v>
      </c>
      <c r="E6498" s="3">
        <f t="shared" si="303"/>
        <v>2.4715794233568573</v>
      </c>
      <c r="F6498" s="5">
        <v>1079.5337099999999</v>
      </c>
      <c r="G6498" s="3">
        <f t="shared" si="304"/>
        <v>1.9435154276006816</v>
      </c>
      <c r="H6498" s="5">
        <v>10058.33712</v>
      </c>
      <c r="I6498" s="5">
        <v>7816.25623</v>
      </c>
      <c r="J6498" s="3">
        <f t="shared" si="305"/>
        <v>-0.22290770961950024</v>
      </c>
    </row>
    <row r="6499" spans="1:10" x14ac:dyDescent="0.25">
      <c r="A6499" s="6" t="s">
        <v>161</v>
      </c>
      <c r="B6499" s="6" t="s">
        <v>22</v>
      </c>
      <c r="C6499" s="5">
        <v>9016.2573200000006</v>
      </c>
      <c r="D6499" s="5">
        <v>11870.888010000001</v>
      </c>
      <c r="E6499" s="3">
        <f t="shared" si="303"/>
        <v>0.3166092746341449</v>
      </c>
      <c r="F6499" s="5">
        <v>21798.079409999998</v>
      </c>
      <c r="G6499" s="3">
        <f t="shared" si="304"/>
        <v>-0.45541587464104016</v>
      </c>
      <c r="H6499" s="5">
        <v>109274.78373</v>
      </c>
      <c r="I6499" s="5">
        <v>88882.093930000003</v>
      </c>
      <c r="J6499" s="3">
        <f t="shared" si="305"/>
        <v>-0.18661844118023585</v>
      </c>
    </row>
    <row r="6500" spans="1:10" x14ac:dyDescent="0.25">
      <c r="A6500" s="6" t="s">
        <v>161</v>
      </c>
      <c r="B6500" s="6" t="s">
        <v>36</v>
      </c>
      <c r="C6500" s="5">
        <v>0</v>
      </c>
      <c r="D6500" s="5">
        <v>88.072000000000003</v>
      </c>
      <c r="E6500" s="3" t="str">
        <f t="shared" si="303"/>
        <v/>
      </c>
      <c r="F6500" s="5">
        <v>0</v>
      </c>
      <c r="G6500" s="3" t="str">
        <f t="shared" si="304"/>
        <v/>
      </c>
      <c r="H6500" s="5">
        <v>84.8</v>
      </c>
      <c r="I6500" s="5">
        <v>106.94199999999999</v>
      </c>
      <c r="J6500" s="3">
        <f t="shared" si="305"/>
        <v>0.26110849056603769</v>
      </c>
    </row>
    <row r="6501" spans="1:10" x14ac:dyDescent="0.25">
      <c r="A6501" s="6" t="s">
        <v>161</v>
      </c>
      <c r="B6501" s="6" t="s">
        <v>21</v>
      </c>
      <c r="C6501" s="5">
        <v>7479.5863900000004</v>
      </c>
      <c r="D6501" s="5">
        <v>14790.82547</v>
      </c>
      <c r="E6501" s="3">
        <f t="shared" si="303"/>
        <v>0.97749243056740731</v>
      </c>
      <c r="F6501" s="5">
        <v>16566.55689</v>
      </c>
      <c r="G6501" s="3">
        <f t="shared" si="304"/>
        <v>-0.10718771750766609</v>
      </c>
      <c r="H6501" s="5">
        <v>192653.69020000001</v>
      </c>
      <c r="I6501" s="5">
        <v>100940.54143</v>
      </c>
      <c r="J6501" s="3">
        <f t="shared" si="305"/>
        <v>-0.47605186630367491</v>
      </c>
    </row>
    <row r="6502" spans="1:10" x14ac:dyDescent="0.25">
      <c r="A6502" s="6" t="s">
        <v>161</v>
      </c>
      <c r="B6502" s="6" t="s">
        <v>59</v>
      </c>
      <c r="C6502" s="5">
        <v>0</v>
      </c>
      <c r="D6502" s="5">
        <v>0</v>
      </c>
      <c r="E6502" s="3" t="str">
        <f t="shared" si="303"/>
        <v/>
      </c>
      <c r="F6502" s="5">
        <v>43.650480000000002</v>
      </c>
      <c r="G6502" s="3">
        <f t="shared" si="304"/>
        <v>-1</v>
      </c>
      <c r="H6502" s="5">
        <v>64.421599999999998</v>
      </c>
      <c r="I6502" s="5">
        <v>289.26470999999998</v>
      </c>
      <c r="J6502" s="3">
        <f t="shared" si="305"/>
        <v>3.4901820196952569</v>
      </c>
    </row>
    <row r="6503" spans="1:10" x14ac:dyDescent="0.25">
      <c r="A6503" s="6" t="s">
        <v>161</v>
      </c>
      <c r="B6503" s="6" t="s">
        <v>20</v>
      </c>
      <c r="C6503" s="5">
        <v>109263.17686000001</v>
      </c>
      <c r="D6503" s="5">
        <v>125535.834</v>
      </c>
      <c r="E6503" s="3">
        <f t="shared" si="303"/>
        <v>0.1489308439278707</v>
      </c>
      <c r="F6503" s="5">
        <v>89911.435880000005</v>
      </c>
      <c r="G6503" s="3">
        <f t="shared" si="304"/>
        <v>0.39621654099202663</v>
      </c>
      <c r="H6503" s="5">
        <v>1322999.28819</v>
      </c>
      <c r="I6503" s="5">
        <v>931724.74578</v>
      </c>
      <c r="J6503" s="3">
        <f t="shared" si="305"/>
        <v>-0.29574811256724409</v>
      </c>
    </row>
    <row r="6504" spans="1:10" x14ac:dyDescent="0.25">
      <c r="A6504" s="6" t="s">
        <v>161</v>
      </c>
      <c r="B6504" s="6" t="s">
        <v>19</v>
      </c>
      <c r="C6504" s="5">
        <v>11468.29069</v>
      </c>
      <c r="D6504" s="5">
        <v>20614.664089999998</v>
      </c>
      <c r="E6504" s="3">
        <f t="shared" si="303"/>
        <v>0.79753588806179798</v>
      </c>
      <c r="F6504" s="5">
        <v>15718.478800000001</v>
      </c>
      <c r="G6504" s="3">
        <f t="shared" si="304"/>
        <v>0.31149231120253162</v>
      </c>
      <c r="H6504" s="5">
        <v>182603.39675000001</v>
      </c>
      <c r="I6504" s="5">
        <v>165935.61035999999</v>
      </c>
      <c r="J6504" s="3">
        <f t="shared" si="305"/>
        <v>-9.1278621792669434E-2</v>
      </c>
    </row>
    <row r="6505" spans="1:10" x14ac:dyDescent="0.25">
      <c r="A6505" s="6" t="s">
        <v>161</v>
      </c>
      <c r="B6505" s="6" t="s">
        <v>58</v>
      </c>
      <c r="C6505" s="5">
        <v>557.38419999999996</v>
      </c>
      <c r="D6505" s="5">
        <v>350.92500000000001</v>
      </c>
      <c r="E6505" s="3">
        <f t="shared" si="303"/>
        <v>-0.37040734200933567</v>
      </c>
      <c r="F6505" s="5">
        <v>190.279</v>
      </c>
      <c r="G6505" s="3">
        <f t="shared" si="304"/>
        <v>0.84426552588567327</v>
      </c>
      <c r="H6505" s="5">
        <v>5087.9090100000003</v>
      </c>
      <c r="I6505" s="5">
        <v>5841.6883699999998</v>
      </c>
      <c r="J6505" s="3">
        <f t="shared" si="305"/>
        <v>0.14815110854350744</v>
      </c>
    </row>
    <row r="6506" spans="1:10" x14ac:dyDescent="0.25">
      <c r="A6506" s="6" t="s">
        <v>161</v>
      </c>
      <c r="B6506" s="6" t="s">
        <v>18</v>
      </c>
      <c r="C6506" s="5">
        <v>0</v>
      </c>
      <c r="D6506" s="5">
        <v>273.01812999999999</v>
      </c>
      <c r="E6506" s="3" t="str">
        <f t="shared" si="303"/>
        <v/>
      </c>
      <c r="F6506" s="5">
        <v>0</v>
      </c>
      <c r="G6506" s="3" t="str">
        <f t="shared" si="304"/>
        <v/>
      </c>
      <c r="H6506" s="5">
        <v>2541.66113</v>
      </c>
      <c r="I6506" s="5">
        <v>678.44753000000003</v>
      </c>
      <c r="J6506" s="3">
        <f t="shared" si="305"/>
        <v>-0.73306924279083574</v>
      </c>
    </row>
    <row r="6507" spans="1:10" x14ac:dyDescent="0.25">
      <c r="A6507" s="6" t="s">
        <v>161</v>
      </c>
      <c r="B6507" s="6" t="s">
        <v>17</v>
      </c>
      <c r="C6507" s="5">
        <v>119.61521999999999</v>
      </c>
      <c r="D6507" s="5">
        <v>0</v>
      </c>
      <c r="E6507" s="3">
        <f t="shared" si="303"/>
        <v>-1</v>
      </c>
      <c r="F6507" s="5">
        <v>130.57150999999999</v>
      </c>
      <c r="G6507" s="3">
        <f t="shared" si="304"/>
        <v>-1</v>
      </c>
      <c r="H6507" s="5">
        <v>569.58064999999999</v>
      </c>
      <c r="I6507" s="5">
        <v>881.98671000000002</v>
      </c>
      <c r="J6507" s="3">
        <f t="shared" si="305"/>
        <v>0.54848432789983304</v>
      </c>
    </row>
    <row r="6508" spans="1:10" x14ac:dyDescent="0.25">
      <c r="A6508" s="6" t="s">
        <v>161</v>
      </c>
      <c r="B6508" s="6" t="s">
        <v>16</v>
      </c>
      <c r="C6508" s="5">
        <v>4242.03658</v>
      </c>
      <c r="D6508" s="5">
        <v>3829.8718100000001</v>
      </c>
      <c r="E6508" s="3">
        <f t="shared" si="303"/>
        <v>-9.7162002784992429E-2</v>
      </c>
      <c r="F6508" s="5">
        <v>3058.64167</v>
      </c>
      <c r="G6508" s="3">
        <f t="shared" si="304"/>
        <v>0.25214792159684407</v>
      </c>
      <c r="H6508" s="5">
        <v>38742.499960000001</v>
      </c>
      <c r="I6508" s="5">
        <v>31027.953119999998</v>
      </c>
      <c r="J6508" s="3">
        <f t="shared" si="305"/>
        <v>-0.19912362000296691</v>
      </c>
    </row>
    <row r="6509" spans="1:10" x14ac:dyDescent="0.25">
      <c r="A6509" s="6" t="s">
        <v>161</v>
      </c>
      <c r="B6509" s="6" t="s">
        <v>57</v>
      </c>
      <c r="C6509" s="5">
        <v>0</v>
      </c>
      <c r="D6509" s="5">
        <v>0</v>
      </c>
      <c r="E6509" s="3" t="str">
        <f t="shared" si="303"/>
        <v/>
      </c>
      <c r="F6509" s="5">
        <v>152.30117000000001</v>
      </c>
      <c r="G6509" s="3">
        <f t="shared" si="304"/>
        <v>-1</v>
      </c>
      <c r="H6509" s="5">
        <v>576.89621999999997</v>
      </c>
      <c r="I6509" s="5">
        <v>2055.2889399999999</v>
      </c>
      <c r="J6509" s="3">
        <f t="shared" si="305"/>
        <v>2.5626666785925551</v>
      </c>
    </row>
    <row r="6510" spans="1:10" x14ac:dyDescent="0.25">
      <c r="A6510" s="6" t="s">
        <v>161</v>
      </c>
      <c r="B6510" s="6" t="s">
        <v>56</v>
      </c>
      <c r="C6510" s="5">
        <v>0</v>
      </c>
      <c r="D6510" s="5">
        <v>0</v>
      </c>
      <c r="E6510" s="3" t="str">
        <f t="shared" si="303"/>
        <v/>
      </c>
      <c r="F6510" s="5">
        <v>0</v>
      </c>
      <c r="G6510" s="3" t="str">
        <f t="shared" si="304"/>
        <v/>
      </c>
      <c r="H6510" s="5">
        <v>4.1900000000000004</v>
      </c>
      <c r="I6510" s="5">
        <v>0</v>
      </c>
      <c r="J6510" s="3">
        <f t="shared" si="305"/>
        <v>-1</v>
      </c>
    </row>
    <row r="6511" spans="1:10" x14ac:dyDescent="0.25">
      <c r="A6511" s="6" t="s">
        <v>161</v>
      </c>
      <c r="B6511" s="6" t="s">
        <v>15</v>
      </c>
      <c r="C6511" s="5">
        <v>42.309399999999997</v>
      </c>
      <c r="D6511" s="5">
        <v>90.953220000000002</v>
      </c>
      <c r="E6511" s="3">
        <f t="shared" si="303"/>
        <v>1.1497166114385933</v>
      </c>
      <c r="F6511" s="5">
        <v>0</v>
      </c>
      <c r="G6511" s="3" t="str">
        <f t="shared" si="304"/>
        <v/>
      </c>
      <c r="H6511" s="5">
        <v>967.94713000000002</v>
      </c>
      <c r="I6511" s="5">
        <v>659.96532000000002</v>
      </c>
      <c r="J6511" s="3">
        <f t="shared" si="305"/>
        <v>-0.31818040516324475</v>
      </c>
    </row>
    <row r="6512" spans="1:10" x14ac:dyDescent="0.25">
      <c r="A6512" s="6" t="s">
        <v>161</v>
      </c>
      <c r="B6512" s="6" t="s">
        <v>14</v>
      </c>
      <c r="C6512" s="5">
        <v>649.62910999999997</v>
      </c>
      <c r="D6512" s="5">
        <v>2764.09503</v>
      </c>
      <c r="E6512" s="3">
        <f t="shared" si="303"/>
        <v>3.2548817278215871</v>
      </c>
      <c r="F6512" s="5">
        <v>1705.9411700000001</v>
      </c>
      <c r="G6512" s="3">
        <f t="shared" si="304"/>
        <v>0.62027570388022224</v>
      </c>
      <c r="H6512" s="5">
        <v>8869.3900599999997</v>
      </c>
      <c r="I6512" s="5">
        <v>10964.33754</v>
      </c>
      <c r="J6512" s="3">
        <f t="shared" si="305"/>
        <v>0.23619972352416774</v>
      </c>
    </row>
    <row r="6513" spans="1:10" x14ac:dyDescent="0.25">
      <c r="A6513" s="6" t="s">
        <v>161</v>
      </c>
      <c r="B6513" s="6" t="s">
        <v>55</v>
      </c>
      <c r="C6513" s="5">
        <v>9308.8948099999998</v>
      </c>
      <c r="D6513" s="5">
        <v>8059.0042999999996</v>
      </c>
      <c r="E6513" s="3">
        <f t="shared" si="303"/>
        <v>-0.13426841053755556</v>
      </c>
      <c r="F6513" s="5">
        <v>5208.0649400000002</v>
      </c>
      <c r="G6513" s="3">
        <f t="shared" si="304"/>
        <v>0.54740856591546261</v>
      </c>
      <c r="H6513" s="5">
        <v>84401.520279999997</v>
      </c>
      <c r="I6513" s="5">
        <v>58460.665359999999</v>
      </c>
      <c r="J6513" s="3">
        <f t="shared" si="305"/>
        <v>-0.30735056470478073</v>
      </c>
    </row>
    <row r="6514" spans="1:10" x14ac:dyDescent="0.25">
      <c r="A6514" s="6" t="s">
        <v>161</v>
      </c>
      <c r="B6514" s="6" t="s">
        <v>13</v>
      </c>
      <c r="C6514" s="5">
        <v>19791.881079999999</v>
      </c>
      <c r="D6514" s="5">
        <v>12971.33617</v>
      </c>
      <c r="E6514" s="3">
        <f t="shared" si="303"/>
        <v>-0.34461327260561725</v>
      </c>
      <c r="F6514" s="5">
        <v>13622.746440000001</v>
      </c>
      <c r="G6514" s="3">
        <f t="shared" si="304"/>
        <v>-4.7817837091005844E-2</v>
      </c>
      <c r="H6514" s="5">
        <v>283885.95410999999</v>
      </c>
      <c r="I6514" s="5">
        <v>135663.06674000001</v>
      </c>
      <c r="J6514" s="3">
        <f t="shared" si="305"/>
        <v>-0.52212124349261269</v>
      </c>
    </row>
    <row r="6515" spans="1:10" x14ac:dyDescent="0.25">
      <c r="A6515" s="6" t="s">
        <v>161</v>
      </c>
      <c r="B6515" s="6" t="s">
        <v>12</v>
      </c>
      <c r="C6515" s="5">
        <v>3484.7846399999999</v>
      </c>
      <c r="D6515" s="5">
        <v>7249.86042</v>
      </c>
      <c r="E6515" s="3">
        <f t="shared" si="303"/>
        <v>1.0804328441943545</v>
      </c>
      <c r="F6515" s="5">
        <v>6463.1994699999996</v>
      </c>
      <c r="G6515" s="3">
        <f t="shared" si="304"/>
        <v>0.12171385915774624</v>
      </c>
      <c r="H6515" s="5">
        <v>68321.831019999998</v>
      </c>
      <c r="I6515" s="5">
        <v>41837.298210000001</v>
      </c>
      <c r="J6515" s="3">
        <f t="shared" si="305"/>
        <v>-0.3876437796616885</v>
      </c>
    </row>
    <row r="6516" spans="1:10" x14ac:dyDescent="0.25">
      <c r="A6516" s="6" t="s">
        <v>161</v>
      </c>
      <c r="B6516" s="6" t="s">
        <v>11</v>
      </c>
      <c r="C6516" s="5">
        <v>0</v>
      </c>
      <c r="D6516" s="5">
        <v>99.333569999999995</v>
      </c>
      <c r="E6516" s="3" t="str">
        <f t="shared" si="303"/>
        <v/>
      </c>
      <c r="F6516" s="5">
        <v>133.80694</v>
      </c>
      <c r="G6516" s="3">
        <f t="shared" si="304"/>
        <v>-0.25763514209352667</v>
      </c>
      <c r="H6516" s="5">
        <v>2736.3455199999999</v>
      </c>
      <c r="I6516" s="5">
        <v>1832.25261</v>
      </c>
      <c r="J6516" s="3">
        <f t="shared" si="305"/>
        <v>-0.3304015897816881</v>
      </c>
    </row>
    <row r="6517" spans="1:10" x14ac:dyDescent="0.25">
      <c r="A6517" s="6" t="s">
        <v>161</v>
      </c>
      <c r="B6517" s="6" t="s">
        <v>10</v>
      </c>
      <c r="C6517" s="5">
        <v>0</v>
      </c>
      <c r="D6517" s="5">
        <v>22.54</v>
      </c>
      <c r="E6517" s="3" t="str">
        <f t="shared" si="303"/>
        <v/>
      </c>
      <c r="F6517" s="5">
        <v>3.8487499999999999</v>
      </c>
      <c r="G6517" s="3">
        <f t="shared" si="304"/>
        <v>4.8564468983436182</v>
      </c>
      <c r="H6517" s="5">
        <v>1689.1834899999999</v>
      </c>
      <c r="I6517" s="5">
        <v>253.70875000000001</v>
      </c>
      <c r="J6517" s="3">
        <f t="shared" si="305"/>
        <v>-0.84980391325041893</v>
      </c>
    </row>
    <row r="6518" spans="1:10" x14ac:dyDescent="0.25">
      <c r="A6518" s="6" t="s">
        <v>161</v>
      </c>
      <c r="B6518" s="6" t="s">
        <v>9</v>
      </c>
      <c r="C6518" s="5">
        <v>7281.5502900000001</v>
      </c>
      <c r="D6518" s="5">
        <v>5131.6924499999996</v>
      </c>
      <c r="E6518" s="3">
        <f t="shared" si="303"/>
        <v>-0.29524726938334456</v>
      </c>
      <c r="F6518" s="5">
        <v>3042.95741</v>
      </c>
      <c r="G6518" s="3">
        <f t="shared" si="304"/>
        <v>0.6864161270006075</v>
      </c>
      <c r="H6518" s="5">
        <v>56770.7327</v>
      </c>
      <c r="I6518" s="5">
        <v>28929.962309999999</v>
      </c>
      <c r="J6518" s="3">
        <f t="shared" si="305"/>
        <v>-0.49040710003025911</v>
      </c>
    </row>
    <row r="6519" spans="1:10" x14ac:dyDescent="0.25">
      <c r="A6519" s="6" t="s">
        <v>161</v>
      </c>
      <c r="B6519" s="6" t="s">
        <v>54</v>
      </c>
      <c r="C6519" s="5">
        <v>0</v>
      </c>
      <c r="D6519" s="5">
        <v>0</v>
      </c>
      <c r="E6519" s="3" t="str">
        <f t="shared" si="303"/>
        <v/>
      </c>
      <c r="F6519" s="5">
        <v>0</v>
      </c>
      <c r="G6519" s="3" t="str">
        <f t="shared" si="304"/>
        <v/>
      </c>
      <c r="H6519" s="5">
        <v>5782.1019999999999</v>
      </c>
      <c r="I6519" s="5">
        <v>79.959999999999994</v>
      </c>
      <c r="J6519" s="3">
        <f t="shared" si="305"/>
        <v>-0.98617111908437449</v>
      </c>
    </row>
    <row r="6520" spans="1:10" x14ac:dyDescent="0.25">
      <c r="A6520" s="6" t="s">
        <v>161</v>
      </c>
      <c r="B6520" s="6" t="s">
        <v>8</v>
      </c>
      <c r="C6520" s="5">
        <v>8588.2452599999997</v>
      </c>
      <c r="D6520" s="5">
        <v>8707.4868200000001</v>
      </c>
      <c r="E6520" s="3">
        <f t="shared" si="303"/>
        <v>1.388427512141166E-2</v>
      </c>
      <c r="F6520" s="5">
        <v>10877.05623</v>
      </c>
      <c r="G6520" s="3">
        <f t="shared" si="304"/>
        <v>-0.19946292122827425</v>
      </c>
      <c r="H6520" s="5">
        <v>75860.987859999994</v>
      </c>
      <c r="I6520" s="5">
        <v>53639.265630000002</v>
      </c>
      <c r="J6520" s="3">
        <f t="shared" si="305"/>
        <v>-0.29292687660500494</v>
      </c>
    </row>
    <row r="6521" spans="1:10" x14ac:dyDescent="0.25">
      <c r="A6521" s="6" t="s">
        <v>161</v>
      </c>
      <c r="B6521" s="6" t="s">
        <v>35</v>
      </c>
      <c r="C6521" s="5">
        <v>1470.6695099999999</v>
      </c>
      <c r="D6521" s="5">
        <v>1366.07671</v>
      </c>
      <c r="E6521" s="3">
        <f t="shared" si="303"/>
        <v>-7.1119173470863606E-2</v>
      </c>
      <c r="F6521" s="5">
        <v>1206.9400599999999</v>
      </c>
      <c r="G6521" s="3">
        <f t="shared" si="304"/>
        <v>0.13185132822586088</v>
      </c>
      <c r="H6521" s="5">
        <v>7532.4372499999999</v>
      </c>
      <c r="I6521" s="5">
        <v>8540.8179500000006</v>
      </c>
      <c r="J6521" s="3">
        <f t="shared" si="305"/>
        <v>0.13387176906120279</v>
      </c>
    </row>
    <row r="6522" spans="1:10" x14ac:dyDescent="0.25">
      <c r="A6522" s="6" t="s">
        <v>161</v>
      </c>
      <c r="B6522" s="6" t="s">
        <v>53</v>
      </c>
      <c r="C6522" s="5">
        <v>4.7220000000000004</v>
      </c>
      <c r="D6522" s="5">
        <v>111.82487999999999</v>
      </c>
      <c r="E6522" s="3">
        <f t="shared" si="303"/>
        <v>22.681677255400249</v>
      </c>
      <c r="F6522" s="5">
        <v>25.941299999999998</v>
      </c>
      <c r="G6522" s="3">
        <f t="shared" si="304"/>
        <v>3.3106891327728372</v>
      </c>
      <c r="H6522" s="5">
        <v>15223.33885</v>
      </c>
      <c r="I6522" s="5">
        <v>2082.48893</v>
      </c>
      <c r="J6522" s="3">
        <f t="shared" si="305"/>
        <v>-0.86320419255464453</v>
      </c>
    </row>
    <row r="6523" spans="1:10" x14ac:dyDescent="0.25">
      <c r="A6523" s="6" t="s">
        <v>161</v>
      </c>
      <c r="B6523" s="6" t="s">
        <v>52</v>
      </c>
      <c r="C6523" s="5">
        <v>0</v>
      </c>
      <c r="D6523" s="5">
        <v>0</v>
      </c>
      <c r="E6523" s="3" t="str">
        <f t="shared" si="303"/>
        <v/>
      </c>
      <c r="F6523" s="5">
        <v>0</v>
      </c>
      <c r="G6523" s="3" t="str">
        <f t="shared" si="304"/>
        <v/>
      </c>
      <c r="H6523" s="5">
        <v>613.899</v>
      </c>
      <c r="I6523" s="5">
        <v>0</v>
      </c>
      <c r="J6523" s="3">
        <f t="shared" si="305"/>
        <v>-1</v>
      </c>
    </row>
    <row r="6524" spans="1:10" x14ac:dyDescent="0.25">
      <c r="A6524" s="6" t="s">
        <v>161</v>
      </c>
      <c r="B6524" s="6" t="s">
        <v>34</v>
      </c>
      <c r="C6524" s="5">
        <v>1376.1440500000001</v>
      </c>
      <c r="D6524" s="5">
        <v>757.79736000000003</v>
      </c>
      <c r="E6524" s="3">
        <f t="shared" si="303"/>
        <v>-0.44933282238876082</v>
      </c>
      <c r="F6524" s="5">
        <v>209.68011000000001</v>
      </c>
      <c r="G6524" s="3">
        <f t="shared" si="304"/>
        <v>2.6140641093711747</v>
      </c>
      <c r="H6524" s="5">
        <v>7065.2903699999997</v>
      </c>
      <c r="I6524" s="5">
        <v>4822.9541600000002</v>
      </c>
      <c r="J6524" s="3">
        <f t="shared" si="305"/>
        <v>-0.31737353917132771</v>
      </c>
    </row>
    <row r="6525" spans="1:10" x14ac:dyDescent="0.25">
      <c r="A6525" s="6" t="s">
        <v>161</v>
      </c>
      <c r="B6525" s="6" t="s">
        <v>7</v>
      </c>
      <c r="C6525" s="5">
        <v>559.12159999999994</v>
      </c>
      <c r="D6525" s="5">
        <v>646.19482000000005</v>
      </c>
      <c r="E6525" s="3">
        <f t="shared" si="303"/>
        <v>0.15573216988934102</v>
      </c>
      <c r="F6525" s="5">
        <v>257.70972</v>
      </c>
      <c r="G6525" s="3">
        <f t="shared" si="304"/>
        <v>1.5074522606287415</v>
      </c>
      <c r="H6525" s="5">
        <v>6279.8633499999996</v>
      </c>
      <c r="I6525" s="5">
        <v>15544.500830000001</v>
      </c>
      <c r="J6525" s="3">
        <f t="shared" si="305"/>
        <v>1.4752928469375055</v>
      </c>
    </row>
    <row r="6526" spans="1:10" x14ac:dyDescent="0.25">
      <c r="A6526" s="6" t="s">
        <v>161</v>
      </c>
      <c r="B6526" s="6" t="s">
        <v>6</v>
      </c>
      <c r="C6526" s="5">
        <v>12678.94297</v>
      </c>
      <c r="D6526" s="5">
        <v>5628.9909299999999</v>
      </c>
      <c r="E6526" s="3">
        <f t="shared" si="303"/>
        <v>-0.55603626080510715</v>
      </c>
      <c r="F6526" s="5">
        <v>5593.77261</v>
      </c>
      <c r="G6526" s="3">
        <f t="shared" si="304"/>
        <v>6.295987065516373E-3</v>
      </c>
      <c r="H6526" s="5">
        <v>62787.172859999999</v>
      </c>
      <c r="I6526" s="5">
        <v>31250.360540000001</v>
      </c>
      <c r="J6526" s="3">
        <f t="shared" si="305"/>
        <v>-0.50228113296834298</v>
      </c>
    </row>
    <row r="6527" spans="1:10" x14ac:dyDescent="0.25">
      <c r="A6527" s="6" t="s">
        <v>161</v>
      </c>
      <c r="B6527" s="6" t="s">
        <v>5</v>
      </c>
      <c r="C6527" s="5">
        <v>704.94042000000002</v>
      </c>
      <c r="D6527" s="5">
        <v>1236.19372</v>
      </c>
      <c r="E6527" s="3">
        <f t="shared" si="303"/>
        <v>0.75361446858161418</v>
      </c>
      <c r="F6527" s="5">
        <v>584.27593999999999</v>
      </c>
      <c r="G6527" s="3">
        <f t="shared" si="304"/>
        <v>1.1157703669947456</v>
      </c>
      <c r="H6527" s="5">
        <v>29010.854660000001</v>
      </c>
      <c r="I6527" s="5">
        <v>8322.3892799999994</v>
      </c>
      <c r="J6527" s="3">
        <f t="shared" si="305"/>
        <v>-0.71312843494146128</v>
      </c>
    </row>
    <row r="6528" spans="1:10" x14ac:dyDescent="0.25">
      <c r="A6528" s="6" t="s">
        <v>161</v>
      </c>
      <c r="B6528" s="6" t="s">
        <v>50</v>
      </c>
      <c r="C6528" s="5">
        <v>0</v>
      </c>
      <c r="D6528" s="5">
        <v>0</v>
      </c>
      <c r="E6528" s="3" t="str">
        <f t="shared" si="303"/>
        <v/>
      </c>
      <c r="F6528" s="5">
        <v>0</v>
      </c>
      <c r="G6528" s="3" t="str">
        <f t="shared" si="304"/>
        <v/>
      </c>
      <c r="H6528" s="5">
        <v>161.87325000000001</v>
      </c>
      <c r="I6528" s="5">
        <v>325.71949999999998</v>
      </c>
      <c r="J6528" s="3">
        <f t="shared" si="305"/>
        <v>1.0121885487565114</v>
      </c>
    </row>
    <row r="6529" spans="1:10" x14ac:dyDescent="0.25">
      <c r="A6529" s="6" t="s">
        <v>161</v>
      </c>
      <c r="B6529" s="6" t="s">
        <v>49</v>
      </c>
      <c r="C6529" s="5">
        <v>12.925599999999999</v>
      </c>
      <c r="D6529" s="5">
        <v>17.45429</v>
      </c>
      <c r="E6529" s="3">
        <f t="shared" si="303"/>
        <v>0.35036594045924385</v>
      </c>
      <c r="F6529" s="5">
        <v>0</v>
      </c>
      <c r="G6529" s="3" t="str">
        <f t="shared" si="304"/>
        <v/>
      </c>
      <c r="H6529" s="5">
        <v>328.34278</v>
      </c>
      <c r="I6529" s="5">
        <v>207.64498</v>
      </c>
      <c r="J6529" s="3">
        <f t="shared" si="305"/>
        <v>-0.36759693634804458</v>
      </c>
    </row>
    <row r="6530" spans="1:10" x14ac:dyDescent="0.25">
      <c r="A6530" s="6" t="s">
        <v>161</v>
      </c>
      <c r="B6530" s="6" t="s">
        <v>4</v>
      </c>
      <c r="C6530" s="5">
        <v>149.12736000000001</v>
      </c>
      <c r="D6530" s="5">
        <v>328.92622</v>
      </c>
      <c r="E6530" s="3">
        <f t="shared" si="303"/>
        <v>1.2056731910227607</v>
      </c>
      <c r="F6530" s="5">
        <v>301.46983</v>
      </c>
      <c r="G6530" s="3">
        <f t="shared" si="304"/>
        <v>9.1075083699088566E-2</v>
      </c>
      <c r="H6530" s="5">
        <v>2944.0662400000001</v>
      </c>
      <c r="I6530" s="5">
        <v>1981.2967799999999</v>
      </c>
      <c r="J6530" s="3">
        <f t="shared" si="305"/>
        <v>-0.3270203118799393</v>
      </c>
    </row>
    <row r="6531" spans="1:10" x14ac:dyDescent="0.25">
      <c r="A6531" s="6" t="s">
        <v>161</v>
      </c>
      <c r="B6531" s="6" t="s">
        <v>77</v>
      </c>
      <c r="C6531" s="5">
        <v>0</v>
      </c>
      <c r="D6531" s="5">
        <v>0</v>
      </c>
      <c r="E6531" s="3" t="str">
        <f t="shared" si="303"/>
        <v/>
      </c>
      <c r="F6531" s="5">
        <v>0</v>
      </c>
      <c r="G6531" s="3" t="str">
        <f t="shared" si="304"/>
        <v/>
      </c>
      <c r="H6531" s="5">
        <v>0</v>
      </c>
      <c r="I6531" s="5">
        <v>13195.274230000001</v>
      </c>
      <c r="J6531" s="3" t="str">
        <f t="shared" si="305"/>
        <v/>
      </c>
    </row>
    <row r="6532" spans="1:10" x14ac:dyDescent="0.25">
      <c r="A6532" s="6" t="s">
        <v>161</v>
      </c>
      <c r="B6532" s="6" t="s">
        <v>3</v>
      </c>
      <c r="C6532" s="5">
        <v>1044.1289099999999</v>
      </c>
      <c r="D6532" s="5">
        <v>6085.7406300000002</v>
      </c>
      <c r="E6532" s="3">
        <f t="shared" si="303"/>
        <v>4.8285337870780731</v>
      </c>
      <c r="F6532" s="5">
        <v>3067.58239</v>
      </c>
      <c r="G6532" s="3">
        <f t="shared" si="304"/>
        <v>0.98388824040680456</v>
      </c>
      <c r="H6532" s="5">
        <v>21137.32778</v>
      </c>
      <c r="I6532" s="5">
        <v>25114.253280000001</v>
      </c>
      <c r="J6532" s="3">
        <f t="shared" si="305"/>
        <v>0.18814703265201493</v>
      </c>
    </row>
    <row r="6533" spans="1:10" x14ac:dyDescent="0.25">
      <c r="A6533" s="6" t="s">
        <v>161</v>
      </c>
      <c r="B6533" s="6" t="s">
        <v>32</v>
      </c>
      <c r="C6533" s="5">
        <v>76.562830000000005</v>
      </c>
      <c r="D6533" s="5">
        <v>91.94323</v>
      </c>
      <c r="E6533" s="3">
        <f t="shared" ref="E6533:E6596" si="306">IF(C6533=0,"",(D6533/C6533-1))</f>
        <v>0.20088599128323748</v>
      </c>
      <c r="F6533" s="5">
        <v>93.667990000000003</v>
      </c>
      <c r="G6533" s="3">
        <f t="shared" ref="G6533:G6596" si="307">IF(F6533=0,"",(D6533/F6533-1))</f>
        <v>-1.8413547680482978E-2</v>
      </c>
      <c r="H6533" s="5">
        <v>2585.0185299999998</v>
      </c>
      <c r="I6533" s="5">
        <v>1827.6593499999999</v>
      </c>
      <c r="J6533" s="3">
        <f t="shared" ref="J6533:J6596" si="308">IF(H6533=0,"",(I6533/H6533-1))</f>
        <v>-0.29298017449801417</v>
      </c>
    </row>
    <row r="6534" spans="1:10" x14ac:dyDescent="0.25">
      <c r="A6534" s="6" t="s">
        <v>161</v>
      </c>
      <c r="B6534" s="6" t="s">
        <v>2</v>
      </c>
      <c r="C6534" s="5">
        <v>4.5</v>
      </c>
      <c r="D6534" s="5">
        <v>53.694920000000003</v>
      </c>
      <c r="E6534" s="3">
        <f t="shared" si="306"/>
        <v>10.932204444444444</v>
      </c>
      <c r="F6534" s="5">
        <v>277.42574999999999</v>
      </c>
      <c r="G6534" s="3">
        <f t="shared" si="307"/>
        <v>-0.80645300589436997</v>
      </c>
      <c r="H6534" s="5">
        <v>1300.06439</v>
      </c>
      <c r="I6534" s="5">
        <v>1848.0254299999999</v>
      </c>
      <c r="J6534" s="3">
        <f t="shared" si="308"/>
        <v>0.42148761570186521</v>
      </c>
    </row>
    <row r="6535" spans="1:10" x14ac:dyDescent="0.25">
      <c r="A6535" s="6" t="s">
        <v>161</v>
      </c>
      <c r="B6535" s="6" t="s">
        <v>47</v>
      </c>
      <c r="C6535" s="5">
        <v>0</v>
      </c>
      <c r="D6535" s="5">
        <v>53.751080000000002</v>
      </c>
      <c r="E6535" s="3" t="str">
        <f t="shared" si="306"/>
        <v/>
      </c>
      <c r="F6535" s="5">
        <v>0</v>
      </c>
      <c r="G6535" s="3" t="str">
        <f t="shared" si="307"/>
        <v/>
      </c>
      <c r="H6535" s="5">
        <v>825</v>
      </c>
      <c r="I6535" s="5">
        <v>256.14346999999998</v>
      </c>
      <c r="J6535" s="3">
        <f t="shared" si="308"/>
        <v>-0.68952306666666674</v>
      </c>
    </row>
    <row r="6536" spans="1:10" x14ac:dyDescent="0.25">
      <c r="A6536" s="6" t="s">
        <v>161</v>
      </c>
      <c r="B6536" s="6" t="s">
        <v>46</v>
      </c>
      <c r="C6536" s="5">
        <v>0</v>
      </c>
      <c r="D6536" s="5">
        <v>0</v>
      </c>
      <c r="E6536" s="3" t="str">
        <f t="shared" si="306"/>
        <v/>
      </c>
      <c r="F6536" s="5">
        <v>85.60463</v>
      </c>
      <c r="G6536" s="3">
        <f t="shared" si="307"/>
        <v>-1</v>
      </c>
      <c r="H6536" s="5">
        <v>70.970259999999996</v>
      </c>
      <c r="I6536" s="5">
        <v>770.49802999999997</v>
      </c>
      <c r="J6536" s="3">
        <f t="shared" si="308"/>
        <v>9.8566324823947387</v>
      </c>
    </row>
    <row r="6537" spans="1:10" x14ac:dyDescent="0.25">
      <c r="A6537" s="6" t="s">
        <v>161</v>
      </c>
      <c r="B6537" s="6" t="s">
        <v>45</v>
      </c>
      <c r="C6537" s="5">
        <v>0</v>
      </c>
      <c r="D6537" s="5">
        <v>0</v>
      </c>
      <c r="E6537" s="3" t="str">
        <f t="shared" si="306"/>
        <v/>
      </c>
      <c r="F6537" s="5">
        <v>6.6</v>
      </c>
      <c r="G6537" s="3">
        <f t="shared" si="307"/>
        <v>-1</v>
      </c>
      <c r="H6537" s="5">
        <v>43.25</v>
      </c>
      <c r="I6537" s="5">
        <v>19.170000000000002</v>
      </c>
      <c r="J6537" s="3">
        <f t="shared" si="308"/>
        <v>-0.55676300578034676</v>
      </c>
    </row>
    <row r="6538" spans="1:10" x14ac:dyDescent="0.25">
      <c r="A6538" s="6" t="s">
        <v>161</v>
      </c>
      <c r="B6538" s="6" t="s">
        <v>44</v>
      </c>
      <c r="C6538" s="5">
        <v>152.54632000000001</v>
      </c>
      <c r="D6538" s="5">
        <v>68.582660000000004</v>
      </c>
      <c r="E6538" s="3">
        <f t="shared" si="306"/>
        <v>-0.5504141955046834</v>
      </c>
      <c r="F6538" s="5">
        <v>137.05699999999999</v>
      </c>
      <c r="G6538" s="3">
        <f t="shared" si="307"/>
        <v>-0.49960483594416916</v>
      </c>
      <c r="H6538" s="5">
        <v>6192.5110999999997</v>
      </c>
      <c r="I6538" s="5">
        <v>13996.82768</v>
      </c>
      <c r="J6538" s="3">
        <f t="shared" si="308"/>
        <v>1.2602830183057727</v>
      </c>
    </row>
    <row r="6539" spans="1:10" x14ac:dyDescent="0.25">
      <c r="A6539" s="6" t="s">
        <v>161</v>
      </c>
      <c r="B6539" s="6" t="s">
        <v>0</v>
      </c>
      <c r="C6539" s="5">
        <v>238041.88234000001</v>
      </c>
      <c r="D6539" s="5">
        <v>279296.64791</v>
      </c>
      <c r="E6539" s="3">
        <f t="shared" si="306"/>
        <v>0.17330885289789033</v>
      </c>
      <c r="F6539" s="5">
        <v>231412.27767000001</v>
      </c>
      <c r="G6539" s="3">
        <f t="shared" si="307"/>
        <v>0.20692234103621909</v>
      </c>
      <c r="H6539" s="5">
        <v>3031684.6584399999</v>
      </c>
      <c r="I6539" s="5">
        <v>2046590.4510300001</v>
      </c>
      <c r="J6539" s="3">
        <f t="shared" si="308"/>
        <v>-0.32493293940303647</v>
      </c>
    </row>
    <row r="6540" spans="1:10" x14ac:dyDescent="0.25">
      <c r="A6540" s="6" t="s">
        <v>160</v>
      </c>
      <c r="B6540" s="6" t="s">
        <v>63</v>
      </c>
      <c r="C6540" s="5">
        <v>0</v>
      </c>
      <c r="D6540" s="5">
        <v>10.625</v>
      </c>
      <c r="E6540" s="3" t="str">
        <f t="shared" si="306"/>
        <v/>
      </c>
      <c r="F6540" s="5">
        <v>31.142199999999999</v>
      </c>
      <c r="G6540" s="3">
        <f t="shared" si="307"/>
        <v>-0.65882307608325674</v>
      </c>
      <c r="H6540" s="5">
        <v>0</v>
      </c>
      <c r="I6540" s="5">
        <v>76.050600000000003</v>
      </c>
      <c r="J6540" s="3" t="str">
        <f t="shared" si="308"/>
        <v/>
      </c>
    </row>
    <row r="6541" spans="1:10" x14ac:dyDescent="0.25">
      <c r="A6541" s="6" t="s">
        <v>160</v>
      </c>
      <c r="B6541" s="6" t="s">
        <v>20</v>
      </c>
      <c r="C6541" s="5">
        <v>16.376809999999999</v>
      </c>
      <c r="D6541" s="5">
        <v>0</v>
      </c>
      <c r="E6541" s="3">
        <f t="shared" si="306"/>
        <v>-1</v>
      </c>
      <c r="F6541" s="5">
        <v>0</v>
      </c>
      <c r="G6541" s="3" t="str">
        <f t="shared" si="307"/>
        <v/>
      </c>
      <c r="H6541" s="5">
        <v>16.549800000000001</v>
      </c>
      <c r="I6541" s="5">
        <v>15.855</v>
      </c>
      <c r="J6541" s="3">
        <f t="shared" si="308"/>
        <v>-4.198238045172753E-2</v>
      </c>
    </row>
    <row r="6542" spans="1:10" x14ac:dyDescent="0.25">
      <c r="A6542" s="6" t="s">
        <v>160</v>
      </c>
      <c r="B6542" s="6" t="s">
        <v>0</v>
      </c>
      <c r="C6542" s="5">
        <v>16.376809999999999</v>
      </c>
      <c r="D6542" s="5">
        <v>10.625</v>
      </c>
      <c r="E6542" s="3">
        <f t="shared" si="306"/>
        <v>-0.35121675100340055</v>
      </c>
      <c r="F6542" s="5">
        <v>31.142199999999999</v>
      </c>
      <c r="G6542" s="3">
        <f t="shared" si="307"/>
        <v>-0.65882307608325674</v>
      </c>
      <c r="H6542" s="5">
        <v>16.549800000000001</v>
      </c>
      <c r="I6542" s="5">
        <v>91.905600000000007</v>
      </c>
      <c r="J6542" s="3">
        <f t="shared" si="308"/>
        <v>4.5532755682848132</v>
      </c>
    </row>
    <row r="6543" spans="1:10" x14ac:dyDescent="0.25">
      <c r="A6543" s="6" t="s">
        <v>159</v>
      </c>
      <c r="B6543" s="6" t="s">
        <v>30</v>
      </c>
      <c r="C6543" s="5">
        <v>0</v>
      </c>
      <c r="D6543" s="5">
        <v>0</v>
      </c>
      <c r="E6543" s="3" t="str">
        <f t="shared" si="306"/>
        <v/>
      </c>
      <c r="F6543" s="5">
        <v>401.5</v>
      </c>
      <c r="G6543" s="3">
        <f t="shared" si="307"/>
        <v>-1</v>
      </c>
      <c r="H6543" s="5">
        <v>193.80600000000001</v>
      </c>
      <c r="I6543" s="5">
        <v>403.85</v>
      </c>
      <c r="J6543" s="3">
        <f t="shared" si="308"/>
        <v>1.0837848157435785</v>
      </c>
    </row>
    <row r="6544" spans="1:10" x14ac:dyDescent="0.25">
      <c r="A6544" s="6" t="s">
        <v>159</v>
      </c>
      <c r="B6544" s="6" t="s">
        <v>75</v>
      </c>
      <c r="C6544" s="5">
        <v>0</v>
      </c>
      <c r="D6544" s="5">
        <v>0</v>
      </c>
      <c r="E6544" s="3" t="str">
        <f t="shared" si="306"/>
        <v/>
      </c>
      <c r="F6544" s="5">
        <v>0</v>
      </c>
      <c r="G6544" s="3" t="str">
        <f t="shared" si="307"/>
        <v/>
      </c>
      <c r="H6544" s="5">
        <v>1.2500000000000001E-2</v>
      </c>
      <c r="I6544" s="5">
        <v>0</v>
      </c>
      <c r="J6544" s="3">
        <f t="shared" si="308"/>
        <v>-1</v>
      </c>
    </row>
    <row r="6545" spans="1:10" x14ac:dyDescent="0.25">
      <c r="A6545" s="6" t="s">
        <v>159</v>
      </c>
      <c r="B6545" s="6" t="s">
        <v>42</v>
      </c>
      <c r="C6545" s="5">
        <v>59.054400000000001</v>
      </c>
      <c r="D6545" s="5">
        <v>44.881920000000001</v>
      </c>
      <c r="E6545" s="3">
        <f t="shared" si="306"/>
        <v>-0.23999024628139476</v>
      </c>
      <c r="F6545" s="5">
        <v>0</v>
      </c>
      <c r="G6545" s="3" t="str">
        <f t="shared" si="307"/>
        <v/>
      </c>
      <c r="H6545" s="5">
        <v>366.185</v>
      </c>
      <c r="I6545" s="5">
        <v>191.83573999999999</v>
      </c>
      <c r="J6545" s="3">
        <f t="shared" si="308"/>
        <v>-0.47612343487581421</v>
      </c>
    </row>
    <row r="6546" spans="1:10" x14ac:dyDescent="0.25">
      <c r="A6546" s="6" t="s">
        <v>159</v>
      </c>
      <c r="B6546" s="6" t="s">
        <v>41</v>
      </c>
      <c r="C6546" s="5">
        <v>0</v>
      </c>
      <c r="D6546" s="5">
        <v>0</v>
      </c>
      <c r="E6546" s="3" t="str">
        <f t="shared" si="306"/>
        <v/>
      </c>
      <c r="F6546" s="5">
        <v>0</v>
      </c>
      <c r="G6546" s="3" t="str">
        <f t="shared" si="307"/>
        <v/>
      </c>
      <c r="H6546" s="5">
        <v>14.03425</v>
      </c>
      <c r="I6546" s="5">
        <v>651.03413</v>
      </c>
      <c r="J6546" s="3">
        <f t="shared" si="308"/>
        <v>45.388950602989112</v>
      </c>
    </row>
    <row r="6547" spans="1:10" x14ac:dyDescent="0.25">
      <c r="A6547" s="6" t="s">
        <v>159</v>
      </c>
      <c r="B6547" s="6" t="s">
        <v>29</v>
      </c>
      <c r="C6547" s="5">
        <v>62.126049999999999</v>
      </c>
      <c r="D6547" s="5">
        <v>615.01369</v>
      </c>
      <c r="E6547" s="3">
        <f t="shared" si="306"/>
        <v>8.8994494258044732</v>
      </c>
      <c r="F6547" s="5">
        <v>443.56025</v>
      </c>
      <c r="G6547" s="3">
        <f t="shared" si="307"/>
        <v>0.38653923565062476</v>
      </c>
      <c r="H6547" s="5">
        <v>2906.05692</v>
      </c>
      <c r="I6547" s="5">
        <v>5285.4826700000003</v>
      </c>
      <c r="J6547" s="3">
        <f t="shared" si="308"/>
        <v>0.8187815364607518</v>
      </c>
    </row>
    <row r="6548" spans="1:10" x14ac:dyDescent="0.25">
      <c r="A6548" s="6" t="s">
        <v>159</v>
      </c>
      <c r="B6548" s="6" t="s">
        <v>40</v>
      </c>
      <c r="C6548" s="5">
        <v>204.54333</v>
      </c>
      <c r="D6548" s="5">
        <v>152.61712</v>
      </c>
      <c r="E6548" s="3">
        <f t="shared" si="306"/>
        <v>-0.25386410791297864</v>
      </c>
      <c r="F6548" s="5">
        <v>771.74956999999995</v>
      </c>
      <c r="G6548" s="3">
        <f t="shared" si="307"/>
        <v>-0.80224528016257912</v>
      </c>
      <c r="H6548" s="5">
        <v>1067.2237299999999</v>
      </c>
      <c r="I6548" s="5">
        <v>1062.84977</v>
      </c>
      <c r="J6548" s="3">
        <f t="shared" si="308"/>
        <v>-4.0984470988102428E-3</v>
      </c>
    </row>
    <row r="6549" spans="1:10" x14ac:dyDescent="0.25">
      <c r="A6549" s="6" t="s">
        <v>159</v>
      </c>
      <c r="B6549" s="6" t="s">
        <v>72</v>
      </c>
      <c r="C6549" s="5">
        <v>0</v>
      </c>
      <c r="D6549" s="5">
        <v>0.3</v>
      </c>
      <c r="E6549" s="3" t="str">
        <f t="shared" si="306"/>
        <v/>
      </c>
      <c r="F6549" s="5">
        <v>0</v>
      </c>
      <c r="G6549" s="3" t="str">
        <f t="shared" si="307"/>
        <v/>
      </c>
      <c r="H6549" s="5">
        <v>49.581060000000001</v>
      </c>
      <c r="I6549" s="5">
        <v>0.3</v>
      </c>
      <c r="J6549" s="3">
        <f t="shared" si="308"/>
        <v>-0.9939493024150754</v>
      </c>
    </row>
    <row r="6550" spans="1:10" x14ac:dyDescent="0.25">
      <c r="A6550" s="6" t="s">
        <v>159</v>
      </c>
      <c r="B6550" s="6" t="s">
        <v>28</v>
      </c>
      <c r="C6550" s="5">
        <v>2.3199999999999998</v>
      </c>
      <c r="D6550" s="5">
        <v>109.56435</v>
      </c>
      <c r="E6550" s="3">
        <f t="shared" si="306"/>
        <v>46.226012931034489</v>
      </c>
      <c r="F6550" s="5">
        <v>49.040419999999997</v>
      </c>
      <c r="G6550" s="3">
        <f t="shared" si="307"/>
        <v>1.2341641853801417</v>
      </c>
      <c r="H6550" s="5">
        <v>1622.5534299999999</v>
      </c>
      <c r="I6550" s="5">
        <v>924.78534000000002</v>
      </c>
      <c r="J6550" s="3">
        <f t="shared" si="308"/>
        <v>-0.4300432128142615</v>
      </c>
    </row>
    <row r="6551" spans="1:10" x14ac:dyDescent="0.25">
      <c r="A6551" s="6" t="s">
        <v>159</v>
      </c>
      <c r="B6551" s="6" t="s">
        <v>38</v>
      </c>
      <c r="C6551" s="5">
        <v>0</v>
      </c>
      <c r="D6551" s="5">
        <v>0</v>
      </c>
      <c r="E6551" s="3" t="str">
        <f t="shared" si="306"/>
        <v/>
      </c>
      <c r="F6551" s="5">
        <v>63</v>
      </c>
      <c r="G6551" s="3">
        <f t="shared" si="307"/>
        <v>-1</v>
      </c>
      <c r="H6551" s="5">
        <v>171.73276000000001</v>
      </c>
      <c r="I6551" s="5">
        <v>63</v>
      </c>
      <c r="J6551" s="3">
        <f t="shared" si="308"/>
        <v>-0.63315094918406944</v>
      </c>
    </row>
    <row r="6552" spans="1:10" x14ac:dyDescent="0.25">
      <c r="A6552" s="6" t="s">
        <v>159</v>
      </c>
      <c r="B6552" s="6" t="s">
        <v>70</v>
      </c>
      <c r="C6552" s="5">
        <v>3.74376</v>
      </c>
      <c r="D6552" s="5">
        <v>0</v>
      </c>
      <c r="E6552" s="3">
        <f t="shared" si="306"/>
        <v>-1</v>
      </c>
      <c r="F6552" s="5">
        <v>0</v>
      </c>
      <c r="G6552" s="3" t="str">
        <f t="shared" si="307"/>
        <v/>
      </c>
      <c r="H6552" s="5">
        <v>3.74376</v>
      </c>
      <c r="I6552" s="5">
        <v>0</v>
      </c>
      <c r="J6552" s="3">
        <f t="shared" si="308"/>
        <v>-1</v>
      </c>
    </row>
    <row r="6553" spans="1:10" x14ac:dyDescent="0.25">
      <c r="A6553" s="6" t="s">
        <v>159</v>
      </c>
      <c r="B6553" s="6" t="s">
        <v>69</v>
      </c>
      <c r="C6553" s="5">
        <v>0</v>
      </c>
      <c r="D6553" s="5">
        <v>0</v>
      </c>
      <c r="E6553" s="3" t="str">
        <f t="shared" si="306"/>
        <v/>
      </c>
      <c r="F6553" s="5">
        <v>0</v>
      </c>
      <c r="G6553" s="3" t="str">
        <f t="shared" si="307"/>
        <v/>
      </c>
      <c r="H6553" s="5">
        <v>42.335999999999999</v>
      </c>
      <c r="I6553" s="5">
        <v>0</v>
      </c>
      <c r="J6553" s="3">
        <f t="shared" si="308"/>
        <v>-1</v>
      </c>
    </row>
    <row r="6554" spans="1:10" x14ac:dyDescent="0.25">
      <c r="A6554" s="6" t="s">
        <v>159</v>
      </c>
      <c r="B6554" s="6" t="s">
        <v>37</v>
      </c>
      <c r="C6554" s="5">
        <v>0</v>
      </c>
      <c r="D6554" s="5">
        <v>0</v>
      </c>
      <c r="E6554" s="3" t="str">
        <f t="shared" si="306"/>
        <v/>
      </c>
      <c r="F6554" s="5">
        <v>0</v>
      </c>
      <c r="G6554" s="3" t="str">
        <f t="shared" si="307"/>
        <v/>
      </c>
      <c r="H6554" s="5">
        <v>18.747319999999998</v>
      </c>
      <c r="I6554" s="5">
        <v>17.679500000000001</v>
      </c>
      <c r="J6554" s="3">
        <f t="shared" si="308"/>
        <v>-5.6958541274165997E-2</v>
      </c>
    </row>
    <row r="6555" spans="1:10" x14ac:dyDescent="0.25">
      <c r="A6555" s="6" t="s">
        <v>159</v>
      </c>
      <c r="B6555" s="6" t="s">
        <v>26</v>
      </c>
      <c r="C6555" s="5">
        <v>448.94029</v>
      </c>
      <c r="D6555" s="5">
        <v>181.62853999999999</v>
      </c>
      <c r="E6555" s="3">
        <f t="shared" si="306"/>
        <v>-0.59542829181136758</v>
      </c>
      <c r="F6555" s="5">
        <v>176.03925000000001</v>
      </c>
      <c r="G6555" s="3">
        <f t="shared" si="307"/>
        <v>3.1750248879156118E-2</v>
      </c>
      <c r="H6555" s="5">
        <v>2736.7827600000001</v>
      </c>
      <c r="I6555" s="5">
        <v>1681.8300200000001</v>
      </c>
      <c r="J6555" s="3">
        <f t="shared" si="308"/>
        <v>-0.38547185966634778</v>
      </c>
    </row>
    <row r="6556" spans="1:10" x14ac:dyDescent="0.25">
      <c r="A6556" s="6" t="s">
        <v>159</v>
      </c>
      <c r="B6556" s="6" t="s">
        <v>67</v>
      </c>
      <c r="C6556" s="5">
        <v>0</v>
      </c>
      <c r="D6556" s="5">
        <v>0</v>
      </c>
      <c r="E6556" s="3" t="str">
        <f t="shared" si="306"/>
        <v/>
      </c>
      <c r="F6556" s="5">
        <v>0</v>
      </c>
      <c r="G6556" s="3" t="str">
        <f t="shared" si="307"/>
        <v/>
      </c>
      <c r="H6556" s="5">
        <v>0</v>
      </c>
      <c r="I6556" s="5">
        <v>6.01776</v>
      </c>
      <c r="J6556" s="3" t="str">
        <f t="shared" si="308"/>
        <v/>
      </c>
    </row>
    <row r="6557" spans="1:10" x14ac:dyDescent="0.25">
      <c r="A6557" s="6" t="s">
        <v>159</v>
      </c>
      <c r="B6557" s="6" t="s">
        <v>25</v>
      </c>
      <c r="C6557" s="5">
        <v>50.201560000000001</v>
      </c>
      <c r="D6557" s="5">
        <v>3.2366000000000001</v>
      </c>
      <c r="E6557" s="3">
        <f t="shared" si="306"/>
        <v>-0.93552789992980301</v>
      </c>
      <c r="F6557" s="5">
        <v>0</v>
      </c>
      <c r="G6557" s="3" t="str">
        <f t="shared" si="307"/>
        <v/>
      </c>
      <c r="H6557" s="5">
        <v>594.02068999999995</v>
      </c>
      <c r="I6557" s="5">
        <v>72.079580000000007</v>
      </c>
      <c r="J6557" s="3">
        <f t="shared" si="308"/>
        <v>-0.8786581322613527</v>
      </c>
    </row>
    <row r="6558" spans="1:10" x14ac:dyDescent="0.25">
      <c r="A6558" s="6" t="s">
        <v>159</v>
      </c>
      <c r="B6558" s="6" t="s">
        <v>24</v>
      </c>
      <c r="C6558" s="5">
        <v>92.481430000000003</v>
      </c>
      <c r="D6558" s="5">
        <v>274.79703999999998</v>
      </c>
      <c r="E6558" s="3">
        <f t="shared" si="306"/>
        <v>1.9713753344860692</v>
      </c>
      <c r="F6558" s="5">
        <v>123.65335</v>
      </c>
      <c r="G6558" s="3">
        <f t="shared" si="307"/>
        <v>1.2223177940589558</v>
      </c>
      <c r="H6558" s="5">
        <v>732.33533999999997</v>
      </c>
      <c r="I6558" s="5">
        <v>2401.41455</v>
      </c>
      <c r="J6558" s="3">
        <f t="shared" si="308"/>
        <v>2.2791187572622129</v>
      </c>
    </row>
    <row r="6559" spans="1:10" x14ac:dyDescent="0.25">
      <c r="A6559" s="6" t="s">
        <v>159</v>
      </c>
      <c r="B6559" s="6" t="s">
        <v>65</v>
      </c>
      <c r="C6559" s="5">
        <v>0</v>
      </c>
      <c r="D6559" s="5">
        <v>0</v>
      </c>
      <c r="E6559" s="3" t="str">
        <f t="shared" si="306"/>
        <v/>
      </c>
      <c r="F6559" s="5">
        <v>0</v>
      </c>
      <c r="G6559" s="3" t="str">
        <f t="shared" si="307"/>
        <v/>
      </c>
      <c r="H6559" s="5">
        <v>6.5103999999999997</v>
      </c>
      <c r="I6559" s="5">
        <v>0</v>
      </c>
      <c r="J6559" s="3">
        <f t="shared" si="308"/>
        <v>-1</v>
      </c>
    </row>
    <row r="6560" spans="1:10" x14ac:dyDescent="0.25">
      <c r="A6560" s="6" t="s">
        <v>159</v>
      </c>
      <c r="B6560" s="6" t="s">
        <v>61</v>
      </c>
      <c r="C6560" s="5">
        <v>0</v>
      </c>
      <c r="D6560" s="5">
        <v>0</v>
      </c>
      <c r="E6560" s="3" t="str">
        <f t="shared" si="306"/>
        <v/>
      </c>
      <c r="F6560" s="5">
        <v>0</v>
      </c>
      <c r="G6560" s="3" t="str">
        <f t="shared" si="307"/>
        <v/>
      </c>
      <c r="H6560" s="5">
        <v>12.657</v>
      </c>
      <c r="I6560" s="5">
        <v>0</v>
      </c>
      <c r="J6560" s="3">
        <f t="shared" si="308"/>
        <v>-1</v>
      </c>
    </row>
    <row r="6561" spans="1:10" x14ac:dyDescent="0.25">
      <c r="A6561" s="6" t="s">
        <v>159</v>
      </c>
      <c r="B6561" s="6" t="s">
        <v>23</v>
      </c>
      <c r="C6561" s="5">
        <v>579.19754999999998</v>
      </c>
      <c r="D6561" s="5">
        <v>425.11577</v>
      </c>
      <c r="E6561" s="3">
        <f t="shared" si="306"/>
        <v>-0.26602629793582511</v>
      </c>
      <c r="F6561" s="5">
        <v>163.89779999999999</v>
      </c>
      <c r="G6561" s="3">
        <f t="shared" si="307"/>
        <v>1.5937857006012286</v>
      </c>
      <c r="H6561" s="5">
        <v>1622.28737</v>
      </c>
      <c r="I6561" s="5">
        <v>1770.9207899999999</v>
      </c>
      <c r="J6561" s="3">
        <f t="shared" si="308"/>
        <v>9.1619661687928788E-2</v>
      </c>
    </row>
    <row r="6562" spans="1:10" x14ac:dyDescent="0.25">
      <c r="A6562" s="6" t="s">
        <v>159</v>
      </c>
      <c r="B6562" s="6" t="s">
        <v>22</v>
      </c>
      <c r="C6562" s="5">
        <v>251.37616</v>
      </c>
      <c r="D6562" s="5">
        <v>230.42352</v>
      </c>
      <c r="E6562" s="3">
        <f t="shared" si="306"/>
        <v>-8.3351738685164101E-2</v>
      </c>
      <c r="F6562" s="5">
        <v>185.30879999999999</v>
      </c>
      <c r="G6562" s="3">
        <f t="shared" si="307"/>
        <v>0.24345697559964785</v>
      </c>
      <c r="H6562" s="5">
        <v>1558.3311000000001</v>
      </c>
      <c r="I6562" s="5">
        <v>1489.33267</v>
      </c>
      <c r="J6562" s="3">
        <f t="shared" si="308"/>
        <v>-4.4277130835674194E-2</v>
      </c>
    </row>
    <row r="6563" spans="1:10" x14ac:dyDescent="0.25">
      <c r="A6563" s="6" t="s">
        <v>159</v>
      </c>
      <c r="B6563" s="6" t="s">
        <v>21</v>
      </c>
      <c r="C6563" s="5">
        <v>0</v>
      </c>
      <c r="D6563" s="5">
        <v>0</v>
      </c>
      <c r="E6563" s="3" t="str">
        <f t="shared" si="306"/>
        <v/>
      </c>
      <c r="F6563" s="5">
        <v>0</v>
      </c>
      <c r="G6563" s="3" t="str">
        <f t="shared" si="307"/>
        <v/>
      </c>
      <c r="H6563" s="5">
        <v>0</v>
      </c>
      <c r="I6563" s="5">
        <v>11.403600000000001</v>
      </c>
      <c r="J6563" s="3" t="str">
        <f t="shared" si="308"/>
        <v/>
      </c>
    </row>
    <row r="6564" spans="1:10" x14ac:dyDescent="0.25">
      <c r="A6564" s="6" t="s">
        <v>159</v>
      </c>
      <c r="B6564" s="6" t="s">
        <v>59</v>
      </c>
      <c r="C6564" s="5">
        <v>0</v>
      </c>
      <c r="D6564" s="5">
        <v>2.9780000000000002</v>
      </c>
      <c r="E6564" s="3" t="str">
        <f t="shared" si="306"/>
        <v/>
      </c>
      <c r="F6564" s="5">
        <v>0</v>
      </c>
      <c r="G6564" s="3" t="str">
        <f t="shared" si="307"/>
        <v/>
      </c>
      <c r="H6564" s="5">
        <v>324.59327999999999</v>
      </c>
      <c r="I6564" s="5">
        <v>182.77293</v>
      </c>
      <c r="J6564" s="3">
        <f t="shared" si="308"/>
        <v>-0.43691708589900569</v>
      </c>
    </row>
    <row r="6565" spans="1:10" x14ac:dyDescent="0.25">
      <c r="A6565" s="6" t="s">
        <v>159</v>
      </c>
      <c r="B6565" s="6" t="s">
        <v>20</v>
      </c>
      <c r="C6565" s="5">
        <v>3576.8440500000002</v>
      </c>
      <c r="D6565" s="5">
        <v>4816.9440100000002</v>
      </c>
      <c r="E6565" s="3">
        <f t="shared" si="306"/>
        <v>0.34670227235654849</v>
      </c>
      <c r="F6565" s="5">
        <v>4285.1355400000002</v>
      </c>
      <c r="G6565" s="3">
        <f t="shared" si="307"/>
        <v>0.12410540227626021</v>
      </c>
      <c r="H6565" s="5">
        <v>43425.197269999997</v>
      </c>
      <c r="I6565" s="5">
        <v>36729.768080000002</v>
      </c>
      <c r="J6565" s="3">
        <f t="shared" si="308"/>
        <v>-0.15418304604054123</v>
      </c>
    </row>
    <row r="6566" spans="1:10" x14ac:dyDescent="0.25">
      <c r="A6566" s="6" t="s">
        <v>159</v>
      </c>
      <c r="B6566" s="6" t="s">
        <v>19</v>
      </c>
      <c r="C6566" s="5">
        <v>73.299400000000006</v>
      </c>
      <c r="D6566" s="5">
        <v>70.305970000000002</v>
      </c>
      <c r="E6566" s="3">
        <f t="shared" si="306"/>
        <v>-4.0838397040084962E-2</v>
      </c>
      <c r="F6566" s="5">
        <v>45.590600000000002</v>
      </c>
      <c r="G6566" s="3">
        <f t="shared" si="307"/>
        <v>0.5421154799454273</v>
      </c>
      <c r="H6566" s="5">
        <v>1416.58996</v>
      </c>
      <c r="I6566" s="5">
        <v>903.46340999999995</v>
      </c>
      <c r="J6566" s="3">
        <f t="shared" si="308"/>
        <v>-0.36222658954889109</v>
      </c>
    </row>
    <row r="6567" spans="1:10" x14ac:dyDescent="0.25">
      <c r="A6567" s="6" t="s">
        <v>159</v>
      </c>
      <c r="B6567" s="6" t="s">
        <v>18</v>
      </c>
      <c r="C6567" s="5">
        <v>249.92449999999999</v>
      </c>
      <c r="D6567" s="5">
        <v>148.27406999999999</v>
      </c>
      <c r="E6567" s="3">
        <f t="shared" si="306"/>
        <v>-0.40672455081434589</v>
      </c>
      <c r="F6567" s="5">
        <v>219.57047</v>
      </c>
      <c r="G6567" s="3">
        <f t="shared" si="307"/>
        <v>-0.32470850929999828</v>
      </c>
      <c r="H6567" s="5">
        <v>1023.41823</v>
      </c>
      <c r="I6567" s="5">
        <v>897.15371000000005</v>
      </c>
      <c r="J6567" s="3">
        <f t="shared" si="308"/>
        <v>-0.12337528910345863</v>
      </c>
    </row>
    <row r="6568" spans="1:10" x14ac:dyDescent="0.25">
      <c r="A6568" s="6" t="s">
        <v>159</v>
      </c>
      <c r="B6568" s="6" t="s">
        <v>16</v>
      </c>
      <c r="C6568" s="5">
        <v>203.73140000000001</v>
      </c>
      <c r="D6568" s="5">
        <v>151.30438000000001</v>
      </c>
      <c r="E6568" s="3">
        <f t="shared" si="306"/>
        <v>-0.25733401920371624</v>
      </c>
      <c r="F6568" s="5">
        <v>373.53796</v>
      </c>
      <c r="G6568" s="3">
        <f t="shared" si="307"/>
        <v>-0.59494242566404765</v>
      </c>
      <c r="H6568" s="5">
        <v>2221.9011999999998</v>
      </c>
      <c r="I6568" s="5">
        <v>2216.40373</v>
      </c>
      <c r="J6568" s="3">
        <f t="shared" si="308"/>
        <v>-2.4742189256659053E-3</v>
      </c>
    </row>
    <row r="6569" spans="1:10" x14ac:dyDescent="0.25">
      <c r="A6569" s="6" t="s">
        <v>159</v>
      </c>
      <c r="B6569" s="6" t="s">
        <v>14</v>
      </c>
      <c r="C6569" s="5">
        <v>0</v>
      </c>
      <c r="D6569" s="5">
        <v>0</v>
      </c>
      <c r="E6569" s="3" t="str">
        <f t="shared" si="306"/>
        <v/>
      </c>
      <c r="F6569" s="5">
        <v>0</v>
      </c>
      <c r="G6569" s="3" t="str">
        <f t="shared" si="307"/>
        <v/>
      </c>
      <c r="H6569" s="5">
        <v>82.151229999999998</v>
      </c>
      <c r="I6569" s="5">
        <v>20.28106</v>
      </c>
      <c r="J6569" s="3">
        <f t="shared" si="308"/>
        <v>-0.75312530317561888</v>
      </c>
    </row>
    <row r="6570" spans="1:10" x14ac:dyDescent="0.25">
      <c r="A6570" s="6" t="s">
        <v>159</v>
      </c>
      <c r="B6570" s="6" t="s">
        <v>55</v>
      </c>
      <c r="C6570" s="5">
        <v>0</v>
      </c>
      <c r="D6570" s="5">
        <v>0</v>
      </c>
      <c r="E6570" s="3" t="str">
        <f t="shared" si="306"/>
        <v/>
      </c>
      <c r="F6570" s="5">
        <v>0</v>
      </c>
      <c r="G6570" s="3" t="str">
        <f t="shared" si="307"/>
        <v/>
      </c>
      <c r="H6570" s="5">
        <v>224.79740000000001</v>
      </c>
      <c r="I6570" s="5">
        <v>48.764600000000002</v>
      </c>
      <c r="J6570" s="3">
        <f t="shared" si="308"/>
        <v>-0.78307311383494649</v>
      </c>
    </row>
    <row r="6571" spans="1:10" x14ac:dyDescent="0.25">
      <c r="A6571" s="6" t="s">
        <v>159</v>
      </c>
      <c r="B6571" s="6" t="s">
        <v>13</v>
      </c>
      <c r="C6571" s="5">
        <v>122.21526</v>
      </c>
      <c r="D6571" s="5">
        <v>439.6875</v>
      </c>
      <c r="E6571" s="3">
        <f t="shared" si="306"/>
        <v>2.5976481169372794</v>
      </c>
      <c r="F6571" s="5">
        <v>277.05446999999998</v>
      </c>
      <c r="G6571" s="3">
        <f t="shared" si="307"/>
        <v>0.58700742132043571</v>
      </c>
      <c r="H6571" s="5">
        <v>1457.1858500000001</v>
      </c>
      <c r="I6571" s="5">
        <v>2636.72552</v>
      </c>
      <c r="J6571" s="3">
        <f t="shared" si="308"/>
        <v>0.80946412566386083</v>
      </c>
    </row>
    <row r="6572" spans="1:10" x14ac:dyDescent="0.25">
      <c r="A6572" s="6" t="s">
        <v>159</v>
      </c>
      <c r="B6572" s="6" t="s">
        <v>12</v>
      </c>
      <c r="C6572" s="5">
        <v>791.70344999999998</v>
      </c>
      <c r="D6572" s="5">
        <v>183.86241000000001</v>
      </c>
      <c r="E6572" s="3">
        <f t="shared" si="306"/>
        <v>-0.76776353570266742</v>
      </c>
      <c r="F6572" s="5">
        <v>309.94286</v>
      </c>
      <c r="G6572" s="3">
        <f t="shared" si="307"/>
        <v>-0.40678610889762068</v>
      </c>
      <c r="H6572" s="5">
        <v>1755.23442</v>
      </c>
      <c r="I6572" s="5">
        <v>1543.5932399999999</v>
      </c>
      <c r="J6572" s="3">
        <f t="shared" si="308"/>
        <v>-0.1205771591466398</v>
      </c>
    </row>
    <row r="6573" spans="1:10" x14ac:dyDescent="0.25">
      <c r="A6573" s="6" t="s">
        <v>159</v>
      </c>
      <c r="B6573" s="6" t="s">
        <v>11</v>
      </c>
      <c r="C6573" s="5">
        <v>20.911090000000002</v>
      </c>
      <c r="D6573" s="5">
        <v>0</v>
      </c>
      <c r="E6573" s="3">
        <f t="shared" si="306"/>
        <v>-1</v>
      </c>
      <c r="F6573" s="5">
        <v>0</v>
      </c>
      <c r="G6573" s="3" t="str">
        <f t="shared" si="307"/>
        <v/>
      </c>
      <c r="H6573" s="5">
        <v>20.911090000000002</v>
      </c>
      <c r="I6573" s="5">
        <v>30.869479999999999</v>
      </c>
      <c r="J6573" s="3">
        <f t="shared" si="308"/>
        <v>0.47622529480768327</v>
      </c>
    </row>
    <row r="6574" spans="1:10" x14ac:dyDescent="0.25">
      <c r="A6574" s="6" t="s">
        <v>159</v>
      </c>
      <c r="B6574" s="6" t="s">
        <v>10</v>
      </c>
      <c r="C6574" s="5">
        <v>0</v>
      </c>
      <c r="D6574" s="5">
        <v>67.81</v>
      </c>
      <c r="E6574" s="3" t="str">
        <f t="shared" si="306"/>
        <v/>
      </c>
      <c r="F6574" s="5">
        <v>0</v>
      </c>
      <c r="G6574" s="3" t="str">
        <f t="shared" si="307"/>
        <v/>
      </c>
      <c r="H6574" s="5">
        <v>54.712499999999999</v>
      </c>
      <c r="I6574" s="5">
        <v>137.185</v>
      </c>
      <c r="J6574" s="3">
        <f t="shared" si="308"/>
        <v>1.5073794836646104</v>
      </c>
    </row>
    <row r="6575" spans="1:10" x14ac:dyDescent="0.25">
      <c r="A6575" s="6" t="s">
        <v>159</v>
      </c>
      <c r="B6575" s="6" t="s">
        <v>9</v>
      </c>
      <c r="C6575" s="5">
        <v>0</v>
      </c>
      <c r="D6575" s="5">
        <v>274.90674000000001</v>
      </c>
      <c r="E6575" s="3" t="str">
        <f t="shared" si="306"/>
        <v/>
      </c>
      <c r="F6575" s="5">
        <v>597.28625999999997</v>
      </c>
      <c r="G6575" s="3">
        <f t="shared" si="307"/>
        <v>-0.53974039181815425</v>
      </c>
      <c r="H6575" s="5">
        <v>2662.3586500000001</v>
      </c>
      <c r="I6575" s="5">
        <v>2020.7538300000001</v>
      </c>
      <c r="J6575" s="3">
        <f t="shared" si="308"/>
        <v>-0.24099113017699547</v>
      </c>
    </row>
    <row r="6576" spans="1:10" x14ac:dyDescent="0.25">
      <c r="A6576" s="6" t="s">
        <v>159</v>
      </c>
      <c r="B6576" s="6" t="s">
        <v>8</v>
      </c>
      <c r="C6576" s="5">
        <v>14.308</v>
      </c>
      <c r="D6576" s="5">
        <v>0</v>
      </c>
      <c r="E6576" s="3">
        <f t="shared" si="306"/>
        <v>-1</v>
      </c>
      <c r="F6576" s="5">
        <v>11.66</v>
      </c>
      <c r="G6576" s="3">
        <f t="shared" si="307"/>
        <v>-1</v>
      </c>
      <c r="H6576" s="5">
        <v>98.428100000000001</v>
      </c>
      <c r="I6576" s="5">
        <v>50.049869999999999</v>
      </c>
      <c r="J6576" s="3">
        <f t="shared" si="308"/>
        <v>-0.49150831927061478</v>
      </c>
    </row>
    <row r="6577" spans="1:10" x14ac:dyDescent="0.25">
      <c r="A6577" s="6" t="s">
        <v>159</v>
      </c>
      <c r="B6577" s="6" t="s">
        <v>35</v>
      </c>
      <c r="C6577" s="5">
        <v>161.29545999999999</v>
      </c>
      <c r="D6577" s="5">
        <v>0</v>
      </c>
      <c r="E6577" s="3">
        <f t="shared" si="306"/>
        <v>-1</v>
      </c>
      <c r="F6577" s="5">
        <v>170.46248</v>
      </c>
      <c r="G6577" s="3">
        <f t="shared" si="307"/>
        <v>-1</v>
      </c>
      <c r="H6577" s="5">
        <v>327.12698999999998</v>
      </c>
      <c r="I6577" s="5">
        <v>170.46248</v>
      </c>
      <c r="J6577" s="3">
        <f t="shared" si="308"/>
        <v>-0.47891037667054004</v>
      </c>
    </row>
    <row r="6578" spans="1:10" x14ac:dyDescent="0.25">
      <c r="A6578" s="6" t="s">
        <v>159</v>
      </c>
      <c r="B6578" s="6" t="s">
        <v>53</v>
      </c>
      <c r="C6578" s="5">
        <v>0</v>
      </c>
      <c r="D6578" s="5">
        <v>0</v>
      </c>
      <c r="E6578" s="3" t="str">
        <f t="shared" si="306"/>
        <v/>
      </c>
      <c r="F6578" s="5">
        <v>0</v>
      </c>
      <c r="G6578" s="3" t="str">
        <f t="shared" si="307"/>
        <v/>
      </c>
      <c r="H6578" s="5">
        <v>27.600010000000001</v>
      </c>
      <c r="I6578" s="5">
        <v>37.75</v>
      </c>
      <c r="J6578" s="3">
        <f t="shared" si="308"/>
        <v>0.36775312762567824</v>
      </c>
    </row>
    <row r="6579" spans="1:10" x14ac:dyDescent="0.25">
      <c r="A6579" s="6" t="s">
        <v>159</v>
      </c>
      <c r="B6579" s="6" t="s">
        <v>34</v>
      </c>
      <c r="C6579" s="5">
        <v>32.335650000000001</v>
      </c>
      <c r="D6579" s="5">
        <v>0</v>
      </c>
      <c r="E6579" s="3">
        <f t="shared" si="306"/>
        <v>-1</v>
      </c>
      <c r="F6579" s="5">
        <v>0</v>
      </c>
      <c r="G6579" s="3" t="str">
        <f t="shared" si="307"/>
        <v/>
      </c>
      <c r="H6579" s="5">
        <v>143.06065000000001</v>
      </c>
      <c r="I6579" s="5">
        <v>61.176949999999998</v>
      </c>
      <c r="J6579" s="3">
        <f t="shared" si="308"/>
        <v>-0.57237052956211232</v>
      </c>
    </row>
    <row r="6580" spans="1:10" x14ac:dyDescent="0.25">
      <c r="A6580" s="6" t="s">
        <v>159</v>
      </c>
      <c r="B6580" s="6" t="s">
        <v>7</v>
      </c>
      <c r="C6580" s="5">
        <v>0</v>
      </c>
      <c r="D6580" s="5">
        <v>0</v>
      </c>
      <c r="E6580" s="3" t="str">
        <f t="shared" si="306"/>
        <v/>
      </c>
      <c r="F6580" s="5">
        <v>0</v>
      </c>
      <c r="G6580" s="3" t="str">
        <f t="shared" si="307"/>
        <v/>
      </c>
      <c r="H6580" s="5">
        <v>0</v>
      </c>
      <c r="I6580" s="5">
        <v>0</v>
      </c>
      <c r="J6580" s="3" t="str">
        <f t="shared" si="308"/>
        <v/>
      </c>
    </row>
    <row r="6581" spans="1:10" x14ac:dyDescent="0.25">
      <c r="A6581" s="6" t="s">
        <v>159</v>
      </c>
      <c r="B6581" s="6" t="s">
        <v>33</v>
      </c>
      <c r="C6581" s="5">
        <v>0</v>
      </c>
      <c r="D6581" s="5">
        <v>741.06944999999996</v>
      </c>
      <c r="E6581" s="3" t="str">
        <f t="shared" si="306"/>
        <v/>
      </c>
      <c r="F6581" s="5">
        <v>345.83978000000002</v>
      </c>
      <c r="G6581" s="3">
        <f t="shared" si="307"/>
        <v>1.1428114776154437</v>
      </c>
      <c r="H6581" s="5">
        <v>1.266</v>
      </c>
      <c r="I6581" s="5">
        <v>1105.5868499999999</v>
      </c>
      <c r="J6581" s="3">
        <f t="shared" si="308"/>
        <v>872.29135071090036</v>
      </c>
    </row>
    <row r="6582" spans="1:10" x14ac:dyDescent="0.25">
      <c r="A6582" s="6" t="s">
        <v>159</v>
      </c>
      <c r="B6582" s="6" t="s">
        <v>6</v>
      </c>
      <c r="C6582" s="5">
        <v>45.230800000000002</v>
      </c>
      <c r="D6582" s="5">
        <v>0</v>
      </c>
      <c r="E6582" s="3">
        <f t="shared" si="306"/>
        <v>-1</v>
      </c>
      <c r="F6582" s="5">
        <v>0</v>
      </c>
      <c r="G6582" s="3" t="str">
        <f t="shared" si="307"/>
        <v/>
      </c>
      <c r="H6582" s="5">
        <v>1076.81834</v>
      </c>
      <c r="I6582" s="5">
        <v>559.15034000000003</v>
      </c>
      <c r="J6582" s="3">
        <f t="shared" si="308"/>
        <v>-0.48073846884888682</v>
      </c>
    </row>
    <row r="6583" spans="1:10" x14ac:dyDescent="0.25">
      <c r="A6583" s="6" t="s">
        <v>159</v>
      </c>
      <c r="B6583" s="6" t="s">
        <v>5</v>
      </c>
      <c r="C6583" s="5">
        <v>245.47153</v>
      </c>
      <c r="D6583" s="5">
        <v>0</v>
      </c>
      <c r="E6583" s="3">
        <f t="shared" si="306"/>
        <v>-1</v>
      </c>
      <c r="F6583" s="5">
        <v>16.815570000000001</v>
      </c>
      <c r="G6583" s="3">
        <f t="shared" si="307"/>
        <v>-1</v>
      </c>
      <c r="H6583" s="5">
        <v>888.74321999999995</v>
      </c>
      <c r="I6583" s="5">
        <v>90.506799999999998</v>
      </c>
      <c r="J6583" s="3">
        <f t="shared" si="308"/>
        <v>-0.89816316123345508</v>
      </c>
    </row>
    <row r="6584" spans="1:10" x14ac:dyDescent="0.25">
      <c r="A6584" s="6" t="s">
        <v>159</v>
      </c>
      <c r="B6584" s="6" t="s">
        <v>50</v>
      </c>
      <c r="C6584" s="5">
        <v>0</v>
      </c>
      <c r="D6584" s="5">
        <v>0</v>
      </c>
      <c r="E6584" s="3" t="str">
        <f t="shared" si="306"/>
        <v/>
      </c>
      <c r="F6584" s="5">
        <v>0</v>
      </c>
      <c r="G6584" s="3" t="str">
        <f t="shared" si="307"/>
        <v/>
      </c>
      <c r="H6584" s="5">
        <v>25.728000000000002</v>
      </c>
      <c r="I6584" s="5">
        <v>0</v>
      </c>
      <c r="J6584" s="3">
        <f t="shared" si="308"/>
        <v>-1</v>
      </c>
    </row>
    <row r="6585" spans="1:10" x14ac:dyDescent="0.25">
      <c r="A6585" s="6" t="s">
        <v>159</v>
      </c>
      <c r="B6585" s="6" t="s">
        <v>4</v>
      </c>
      <c r="C6585" s="5">
        <v>0</v>
      </c>
      <c r="D6585" s="5">
        <v>0</v>
      </c>
      <c r="E6585" s="3" t="str">
        <f t="shared" si="306"/>
        <v/>
      </c>
      <c r="F6585" s="5">
        <v>0</v>
      </c>
      <c r="G6585" s="3" t="str">
        <f t="shared" si="307"/>
        <v/>
      </c>
      <c r="H6585" s="5">
        <v>163.52690000000001</v>
      </c>
      <c r="I6585" s="5">
        <v>0</v>
      </c>
      <c r="J6585" s="3">
        <f t="shared" si="308"/>
        <v>-1</v>
      </c>
    </row>
    <row r="6586" spans="1:10" x14ac:dyDescent="0.25">
      <c r="A6586" s="6" t="s">
        <v>159</v>
      </c>
      <c r="B6586" s="6" t="s">
        <v>3</v>
      </c>
      <c r="C6586" s="5">
        <v>33.559550000000002</v>
      </c>
      <c r="D6586" s="5">
        <v>0</v>
      </c>
      <c r="E6586" s="3">
        <f t="shared" si="306"/>
        <v>-1</v>
      </c>
      <c r="F6586" s="5">
        <v>82.42465</v>
      </c>
      <c r="G6586" s="3">
        <f t="shared" si="307"/>
        <v>-1</v>
      </c>
      <c r="H6586" s="5">
        <v>67.529049999999998</v>
      </c>
      <c r="I6586" s="5">
        <v>215.05017000000001</v>
      </c>
      <c r="J6586" s="3">
        <f t="shared" si="308"/>
        <v>2.18455790507937</v>
      </c>
    </row>
    <row r="6587" spans="1:10" x14ac:dyDescent="0.25">
      <c r="A6587" s="6" t="s">
        <v>159</v>
      </c>
      <c r="B6587" s="6" t="s">
        <v>32</v>
      </c>
      <c r="C6587" s="5">
        <v>0</v>
      </c>
      <c r="D6587" s="5">
        <v>0</v>
      </c>
      <c r="E6587" s="3" t="str">
        <f t="shared" si="306"/>
        <v/>
      </c>
      <c r="F6587" s="5">
        <v>0</v>
      </c>
      <c r="G6587" s="3" t="str">
        <f t="shared" si="307"/>
        <v/>
      </c>
      <c r="H6587" s="5">
        <v>12.05054</v>
      </c>
      <c r="I6587" s="5">
        <v>0.51</v>
      </c>
      <c r="J6587" s="3">
        <f t="shared" si="308"/>
        <v>-0.9576782451242849</v>
      </c>
    </row>
    <row r="6588" spans="1:10" x14ac:dyDescent="0.25">
      <c r="A6588" s="6" t="s">
        <v>159</v>
      </c>
      <c r="B6588" s="6" t="s">
        <v>2</v>
      </c>
      <c r="C6588" s="5">
        <v>0</v>
      </c>
      <c r="D6588" s="5">
        <v>0</v>
      </c>
      <c r="E6588" s="3" t="str">
        <f t="shared" si="306"/>
        <v/>
      </c>
      <c r="F6588" s="5">
        <v>0</v>
      </c>
      <c r="G6588" s="3" t="str">
        <f t="shared" si="307"/>
        <v/>
      </c>
      <c r="H6588" s="5">
        <v>0</v>
      </c>
      <c r="I6588" s="5">
        <v>0</v>
      </c>
      <c r="J6588" s="3" t="str">
        <f t="shared" si="308"/>
        <v/>
      </c>
    </row>
    <row r="6589" spans="1:10" x14ac:dyDescent="0.25">
      <c r="A6589" s="6" t="s">
        <v>159</v>
      </c>
      <c r="B6589" s="6" t="s">
        <v>47</v>
      </c>
      <c r="C6589" s="5">
        <v>0</v>
      </c>
      <c r="D6589" s="5">
        <v>0</v>
      </c>
      <c r="E6589" s="3" t="str">
        <f t="shared" si="306"/>
        <v/>
      </c>
      <c r="F6589" s="5">
        <v>0</v>
      </c>
      <c r="G6589" s="3" t="str">
        <f t="shared" si="307"/>
        <v/>
      </c>
      <c r="H6589" s="5">
        <v>57.631689999999999</v>
      </c>
      <c r="I6589" s="5">
        <v>0</v>
      </c>
      <c r="J6589" s="3">
        <f t="shared" si="308"/>
        <v>-1</v>
      </c>
    </row>
    <row r="6590" spans="1:10" x14ac:dyDescent="0.25">
      <c r="A6590" s="6" t="s">
        <v>159</v>
      </c>
      <c r="B6590" s="6" t="s">
        <v>44</v>
      </c>
      <c r="C6590" s="5">
        <v>0</v>
      </c>
      <c r="D6590" s="5">
        <v>31.45195</v>
      </c>
      <c r="E6590" s="3" t="str">
        <f t="shared" si="306"/>
        <v/>
      </c>
      <c r="F6590" s="5">
        <v>3.4</v>
      </c>
      <c r="G6590" s="3">
        <f t="shared" si="307"/>
        <v>8.2505735294117653</v>
      </c>
      <c r="H6590" s="5">
        <v>130.84318999999999</v>
      </c>
      <c r="I6590" s="5">
        <v>516.51092000000006</v>
      </c>
      <c r="J6590" s="3">
        <f t="shared" si="308"/>
        <v>2.9475567662329243</v>
      </c>
    </row>
    <row r="6591" spans="1:10" x14ac:dyDescent="0.25">
      <c r="A6591" s="6" t="s">
        <v>159</v>
      </c>
      <c r="B6591" s="6" t="s">
        <v>0</v>
      </c>
      <c r="C6591" s="5">
        <v>7324.8146699999998</v>
      </c>
      <c r="D6591" s="5">
        <v>8966.1730299999999</v>
      </c>
      <c r="E6591" s="3">
        <f t="shared" si="306"/>
        <v>0.22408189612256768</v>
      </c>
      <c r="F6591" s="5">
        <v>9116.4700799999991</v>
      </c>
      <c r="G6591" s="3">
        <f t="shared" si="307"/>
        <v>-1.6486320766820217E-2</v>
      </c>
      <c r="H6591" s="5">
        <v>71408.341149999993</v>
      </c>
      <c r="I6591" s="5">
        <v>66208.305089999994</v>
      </c>
      <c r="J6591" s="3">
        <f t="shared" si="308"/>
        <v>-7.2821129524306305E-2</v>
      </c>
    </row>
    <row r="6592" spans="1:10" x14ac:dyDescent="0.25">
      <c r="A6592" s="6" t="s">
        <v>158</v>
      </c>
      <c r="B6592" s="6" t="s">
        <v>30</v>
      </c>
      <c r="C6592" s="5">
        <v>336.87623000000002</v>
      </c>
      <c r="D6592" s="5">
        <v>459.53708999999998</v>
      </c>
      <c r="E6592" s="3">
        <f t="shared" si="306"/>
        <v>0.36411254067999965</v>
      </c>
      <c r="F6592" s="5">
        <v>296.54367000000002</v>
      </c>
      <c r="G6592" s="3">
        <f t="shared" si="307"/>
        <v>0.54964390236352023</v>
      </c>
      <c r="H6592" s="5">
        <v>7708.5997100000004</v>
      </c>
      <c r="I6592" s="5">
        <v>5709.2351699999999</v>
      </c>
      <c r="J6592" s="3">
        <f t="shared" si="308"/>
        <v>-0.25936805843042021</v>
      </c>
    </row>
    <row r="6593" spans="1:10" x14ac:dyDescent="0.25">
      <c r="A6593" s="6" t="s">
        <v>158</v>
      </c>
      <c r="B6593" s="6" t="s">
        <v>42</v>
      </c>
      <c r="C6593" s="5">
        <v>0</v>
      </c>
      <c r="D6593" s="5">
        <v>0</v>
      </c>
      <c r="E6593" s="3" t="str">
        <f t="shared" si="306"/>
        <v/>
      </c>
      <c r="F6593" s="5">
        <v>117.26848</v>
      </c>
      <c r="G6593" s="3">
        <f t="shared" si="307"/>
        <v>-1</v>
      </c>
      <c r="H6593" s="5">
        <v>442.81966999999997</v>
      </c>
      <c r="I6593" s="5">
        <v>242.09178</v>
      </c>
      <c r="J6593" s="3">
        <f t="shared" si="308"/>
        <v>-0.45329488186466516</v>
      </c>
    </row>
    <row r="6594" spans="1:10" x14ac:dyDescent="0.25">
      <c r="A6594" s="6" t="s">
        <v>158</v>
      </c>
      <c r="B6594" s="6" t="s">
        <v>74</v>
      </c>
      <c r="C6594" s="5">
        <v>50.545699999999997</v>
      </c>
      <c r="D6594" s="5">
        <v>110.22063</v>
      </c>
      <c r="E6594" s="3">
        <f t="shared" si="306"/>
        <v>1.1806133855105383</v>
      </c>
      <c r="F6594" s="5">
        <v>60.794049999999999</v>
      </c>
      <c r="G6594" s="3">
        <f t="shared" si="307"/>
        <v>0.81301673436791932</v>
      </c>
      <c r="H6594" s="5">
        <v>99.503370000000004</v>
      </c>
      <c r="I6594" s="5">
        <v>201.78118000000001</v>
      </c>
      <c r="J6594" s="3">
        <f t="shared" si="308"/>
        <v>1.0278828747207256</v>
      </c>
    </row>
    <row r="6595" spans="1:10" x14ac:dyDescent="0.25">
      <c r="A6595" s="6" t="s">
        <v>158</v>
      </c>
      <c r="B6595" s="6" t="s">
        <v>41</v>
      </c>
      <c r="C6595" s="5">
        <v>31.462990000000001</v>
      </c>
      <c r="D6595" s="5">
        <v>0</v>
      </c>
      <c r="E6595" s="3">
        <f t="shared" si="306"/>
        <v>-1</v>
      </c>
      <c r="F6595" s="5">
        <v>22.074470000000002</v>
      </c>
      <c r="G6595" s="3">
        <f t="shared" si="307"/>
        <v>-1</v>
      </c>
      <c r="H6595" s="5">
        <v>1403.0709899999999</v>
      </c>
      <c r="I6595" s="5">
        <v>575.71516999999994</v>
      </c>
      <c r="J6595" s="3">
        <f t="shared" si="308"/>
        <v>-0.58967495294019301</v>
      </c>
    </row>
    <row r="6596" spans="1:10" x14ac:dyDescent="0.25">
      <c r="A6596" s="6" t="s">
        <v>158</v>
      </c>
      <c r="B6596" s="6" t="s">
        <v>73</v>
      </c>
      <c r="C6596" s="5">
        <v>0</v>
      </c>
      <c r="D6596" s="5">
        <v>35.84599</v>
      </c>
      <c r="E6596" s="3" t="str">
        <f t="shared" si="306"/>
        <v/>
      </c>
      <c r="F6596" s="5">
        <v>0</v>
      </c>
      <c r="G6596" s="3" t="str">
        <f t="shared" si="307"/>
        <v/>
      </c>
      <c r="H6596" s="5">
        <v>113.70459</v>
      </c>
      <c r="I6596" s="5">
        <v>66.112780000000001</v>
      </c>
      <c r="J6596" s="3">
        <f t="shared" si="308"/>
        <v>-0.41855662994783238</v>
      </c>
    </row>
    <row r="6597" spans="1:10" x14ac:dyDescent="0.25">
      <c r="A6597" s="6" t="s">
        <v>158</v>
      </c>
      <c r="B6597" s="6" t="s">
        <v>29</v>
      </c>
      <c r="C6597" s="5">
        <v>2549.44011</v>
      </c>
      <c r="D6597" s="5">
        <v>2417.8238500000002</v>
      </c>
      <c r="E6597" s="3">
        <f t="shared" ref="E6597:E6660" si="309">IF(C6597=0,"",(D6597/C6597-1))</f>
        <v>-5.1625554757589454E-2</v>
      </c>
      <c r="F6597" s="5">
        <v>2104.8141700000001</v>
      </c>
      <c r="G6597" s="3">
        <f t="shared" ref="G6597:G6660" si="310">IF(F6597=0,"",(D6597/F6597-1))</f>
        <v>0.14871131355030753</v>
      </c>
      <c r="H6597" s="5">
        <v>17268.849689999999</v>
      </c>
      <c r="I6597" s="5">
        <v>17374.645400000001</v>
      </c>
      <c r="J6597" s="3">
        <f t="shared" ref="J6597:J6660" si="311">IF(H6597=0,"",(I6597/H6597-1))</f>
        <v>6.1263901127859288E-3</v>
      </c>
    </row>
    <row r="6598" spans="1:10" x14ac:dyDescent="0.25">
      <c r="A6598" s="6" t="s">
        <v>158</v>
      </c>
      <c r="B6598" s="6" t="s">
        <v>40</v>
      </c>
      <c r="C6598" s="5">
        <v>653.79672000000005</v>
      </c>
      <c r="D6598" s="5">
        <v>1010.41351</v>
      </c>
      <c r="E6598" s="3">
        <f t="shared" si="309"/>
        <v>0.54545515309406856</v>
      </c>
      <c r="F6598" s="5">
        <v>912.04412000000002</v>
      </c>
      <c r="G6598" s="3">
        <f t="shared" si="310"/>
        <v>0.10785595547724158</v>
      </c>
      <c r="H6598" s="5">
        <v>14072.99994</v>
      </c>
      <c r="I6598" s="5">
        <v>15444.78859</v>
      </c>
      <c r="J6598" s="3">
        <f t="shared" si="311"/>
        <v>9.7476632974390576E-2</v>
      </c>
    </row>
    <row r="6599" spans="1:10" x14ac:dyDescent="0.25">
      <c r="A6599" s="6" t="s">
        <v>158</v>
      </c>
      <c r="B6599" s="6" t="s">
        <v>39</v>
      </c>
      <c r="C6599" s="5">
        <v>0</v>
      </c>
      <c r="D6599" s="5">
        <v>0</v>
      </c>
      <c r="E6599" s="3" t="str">
        <f t="shared" si="309"/>
        <v/>
      </c>
      <c r="F6599" s="5">
        <v>0</v>
      </c>
      <c r="G6599" s="3" t="str">
        <f t="shared" si="310"/>
        <v/>
      </c>
      <c r="H6599" s="5">
        <v>40.5</v>
      </c>
      <c r="I6599" s="5">
        <v>0</v>
      </c>
      <c r="J6599" s="3">
        <f t="shared" si="311"/>
        <v>-1</v>
      </c>
    </row>
    <row r="6600" spans="1:10" x14ac:dyDescent="0.25">
      <c r="A6600" s="6" t="s">
        <v>158</v>
      </c>
      <c r="B6600" s="6" t="s">
        <v>72</v>
      </c>
      <c r="C6600" s="5">
        <v>0</v>
      </c>
      <c r="D6600" s="5">
        <v>0</v>
      </c>
      <c r="E6600" s="3" t="str">
        <f t="shared" si="309"/>
        <v/>
      </c>
      <c r="F6600" s="5">
        <v>0</v>
      </c>
      <c r="G6600" s="3" t="str">
        <f t="shared" si="310"/>
        <v/>
      </c>
      <c r="H6600" s="5">
        <v>0</v>
      </c>
      <c r="I6600" s="5">
        <v>0</v>
      </c>
      <c r="J6600" s="3" t="str">
        <f t="shared" si="311"/>
        <v/>
      </c>
    </row>
    <row r="6601" spans="1:10" x14ac:dyDescent="0.25">
      <c r="A6601" s="6" t="s">
        <v>158</v>
      </c>
      <c r="B6601" s="6" t="s">
        <v>28</v>
      </c>
      <c r="C6601" s="5">
        <v>120.01766000000001</v>
      </c>
      <c r="D6601" s="5">
        <v>213.01</v>
      </c>
      <c r="E6601" s="3">
        <f t="shared" si="309"/>
        <v>0.77482213867525807</v>
      </c>
      <c r="F6601" s="5">
        <v>119.14552</v>
      </c>
      <c r="G6601" s="3">
        <f t="shared" si="310"/>
        <v>0.78781375917449514</v>
      </c>
      <c r="H6601" s="5">
        <v>1964.39158</v>
      </c>
      <c r="I6601" s="5">
        <v>1626.7730100000001</v>
      </c>
      <c r="J6601" s="3">
        <f t="shared" si="311"/>
        <v>-0.17186928178545735</v>
      </c>
    </row>
    <row r="6602" spans="1:10" x14ac:dyDescent="0.25">
      <c r="A6602" s="6" t="s">
        <v>158</v>
      </c>
      <c r="B6602" s="6" t="s">
        <v>38</v>
      </c>
      <c r="C6602" s="5">
        <v>180.29687999999999</v>
      </c>
      <c r="D6602" s="5">
        <v>41.91592</v>
      </c>
      <c r="E6602" s="3">
        <f t="shared" si="309"/>
        <v>-0.76751721937728479</v>
      </c>
      <c r="F6602" s="5">
        <v>46.656610000000001</v>
      </c>
      <c r="G6602" s="3">
        <f t="shared" si="310"/>
        <v>-0.10160811083359889</v>
      </c>
      <c r="H6602" s="5">
        <v>1038.5621699999999</v>
      </c>
      <c r="I6602" s="5">
        <v>1104.01475</v>
      </c>
      <c r="J6602" s="3">
        <f t="shared" si="311"/>
        <v>6.3022303229088417E-2</v>
      </c>
    </row>
    <row r="6603" spans="1:10" x14ac:dyDescent="0.25">
      <c r="A6603" s="6" t="s">
        <v>158</v>
      </c>
      <c r="B6603" s="6" t="s">
        <v>71</v>
      </c>
      <c r="C6603" s="5">
        <v>0</v>
      </c>
      <c r="D6603" s="5">
        <v>0</v>
      </c>
      <c r="E6603" s="3" t="str">
        <f t="shared" si="309"/>
        <v/>
      </c>
      <c r="F6603" s="5">
        <v>0</v>
      </c>
      <c r="G6603" s="3" t="str">
        <f t="shared" si="310"/>
        <v/>
      </c>
      <c r="H6603" s="5">
        <v>0</v>
      </c>
      <c r="I6603" s="5">
        <v>17.451000000000001</v>
      </c>
      <c r="J6603" s="3" t="str">
        <f t="shared" si="311"/>
        <v/>
      </c>
    </row>
    <row r="6604" spans="1:10" x14ac:dyDescent="0.25">
      <c r="A6604" s="6" t="s">
        <v>158</v>
      </c>
      <c r="B6604" s="6" t="s">
        <v>70</v>
      </c>
      <c r="C6604" s="5">
        <v>0</v>
      </c>
      <c r="D6604" s="5">
        <v>0</v>
      </c>
      <c r="E6604" s="3" t="str">
        <f t="shared" si="309"/>
        <v/>
      </c>
      <c r="F6604" s="5">
        <v>0</v>
      </c>
      <c r="G6604" s="3" t="str">
        <f t="shared" si="310"/>
        <v/>
      </c>
      <c r="H6604" s="5">
        <v>0</v>
      </c>
      <c r="I6604" s="5">
        <v>9</v>
      </c>
      <c r="J6604" s="3" t="str">
        <f t="shared" si="311"/>
        <v/>
      </c>
    </row>
    <row r="6605" spans="1:10" x14ac:dyDescent="0.25">
      <c r="A6605" s="6" t="s">
        <v>158</v>
      </c>
      <c r="B6605" s="6" t="s">
        <v>69</v>
      </c>
      <c r="C6605" s="5">
        <v>229.57444000000001</v>
      </c>
      <c r="D6605" s="5">
        <v>178.56048999999999</v>
      </c>
      <c r="E6605" s="3">
        <f t="shared" si="309"/>
        <v>-0.22221093079874232</v>
      </c>
      <c r="F6605" s="5">
        <v>127.93431</v>
      </c>
      <c r="G6605" s="3">
        <f t="shared" si="310"/>
        <v>0.3957201160501822</v>
      </c>
      <c r="H6605" s="5">
        <v>1110.86796</v>
      </c>
      <c r="I6605" s="5">
        <v>1123.7683400000001</v>
      </c>
      <c r="J6605" s="3">
        <f t="shared" si="311"/>
        <v>1.1612883316933553E-2</v>
      </c>
    </row>
    <row r="6606" spans="1:10" x14ac:dyDescent="0.25">
      <c r="A6606" s="6" t="s">
        <v>158</v>
      </c>
      <c r="B6606" s="6" t="s">
        <v>27</v>
      </c>
      <c r="C6606" s="5">
        <v>0</v>
      </c>
      <c r="D6606" s="5">
        <v>0</v>
      </c>
      <c r="E6606" s="3" t="str">
        <f t="shared" si="309"/>
        <v/>
      </c>
      <c r="F6606" s="5">
        <v>0</v>
      </c>
      <c r="G6606" s="3" t="str">
        <f t="shared" si="310"/>
        <v/>
      </c>
      <c r="H6606" s="5">
        <v>0</v>
      </c>
      <c r="I6606" s="5">
        <v>30.098420000000001</v>
      </c>
      <c r="J6606" s="3" t="str">
        <f t="shared" si="311"/>
        <v/>
      </c>
    </row>
    <row r="6607" spans="1:10" x14ac:dyDescent="0.25">
      <c r="A6607" s="6" t="s">
        <v>158</v>
      </c>
      <c r="B6607" s="6" t="s">
        <v>68</v>
      </c>
      <c r="C6607" s="5">
        <v>21.935780000000001</v>
      </c>
      <c r="D6607" s="5">
        <v>0</v>
      </c>
      <c r="E6607" s="3">
        <f t="shared" si="309"/>
        <v>-1</v>
      </c>
      <c r="F6607" s="5">
        <v>57.040109999999999</v>
      </c>
      <c r="G6607" s="3">
        <f t="shared" si="310"/>
        <v>-1</v>
      </c>
      <c r="H6607" s="5">
        <v>134.84188</v>
      </c>
      <c r="I6607" s="5">
        <v>144.51309000000001</v>
      </c>
      <c r="J6607" s="3">
        <f t="shared" si="311"/>
        <v>7.1722598350008271E-2</v>
      </c>
    </row>
    <row r="6608" spans="1:10" x14ac:dyDescent="0.25">
      <c r="A6608" s="6" t="s">
        <v>158</v>
      </c>
      <c r="B6608" s="6" t="s">
        <v>37</v>
      </c>
      <c r="C6608" s="5">
        <v>0</v>
      </c>
      <c r="D6608" s="5">
        <v>0</v>
      </c>
      <c r="E6608" s="3" t="str">
        <f t="shared" si="309"/>
        <v/>
      </c>
      <c r="F6608" s="5">
        <v>33.36</v>
      </c>
      <c r="G6608" s="3">
        <f t="shared" si="310"/>
        <v>-1</v>
      </c>
      <c r="H6608" s="5">
        <v>38.384749999999997</v>
      </c>
      <c r="I6608" s="5">
        <v>42.16</v>
      </c>
      <c r="J6608" s="3">
        <f t="shared" si="311"/>
        <v>9.8352861487960741E-2</v>
      </c>
    </row>
    <row r="6609" spans="1:10" x14ac:dyDescent="0.25">
      <c r="A6609" s="6" t="s">
        <v>158</v>
      </c>
      <c r="B6609" s="6" t="s">
        <v>26</v>
      </c>
      <c r="C6609" s="5">
        <v>1534.9564399999999</v>
      </c>
      <c r="D6609" s="5">
        <v>1328.59303</v>
      </c>
      <c r="E6609" s="3">
        <f t="shared" si="309"/>
        <v>-0.13444251877271507</v>
      </c>
      <c r="F6609" s="5">
        <v>964.74375999999995</v>
      </c>
      <c r="G6609" s="3">
        <f t="shared" si="310"/>
        <v>0.37714602061795155</v>
      </c>
      <c r="H6609" s="5">
        <v>9915.8070200000002</v>
      </c>
      <c r="I6609" s="5">
        <v>8590.6016500000005</v>
      </c>
      <c r="J6609" s="3">
        <f t="shared" si="311"/>
        <v>-0.13364574031413523</v>
      </c>
    </row>
    <row r="6610" spans="1:10" x14ac:dyDescent="0.25">
      <c r="A6610" s="6" t="s">
        <v>158</v>
      </c>
      <c r="B6610" s="6" t="s">
        <v>67</v>
      </c>
      <c r="C6610" s="5">
        <v>0</v>
      </c>
      <c r="D6610" s="5">
        <v>0</v>
      </c>
      <c r="E6610" s="3" t="str">
        <f t="shared" si="309"/>
        <v/>
      </c>
      <c r="F6610" s="5">
        <v>0</v>
      </c>
      <c r="G6610" s="3" t="str">
        <f t="shared" si="310"/>
        <v/>
      </c>
      <c r="H6610" s="5">
        <v>0</v>
      </c>
      <c r="I6610" s="5">
        <v>28.723410000000001</v>
      </c>
      <c r="J6610" s="3" t="str">
        <f t="shared" si="311"/>
        <v/>
      </c>
    </row>
    <row r="6611" spans="1:10" x14ac:dyDescent="0.25">
      <c r="A6611" s="6" t="s">
        <v>158</v>
      </c>
      <c r="B6611" s="6" t="s">
        <v>66</v>
      </c>
      <c r="C6611" s="5">
        <v>32.512</v>
      </c>
      <c r="D6611" s="5">
        <v>124.2675</v>
      </c>
      <c r="E6611" s="3">
        <f t="shared" si="309"/>
        <v>2.8222041092519685</v>
      </c>
      <c r="F6611" s="5">
        <v>0</v>
      </c>
      <c r="G6611" s="3" t="str">
        <f t="shared" si="310"/>
        <v/>
      </c>
      <c r="H6611" s="5">
        <v>251.11850000000001</v>
      </c>
      <c r="I6611" s="5">
        <v>349.24007999999998</v>
      </c>
      <c r="J6611" s="3">
        <f t="shared" si="311"/>
        <v>0.390738157483419</v>
      </c>
    </row>
    <row r="6612" spans="1:10" x14ac:dyDescent="0.25">
      <c r="A6612" s="6" t="s">
        <v>158</v>
      </c>
      <c r="B6612" s="6" t="s">
        <v>25</v>
      </c>
      <c r="C6612" s="5">
        <v>46.045999999999999</v>
      </c>
      <c r="D6612" s="5">
        <v>10.997199999999999</v>
      </c>
      <c r="E6612" s="3">
        <f t="shared" si="309"/>
        <v>-0.76116926551709163</v>
      </c>
      <c r="F6612" s="5">
        <v>0</v>
      </c>
      <c r="G6612" s="3" t="str">
        <f t="shared" si="310"/>
        <v/>
      </c>
      <c r="H6612" s="5">
        <v>172.43125000000001</v>
      </c>
      <c r="I6612" s="5">
        <v>432.00306999999998</v>
      </c>
      <c r="J6612" s="3">
        <f t="shared" si="311"/>
        <v>1.5053641378810392</v>
      </c>
    </row>
    <row r="6613" spans="1:10" x14ac:dyDescent="0.25">
      <c r="A6613" s="6" t="s">
        <v>158</v>
      </c>
      <c r="B6613" s="6" t="s">
        <v>24</v>
      </c>
      <c r="C6613" s="5">
        <v>424.13213999999999</v>
      </c>
      <c r="D6613" s="5">
        <v>414.95442000000003</v>
      </c>
      <c r="E6613" s="3">
        <f t="shared" si="309"/>
        <v>-2.1638822278358782E-2</v>
      </c>
      <c r="F6613" s="5">
        <v>404.39843000000002</v>
      </c>
      <c r="G6613" s="3">
        <f t="shared" si="310"/>
        <v>2.6102945058416704E-2</v>
      </c>
      <c r="H6613" s="5">
        <v>4088.91309</v>
      </c>
      <c r="I6613" s="5">
        <v>3994.08763</v>
      </c>
      <c r="J6613" s="3">
        <f t="shared" si="311"/>
        <v>-2.3190871978156946E-2</v>
      </c>
    </row>
    <row r="6614" spans="1:10" x14ac:dyDescent="0.25">
      <c r="A6614" s="6" t="s">
        <v>158</v>
      </c>
      <c r="B6614" s="6" t="s">
        <v>65</v>
      </c>
      <c r="C6614" s="5">
        <v>0</v>
      </c>
      <c r="D6614" s="5">
        <v>20.974</v>
      </c>
      <c r="E6614" s="3" t="str">
        <f t="shared" si="309"/>
        <v/>
      </c>
      <c r="F6614" s="5">
        <v>7.1040000000000001</v>
      </c>
      <c r="G6614" s="3">
        <f t="shared" si="310"/>
        <v>1.9524211711711712</v>
      </c>
      <c r="H6614" s="5">
        <v>93.652670000000001</v>
      </c>
      <c r="I6614" s="5">
        <v>48.833449999999999</v>
      </c>
      <c r="J6614" s="3">
        <f t="shared" si="311"/>
        <v>-0.47856852346014267</v>
      </c>
    </row>
    <row r="6615" spans="1:10" x14ac:dyDescent="0.25">
      <c r="A6615" s="6" t="s">
        <v>158</v>
      </c>
      <c r="B6615" s="6" t="s">
        <v>64</v>
      </c>
      <c r="C6615" s="5">
        <v>112.58177000000001</v>
      </c>
      <c r="D6615" s="5">
        <v>8.6513000000000009</v>
      </c>
      <c r="E6615" s="3">
        <f t="shared" si="309"/>
        <v>-0.92315540961915943</v>
      </c>
      <c r="F6615" s="5">
        <v>73.909599999999998</v>
      </c>
      <c r="G6615" s="3">
        <f t="shared" si="310"/>
        <v>-0.88294754673276543</v>
      </c>
      <c r="H6615" s="5">
        <v>709.59334999999999</v>
      </c>
      <c r="I6615" s="5">
        <v>473.34082999999998</v>
      </c>
      <c r="J6615" s="3">
        <f t="shared" si="311"/>
        <v>-0.3329407187933765</v>
      </c>
    </row>
    <row r="6616" spans="1:10" x14ac:dyDescent="0.25">
      <c r="A6616" s="6" t="s">
        <v>158</v>
      </c>
      <c r="B6616" s="6" t="s">
        <v>63</v>
      </c>
      <c r="C6616" s="5">
        <v>0</v>
      </c>
      <c r="D6616" s="5">
        <v>7.7884599999999997</v>
      </c>
      <c r="E6616" s="3" t="str">
        <f t="shared" si="309"/>
        <v/>
      </c>
      <c r="F6616" s="5">
        <v>14.329029999999999</v>
      </c>
      <c r="G6616" s="3">
        <f t="shared" si="310"/>
        <v>-0.45645588012587035</v>
      </c>
      <c r="H6616" s="5">
        <v>413.78775000000002</v>
      </c>
      <c r="I6616" s="5">
        <v>600.93199000000004</v>
      </c>
      <c r="J6616" s="3">
        <f t="shared" si="311"/>
        <v>0.45227109792399611</v>
      </c>
    </row>
    <row r="6617" spans="1:10" x14ac:dyDescent="0.25">
      <c r="A6617" s="6" t="s">
        <v>158</v>
      </c>
      <c r="B6617" s="6" t="s">
        <v>62</v>
      </c>
      <c r="C6617" s="5">
        <v>4.98001</v>
      </c>
      <c r="D6617" s="5">
        <v>0</v>
      </c>
      <c r="E6617" s="3">
        <f t="shared" si="309"/>
        <v>-1</v>
      </c>
      <c r="F6617" s="5">
        <v>0</v>
      </c>
      <c r="G6617" s="3" t="str">
        <f t="shared" si="310"/>
        <v/>
      </c>
      <c r="H6617" s="5">
        <v>155.22707</v>
      </c>
      <c r="I6617" s="5">
        <v>0</v>
      </c>
      <c r="J6617" s="3">
        <f t="shared" si="311"/>
        <v>-1</v>
      </c>
    </row>
    <row r="6618" spans="1:10" x14ac:dyDescent="0.25">
      <c r="A6618" s="6" t="s">
        <v>158</v>
      </c>
      <c r="B6618" s="6" t="s">
        <v>60</v>
      </c>
      <c r="C6618" s="5">
        <v>147.06544</v>
      </c>
      <c r="D6618" s="5">
        <v>367.50364000000002</v>
      </c>
      <c r="E6618" s="3">
        <f t="shared" si="309"/>
        <v>1.4989123209368564</v>
      </c>
      <c r="F6618" s="5">
        <v>21.866900000000001</v>
      </c>
      <c r="G6618" s="3">
        <f t="shared" si="310"/>
        <v>15.806389565964999</v>
      </c>
      <c r="H6618" s="5">
        <v>1012.65093</v>
      </c>
      <c r="I6618" s="5">
        <v>1422.1832400000001</v>
      </c>
      <c r="J6618" s="3">
        <f t="shared" si="311"/>
        <v>0.40441607059996487</v>
      </c>
    </row>
    <row r="6619" spans="1:10" x14ac:dyDescent="0.25">
      <c r="A6619" s="6" t="s">
        <v>158</v>
      </c>
      <c r="B6619" s="6" t="s">
        <v>23</v>
      </c>
      <c r="C6619" s="5">
        <v>258.62047999999999</v>
      </c>
      <c r="D6619" s="5">
        <v>215.99870999999999</v>
      </c>
      <c r="E6619" s="3">
        <f t="shared" si="309"/>
        <v>-0.16480431093469472</v>
      </c>
      <c r="F6619" s="5">
        <v>370.39774999999997</v>
      </c>
      <c r="G6619" s="3">
        <f t="shared" si="310"/>
        <v>-0.41684659261564083</v>
      </c>
      <c r="H6619" s="5">
        <v>2009.4959699999999</v>
      </c>
      <c r="I6619" s="5">
        <v>1747.1088099999999</v>
      </c>
      <c r="J6619" s="3">
        <f t="shared" si="311"/>
        <v>-0.13057361841835391</v>
      </c>
    </row>
    <row r="6620" spans="1:10" x14ac:dyDescent="0.25">
      <c r="A6620" s="6" t="s">
        <v>158</v>
      </c>
      <c r="B6620" s="6" t="s">
        <v>22</v>
      </c>
      <c r="C6620" s="5">
        <v>1355.3840600000001</v>
      </c>
      <c r="D6620" s="5">
        <v>1158.57132</v>
      </c>
      <c r="E6620" s="3">
        <f t="shared" si="309"/>
        <v>-0.14520809695814196</v>
      </c>
      <c r="F6620" s="5">
        <v>1206.59773</v>
      </c>
      <c r="G6620" s="3">
        <f t="shared" si="310"/>
        <v>-3.98031662134819E-2</v>
      </c>
      <c r="H6620" s="5">
        <v>10645.70462</v>
      </c>
      <c r="I6620" s="5">
        <v>11247.17777</v>
      </c>
      <c r="J6620" s="3">
        <f t="shared" si="311"/>
        <v>5.6499139462315773E-2</v>
      </c>
    </row>
    <row r="6621" spans="1:10" x14ac:dyDescent="0.25">
      <c r="A6621" s="6" t="s">
        <v>158</v>
      </c>
      <c r="B6621" s="6" t="s">
        <v>36</v>
      </c>
      <c r="C6621" s="5">
        <v>54.368130000000001</v>
      </c>
      <c r="D6621" s="5">
        <v>50.116669999999999</v>
      </c>
      <c r="E6621" s="3">
        <f t="shared" si="309"/>
        <v>-7.819764998354739E-2</v>
      </c>
      <c r="F6621" s="5">
        <v>13.920249999999999</v>
      </c>
      <c r="G6621" s="3">
        <f t="shared" si="310"/>
        <v>2.6002708284693163</v>
      </c>
      <c r="H6621" s="5">
        <v>992.21356000000003</v>
      </c>
      <c r="I6621" s="5">
        <v>292.33321000000001</v>
      </c>
      <c r="J6621" s="3">
        <f t="shared" si="311"/>
        <v>-0.70537269214502574</v>
      </c>
    </row>
    <row r="6622" spans="1:10" x14ac:dyDescent="0.25">
      <c r="A6622" s="6" t="s">
        <v>158</v>
      </c>
      <c r="B6622" s="6" t="s">
        <v>21</v>
      </c>
      <c r="C6622" s="5">
        <v>36.814749999999997</v>
      </c>
      <c r="D6622" s="5">
        <v>60.56071</v>
      </c>
      <c r="E6622" s="3">
        <f t="shared" si="309"/>
        <v>0.64501212150021403</v>
      </c>
      <c r="F6622" s="5">
        <v>8.6676699999999993</v>
      </c>
      <c r="G6622" s="3">
        <f t="shared" si="310"/>
        <v>5.9869653551646529</v>
      </c>
      <c r="H6622" s="5">
        <v>1816.8330900000001</v>
      </c>
      <c r="I6622" s="5">
        <v>1873.5800300000001</v>
      </c>
      <c r="J6622" s="3">
        <f t="shared" si="311"/>
        <v>3.1233986386718593E-2</v>
      </c>
    </row>
    <row r="6623" spans="1:10" x14ac:dyDescent="0.25">
      <c r="A6623" s="6" t="s">
        <v>158</v>
      </c>
      <c r="B6623" s="6" t="s">
        <v>59</v>
      </c>
      <c r="C6623" s="5">
        <v>116.1998</v>
      </c>
      <c r="D6623" s="5">
        <v>52.783940000000001</v>
      </c>
      <c r="E6623" s="3">
        <f t="shared" si="309"/>
        <v>-0.54574844362899078</v>
      </c>
      <c r="F6623" s="5">
        <v>116.4374</v>
      </c>
      <c r="G6623" s="3">
        <f t="shared" si="310"/>
        <v>-0.54667538093430457</v>
      </c>
      <c r="H6623" s="5">
        <v>397.53928000000002</v>
      </c>
      <c r="I6623" s="5">
        <v>291.43432000000001</v>
      </c>
      <c r="J6623" s="3">
        <f t="shared" si="311"/>
        <v>-0.26690434213192715</v>
      </c>
    </row>
    <row r="6624" spans="1:10" x14ac:dyDescent="0.25">
      <c r="A6624" s="6" t="s">
        <v>158</v>
      </c>
      <c r="B6624" s="6" t="s">
        <v>20</v>
      </c>
      <c r="C6624" s="5">
        <v>25418.442790000001</v>
      </c>
      <c r="D6624" s="5">
        <v>25026.490460000001</v>
      </c>
      <c r="E6624" s="3">
        <f t="shared" si="309"/>
        <v>-1.5419997725202861E-2</v>
      </c>
      <c r="F6624" s="5">
        <v>22451.10338</v>
      </c>
      <c r="G6624" s="3">
        <f t="shared" si="310"/>
        <v>0.11471093586848924</v>
      </c>
      <c r="H6624" s="5">
        <v>176388.24705000001</v>
      </c>
      <c r="I6624" s="5">
        <v>217451.5356</v>
      </c>
      <c r="J6624" s="3">
        <f t="shared" si="311"/>
        <v>0.23280059321843583</v>
      </c>
    </row>
    <row r="6625" spans="1:10" x14ac:dyDescent="0.25">
      <c r="A6625" s="6" t="s">
        <v>158</v>
      </c>
      <c r="B6625" s="6" t="s">
        <v>19</v>
      </c>
      <c r="C6625" s="5">
        <v>1934.44038</v>
      </c>
      <c r="D6625" s="5">
        <v>1505.7509600000001</v>
      </c>
      <c r="E6625" s="3">
        <f t="shared" si="309"/>
        <v>-0.22160901128418331</v>
      </c>
      <c r="F6625" s="5">
        <v>1944.3435500000001</v>
      </c>
      <c r="G6625" s="3">
        <f t="shared" si="310"/>
        <v>-0.22557360812084881</v>
      </c>
      <c r="H6625" s="5">
        <v>14906.02059</v>
      </c>
      <c r="I6625" s="5">
        <v>15458.02225</v>
      </c>
      <c r="J6625" s="3">
        <f t="shared" si="311"/>
        <v>3.7032127834998541E-2</v>
      </c>
    </row>
    <row r="6626" spans="1:10" x14ac:dyDescent="0.25">
      <c r="A6626" s="6" t="s">
        <v>158</v>
      </c>
      <c r="B6626" s="6" t="s">
        <v>58</v>
      </c>
      <c r="C6626" s="5">
        <v>107.67778</v>
      </c>
      <c r="D6626" s="5">
        <v>50.119</v>
      </c>
      <c r="E6626" s="3">
        <f t="shared" si="309"/>
        <v>-0.53454649603660109</v>
      </c>
      <c r="F6626" s="5">
        <v>184.91678999999999</v>
      </c>
      <c r="G6626" s="3">
        <f t="shared" si="310"/>
        <v>-0.72896457914935686</v>
      </c>
      <c r="H6626" s="5">
        <v>1524.3865699999999</v>
      </c>
      <c r="I6626" s="5">
        <v>757.51509999999996</v>
      </c>
      <c r="J6626" s="3">
        <f t="shared" si="311"/>
        <v>-0.50306889675628663</v>
      </c>
    </row>
    <row r="6627" spans="1:10" x14ac:dyDescent="0.25">
      <c r="A6627" s="6" t="s">
        <v>158</v>
      </c>
      <c r="B6627" s="6" t="s">
        <v>18</v>
      </c>
      <c r="C6627" s="5">
        <v>31.525680000000001</v>
      </c>
      <c r="D6627" s="5">
        <v>0</v>
      </c>
      <c r="E6627" s="3">
        <f t="shared" si="309"/>
        <v>-1</v>
      </c>
      <c r="F6627" s="5">
        <v>0</v>
      </c>
      <c r="G6627" s="3" t="str">
        <f t="shared" si="310"/>
        <v/>
      </c>
      <c r="H6627" s="5">
        <v>267.66991000000002</v>
      </c>
      <c r="I6627" s="5">
        <v>911.64752999999996</v>
      </c>
      <c r="J6627" s="3">
        <f t="shared" si="311"/>
        <v>2.4058648205918995</v>
      </c>
    </row>
    <row r="6628" spans="1:10" x14ac:dyDescent="0.25">
      <c r="A6628" s="6" t="s">
        <v>158</v>
      </c>
      <c r="B6628" s="6" t="s">
        <v>17</v>
      </c>
      <c r="C6628" s="5">
        <v>63.9375</v>
      </c>
      <c r="D6628" s="5">
        <v>2.4897999999999998</v>
      </c>
      <c r="E6628" s="3">
        <f t="shared" si="309"/>
        <v>-0.96105884652981433</v>
      </c>
      <c r="F6628" s="5">
        <v>0</v>
      </c>
      <c r="G6628" s="3" t="str">
        <f t="shared" si="310"/>
        <v/>
      </c>
      <c r="H6628" s="5">
        <v>112.8973</v>
      </c>
      <c r="I6628" s="5">
        <v>88.352050000000006</v>
      </c>
      <c r="J6628" s="3">
        <f t="shared" si="311"/>
        <v>-0.21741219674872647</v>
      </c>
    </row>
    <row r="6629" spans="1:10" x14ac:dyDescent="0.25">
      <c r="A6629" s="6" t="s">
        <v>158</v>
      </c>
      <c r="B6629" s="6" t="s">
        <v>16</v>
      </c>
      <c r="C6629" s="5">
        <v>746.08455000000004</v>
      </c>
      <c r="D6629" s="5">
        <v>1337.3662300000001</v>
      </c>
      <c r="E6629" s="3">
        <f t="shared" si="309"/>
        <v>0.79251296652638104</v>
      </c>
      <c r="F6629" s="5">
        <v>960.22928999999999</v>
      </c>
      <c r="G6629" s="3">
        <f t="shared" si="310"/>
        <v>0.39275717157096945</v>
      </c>
      <c r="H6629" s="5">
        <v>7423.8668799999996</v>
      </c>
      <c r="I6629" s="5">
        <v>6808.9877999999999</v>
      </c>
      <c r="J6629" s="3">
        <f t="shared" si="311"/>
        <v>-8.2824637071078455E-2</v>
      </c>
    </row>
    <row r="6630" spans="1:10" x14ac:dyDescent="0.25">
      <c r="A6630" s="6" t="s">
        <v>158</v>
      </c>
      <c r="B6630" s="6" t="s">
        <v>57</v>
      </c>
      <c r="C6630" s="5">
        <v>0</v>
      </c>
      <c r="D6630" s="5">
        <v>0</v>
      </c>
      <c r="E6630" s="3" t="str">
        <f t="shared" si="309"/>
        <v/>
      </c>
      <c r="F6630" s="5">
        <v>0</v>
      </c>
      <c r="G6630" s="3" t="str">
        <f t="shared" si="310"/>
        <v/>
      </c>
      <c r="H6630" s="5">
        <v>25.310400000000001</v>
      </c>
      <c r="I6630" s="5">
        <v>18.003699999999998</v>
      </c>
      <c r="J6630" s="3">
        <f t="shared" si="311"/>
        <v>-0.28868370314179159</v>
      </c>
    </row>
    <row r="6631" spans="1:10" x14ac:dyDescent="0.25">
      <c r="A6631" s="6" t="s">
        <v>158</v>
      </c>
      <c r="B6631" s="6" t="s">
        <v>56</v>
      </c>
      <c r="C6631" s="5">
        <v>0</v>
      </c>
      <c r="D6631" s="5">
        <v>0</v>
      </c>
      <c r="E6631" s="3" t="str">
        <f t="shared" si="309"/>
        <v/>
      </c>
      <c r="F6631" s="5">
        <v>0</v>
      </c>
      <c r="G6631" s="3" t="str">
        <f t="shared" si="310"/>
        <v/>
      </c>
      <c r="H6631" s="5">
        <v>23.33831</v>
      </c>
      <c r="I6631" s="5">
        <v>18.02694</v>
      </c>
      <c r="J6631" s="3">
        <f t="shared" si="311"/>
        <v>-0.22758160295239882</v>
      </c>
    </row>
    <row r="6632" spans="1:10" x14ac:dyDescent="0.25">
      <c r="A6632" s="6" t="s">
        <v>158</v>
      </c>
      <c r="B6632" s="6" t="s">
        <v>15</v>
      </c>
      <c r="C6632" s="5">
        <v>3.1294400000000002</v>
      </c>
      <c r="D6632" s="5">
        <v>4.2006600000000001</v>
      </c>
      <c r="E6632" s="3">
        <f t="shared" si="309"/>
        <v>0.34230405439950906</v>
      </c>
      <c r="F6632" s="5">
        <v>0</v>
      </c>
      <c r="G6632" s="3" t="str">
        <f t="shared" si="310"/>
        <v/>
      </c>
      <c r="H6632" s="5">
        <v>851.37327000000005</v>
      </c>
      <c r="I6632" s="5">
        <v>828.32006000000001</v>
      </c>
      <c r="J6632" s="3">
        <f t="shared" si="311"/>
        <v>-2.707767651667059E-2</v>
      </c>
    </row>
    <row r="6633" spans="1:10" x14ac:dyDescent="0.25">
      <c r="A6633" s="6" t="s">
        <v>158</v>
      </c>
      <c r="B6633" s="6" t="s">
        <v>14</v>
      </c>
      <c r="C6633" s="5">
        <v>353.41354000000001</v>
      </c>
      <c r="D6633" s="5">
        <v>318.70706999999999</v>
      </c>
      <c r="E6633" s="3">
        <f t="shared" si="309"/>
        <v>-9.8203566281020338E-2</v>
      </c>
      <c r="F6633" s="5">
        <v>147.95228</v>
      </c>
      <c r="G6633" s="3">
        <f t="shared" si="310"/>
        <v>1.1541207070279684</v>
      </c>
      <c r="H6633" s="5">
        <v>2354.68795</v>
      </c>
      <c r="I6633" s="5">
        <v>1601.9650899999999</v>
      </c>
      <c r="J6633" s="3">
        <f t="shared" si="311"/>
        <v>-0.3196698993597008</v>
      </c>
    </row>
    <row r="6634" spans="1:10" x14ac:dyDescent="0.25">
      <c r="A6634" s="6" t="s">
        <v>158</v>
      </c>
      <c r="B6634" s="6" t="s">
        <v>55</v>
      </c>
      <c r="C6634" s="5">
        <v>135.55547000000001</v>
      </c>
      <c r="D6634" s="5">
        <v>36.731859999999998</v>
      </c>
      <c r="E6634" s="3">
        <f t="shared" si="309"/>
        <v>-0.72902709127119691</v>
      </c>
      <c r="F6634" s="5">
        <v>51.518090000000001</v>
      </c>
      <c r="G6634" s="3">
        <f t="shared" si="310"/>
        <v>-0.28701044623354632</v>
      </c>
      <c r="H6634" s="5">
        <v>682.48338999999999</v>
      </c>
      <c r="I6634" s="5">
        <v>153.43316999999999</v>
      </c>
      <c r="J6634" s="3">
        <f t="shared" si="311"/>
        <v>-0.77518402315988966</v>
      </c>
    </row>
    <row r="6635" spans="1:10" x14ac:dyDescent="0.25">
      <c r="A6635" s="6" t="s">
        <v>158</v>
      </c>
      <c r="B6635" s="6" t="s">
        <v>13</v>
      </c>
      <c r="C6635" s="5">
        <v>1487.4257</v>
      </c>
      <c r="D6635" s="5">
        <v>1742.98892</v>
      </c>
      <c r="E6635" s="3">
        <f t="shared" si="309"/>
        <v>0.1718157888491505</v>
      </c>
      <c r="F6635" s="5">
        <v>1691.57305</v>
      </c>
      <c r="G6635" s="3">
        <f t="shared" si="310"/>
        <v>3.0395299806886822E-2</v>
      </c>
      <c r="H6635" s="5">
        <v>9965.4799600000006</v>
      </c>
      <c r="I6635" s="5">
        <v>16519.300910000002</v>
      </c>
      <c r="J6635" s="3">
        <f t="shared" si="311"/>
        <v>0.65765231341652308</v>
      </c>
    </row>
    <row r="6636" spans="1:10" x14ac:dyDescent="0.25">
      <c r="A6636" s="6" t="s">
        <v>158</v>
      </c>
      <c r="B6636" s="6" t="s">
        <v>12</v>
      </c>
      <c r="C6636" s="5">
        <v>1102.5382300000001</v>
      </c>
      <c r="D6636" s="5">
        <v>910.55718000000002</v>
      </c>
      <c r="E6636" s="3">
        <f t="shared" si="309"/>
        <v>-0.17412643369291614</v>
      </c>
      <c r="F6636" s="5">
        <v>825.09933000000001</v>
      </c>
      <c r="G6636" s="3">
        <f t="shared" si="310"/>
        <v>0.10357280256184431</v>
      </c>
      <c r="H6636" s="5">
        <v>9925.6334800000004</v>
      </c>
      <c r="I6636" s="5">
        <v>8600.5194599999995</v>
      </c>
      <c r="J6636" s="3">
        <f t="shared" si="311"/>
        <v>-0.13350422647280757</v>
      </c>
    </row>
    <row r="6637" spans="1:10" x14ac:dyDescent="0.25">
      <c r="A6637" s="6" t="s">
        <v>158</v>
      </c>
      <c r="B6637" s="6" t="s">
        <v>11</v>
      </c>
      <c r="C6637" s="5">
        <v>56.275889999999997</v>
      </c>
      <c r="D6637" s="5">
        <v>74.034540000000007</v>
      </c>
      <c r="E6637" s="3">
        <f t="shared" si="309"/>
        <v>0.31556408970164695</v>
      </c>
      <c r="F6637" s="5">
        <v>86.287419999999997</v>
      </c>
      <c r="G6637" s="3">
        <f t="shared" si="310"/>
        <v>-0.14200076905764469</v>
      </c>
      <c r="H6637" s="5">
        <v>572.50076999999999</v>
      </c>
      <c r="I6637" s="5">
        <v>645.82105999999999</v>
      </c>
      <c r="J6637" s="3">
        <f t="shared" si="311"/>
        <v>0.12807020329422447</v>
      </c>
    </row>
    <row r="6638" spans="1:10" x14ac:dyDescent="0.25">
      <c r="A6638" s="6" t="s">
        <v>158</v>
      </c>
      <c r="B6638" s="6" t="s">
        <v>10</v>
      </c>
      <c r="C6638" s="5">
        <v>95.155649999999994</v>
      </c>
      <c r="D6638" s="5">
        <v>85.742050000000006</v>
      </c>
      <c r="E6638" s="3">
        <f t="shared" si="309"/>
        <v>-9.8928439877190577E-2</v>
      </c>
      <c r="F6638" s="5">
        <v>38.5578</v>
      </c>
      <c r="G6638" s="3">
        <f t="shared" si="310"/>
        <v>1.2237277541768465</v>
      </c>
      <c r="H6638" s="5">
        <v>462.75360999999998</v>
      </c>
      <c r="I6638" s="5">
        <v>436.20062000000001</v>
      </c>
      <c r="J6638" s="3">
        <f t="shared" si="311"/>
        <v>-5.7380405957286773E-2</v>
      </c>
    </row>
    <row r="6639" spans="1:10" x14ac:dyDescent="0.25">
      <c r="A6639" s="6" t="s">
        <v>158</v>
      </c>
      <c r="B6639" s="6" t="s">
        <v>9</v>
      </c>
      <c r="C6639" s="5">
        <v>644.96753000000001</v>
      </c>
      <c r="D6639" s="5">
        <v>754.80440999999996</v>
      </c>
      <c r="E6639" s="3">
        <f t="shared" si="309"/>
        <v>0.17029830943582525</v>
      </c>
      <c r="F6639" s="5">
        <v>1015.79273</v>
      </c>
      <c r="G6639" s="3">
        <f t="shared" si="310"/>
        <v>-0.25693068309319367</v>
      </c>
      <c r="H6639" s="5">
        <v>4657.9853800000001</v>
      </c>
      <c r="I6639" s="5">
        <v>4291.0209299999997</v>
      </c>
      <c r="J6639" s="3">
        <f t="shared" si="311"/>
        <v>-7.8781795145952183E-2</v>
      </c>
    </row>
    <row r="6640" spans="1:10" x14ac:dyDescent="0.25">
      <c r="A6640" s="6" t="s">
        <v>158</v>
      </c>
      <c r="B6640" s="6" t="s">
        <v>54</v>
      </c>
      <c r="C6640" s="5">
        <v>0</v>
      </c>
      <c r="D6640" s="5">
        <v>0</v>
      </c>
      <c r="E6640" s="3" t="str">
        <f t="shared" si="309"/>
        <v/>
      </c>
      <c r="F6640" s="5">
        <v>0</v>
      </c>
      <c r="G6640" s="3" t="str">
        <f t="shared" si="310"/>
        <v/>
      </c>
      <c r="H6640" s="5">
        <v>3.9</v>
      </c>
      <c r="I6640" s="5">
        <v>21.319109999999998</v>
      </c>
      <c r="J6640" s="3">
        <f t="shared" si="311"/>
        <v>4.4664384615384609</v>
      </c>
    </row>
    <row r="6641" spans="1:10" x14ac:dyDescent="0.25">
      <c r="A6641" s="6" t="s">
        <v>158</v>
      </c>
      <c r="B6641" s="6" t="s">
        <v>8</v>
      </c>
      <c r="C6641" s="5">
        <v>445.94004999999999</v>
      </c>
      <c r="D6641" s="5">
        <v>209.94459000000001</v>
      </c>
      <c r="E6641" s="3">
        <f t="shared" si="309"/>
        <v>-0.52920893738967822</v>
      </c>
      <c r="F6641" s="5">
        <v>113.53949</v>
      </c>
      <c r="G6641" s="3">
        <f t="shared" si="310"/>
        <v>0.8490887179429818</v>
      </c>
      <c r="H6641" s="5">
        <v>3787.9741100000001</v>
      </c>
      <c r="I6641" s="5">
        <v>5695.8072000000002</v>
      </c>
      <c r="J6641" s="3">
        <f t="shared" si="311"/>
        <v>0.50365526125520432</v>
      </c>
    </row>
    <row r="6642" spans="1:10" x14ac:dyDescent="0.25">
      <c r="A6642" s="6" t="s">
        <v>158</v>
      </c>
      <c r="B6642" s="6" t="s">
        <v>35</v>
      </c>
      <c r="C6642" s="5">
        <v>67.361099999999993</v>
      </c>
      <c r="D6642" s="5">
        <v>281.22737999999998</v>
      </c>
      <c r="E6642" s="3">
        <f t="shared" si="309"/>
        <v>3.1749226185439374</v>
      </c>
      <c r="F6642" s="5">
        <v>0</v>
      </c>
      <c r="G6642" s="3" t="str">
        <f t="shared" si="310"/>
        <v/>
      </c>
      <c r="H6642" s="5">
        <v>3069.4270000000001</v>
      </c>
      <c r="I6642" s="5">
        <v>5186.2326400000002</v>
      </c>
      <c r="J6642" s="3">
        <f t="shared" si="311"/>
        <v>0.68964195597419331</v>
      </c>
    </row>
    <row r="6643" spans="1:10" x14ac:dyDescent="0.25">
      <c r="A6643" s="6" t="s">
        <v>158</v>
      </c>
      <c r="B6643" s="6" t="s">
        <v>53</v>
      </c>
      <c r="C6643" s="5">
        <v>5.532</v>
      </c>
      <c r="D6643" s="5">
        <v>0</v>
      </c>
      <c r="E6643" s="3">
        <f t="shared" si="309"/>
        <v>-1</v>
      </c>
      <c r="F6643" s="5">
        <v>0</v>
      </c>
      <c r="G6643" s="3" t="str">
        <f t="shared" si="310"/>
        <v/>
      </c>
      <c r="H6643" s="5">
        <v>30.425509999999999</v>
      </c>
      <c r="I6643" s="5">
        <v>20.641359999999999</v>
      </c>
      <c r="J6643" s="3">
        <f t="shared" si="311"/>
        <v>-0.32157718966748627</v>
      </c>
    </row>
    <row r="6644" spans="1:10" x14ac:dyDescent="0.25">
      <c r="A6644" s="6" t="s">
        <v>158</v>
      </c>
      <c r="B6644" s="6" t="s">
        <v>52</v>
      </c>
      <c r="C6644" s="5">
        <v>2</v>
      </c>
      <c r="D6644" s="5">
        <v>0</v>
      </c>
      <c r="E6644" s="3">
        <f t="shared" si="309"/>
        <v>-1</v>
      </c>
      <c r="F6644" s="5">
        <v>0</v>
      </c>
      <c r="G6644" s="3" t="str">
        <f t="shared" si="310"/>
        <v/>
      </c>
      <c r="H6644" s="5">
        <v>8.90273</v>
      </c>
      <c r="I6644" s="5">
        <v>0</v>
      </c>
      <c r="J6644" s="3">
        <f t="shared" si="311"/>
        <v>-1</v>
      </c>
    </row>
    <row r="6645" spans="1:10" x14ac:dyDescent="0.25">
      <c r="A6645" s="6" t="s">
        <v>158</v>
      </c>
      <c r="B6645" s="6" t="s">
        <v>34</v>
      </c>
      <c r="C6645" s="5">
        <v>128.85064</v>
      </c>
      <c r="D6645" s="5">
        <v>238.21521000000001</v>
      </c>
      <c r="E6645" s="3">
        <f t="shared" si="309"/>
        <v>0.84877009536002324</v>
      </c>
      <c r="F6645" s="5">
        <v>188.57023000000001</v>
      </c>
      <c r="G6645" s="3">
        <f t="shared" si="310"/>
        <v>0.26327050669662966</v>
      </c>
      <c r="H6645" s="5">
        <v>759.35718999999995</v>
      </c>
      <c r="I6645" s="5">
        <v>1255.6520700000001</v>
      </c>
      <c r="J6645" s="3">
        <f t="shared" si="311"/>
        <v>0.65357237217968556</v>
      </c>
    </row>
    <row r="6646" spans="1:10" x14ac:dyDescent="0.25">
      <c r="A6646" s="6" t="s">
        <v>158</v>
      </c>
      <c r="B6646" s="6" t="s">
        <v>7</v>
      </c>
      <c r="C6646" s="5">
        <v>34.007890000000003</v>
      </c>
      <c r="D6646" s="5">
        <v>55.261029999999998</v>
      </c>
      <c r="E6646" s="3">
        <f t="shared" si="309"/>
        <v>0.62494732839938005</v>
      </c>
      <c r="F6646" s="5">
        <v>0</v>
      </c>
      <c r="G6646" s="3" t="str">
        <f t="shared" si="310"/>
        <v/>
      </c>
      <c r="H6646" s="5">
        <v>309.32004000000001</v>
      </c>
      <c r="I6646" s="5">
        <v>290.82906000000003</v>
      </c>
      <c r="J6646" s="3">
        <f t="shared" si="311"/>
        <v>-5.9779443970070512E-2</v>
      </c>
    </row>
    <row r="6647" spans="1:10" x14ac:dyDescent="0.25">
      <c r="A6647" s="6" t="s">
        <v>158</v>
      </c>
      <c r="B6647" s="6" t="s">
        <v>33</v>
      </c>
      <c r="C6647" s="5">
        <v>15.350300000000001</v>
      </c>
      <c r="D6647" s="5">
        <v>0</v>
      </c>
      <c r="E6647" s="3">
        <f t="shared" si="309"/>
        <v>-1</v>
      </c>
      <c r="F6647" s="5">
        <v>0</v>
      </c>
      <c r="G6647" s="3" t="str">
        <f t="shared" si="310"/>
        <v/>
      </c>
      <c r="H6647" s="5">
        <v>69.490880000000004</v>
      </c>
      <c r="I6647" s="5">
        <v>8.9344800000000006</v>
      </c>
      <c r="J6647" s="3">
        <f t="shared" si="311"/>
        <v>-0.87142945952044348</v>
      </c>
    </row>
    <row r="6648" spans="1:10" x14ac:dyDescent="0.25">
      <c r="A6648" s="6" t="s">
        <v>158</v>
      </c>
      <c r="B6648" s="6" t="s">
        <v>6</v>
      </c>
      <c r="C6648" s="5">
        <v>96.762870000000007</v>
      </c>
      <c r="D6648" s="5">
        <v>150.57718</v>
      </c>
      <c r="E6648" s="3">
        <f t="shared" si="309"/>
        <v>0.55614627800932315</v>
      </c>
      <c r="F6648" s="5">
        <v>192.04783</v>
      </c>
      <c r="G6648" s="3">
        <f t="shared" si="310"/>
        <v>-0.21593917515235661</v>
      </c>
      <c r="H6648" s="5">
        <v>2301.5682299999999</v>
      </c>
      <c r="I6648" s="5">
        <v>1386.7761599999999</v>
      </c>
      <c r="J6648" s="3">
        <f t="shared" si="311"/>
        <v>-0.39746467563987886</v>
      </c>
    </row>
    <row r="6649" spans="1:10" x14ac:dyDescent="0.25">
      <c r="A6649" s="6" t="s">
        <v>158</v>
      </c>
      <c r="B6649" s="6" t="s">
        <v>5</v>
      </c>
      <c r="C6649" s="5">
        <v>86.712800000000001</v>
      </c>
      <c r="D6649" s="5">
        <v>173.29156</v>
      </c>
      <c r="E6649" s="3">
        <f t="shared" si="309"/>
        <v>0.99845420745264835</v>
      </c>
      <c r="F6649" s="5">
        <v>75.447680000000005</v>
      </c>
      <c r="G6649" s="3">
        <f t="shared" si="310"/>
        <v>1.2968441176720078</v>
      </c>
      <c r="H6649" s="5">
        <v>771.99914000000001</v>
      </c>
      <c r="I6649" s="5">
        <v>1062.6684499999999</v>
      </c>
      <c r="J6649" s="3">
        <f t="shared" si="311"/>
        <v>0.37651506969295312</v>
      </c>
    </row>
    <row r="6650" spans="1:10" x14ac:dyDescent="0.25">
      <c r="A6650" s="6" t="s">
        <v>158</v>
      </c>
      <c r="B6650" s="6" t="s">
        <v>50</v>
      </c>
      <c r="C6650" s="5">
        <v>25.615110000000001</v>
      </c>
      <c r="D6650" s="5">
        <v>12.97242</v>
      </c>
      <c r="E6650" s="3">
        <f t="shared" si="309"/>
        <v>-0.49356375982769551</v>
      </c>
      <c r="F6650" s="5">
        <v>12.8794</v>
      </c>
      <c r="G6650" s="3">
        <f t="shared" si="310"/>
        <v>7.2223861360001251E-3</v>
      </c>
      <c r="H6650" s="5">
        <v>397.46730000000002</v>
      </c>
      <c r="I6650" s="5">
        <v>443.70830000000001</v>
      </c>
      <c r="J6650" s="3">
        <f t="shared" si="311"/>
        <v>0.1163391302882022</v>
      </c>
    </row>
    <row r="6651" spans="1:10" x14ac:dyDescent="0.25">
      <c r="A6651" s="6" t="s">
        <v>158</v>
      </c>
      <c r="B6651" s="6" t="s">
        <v>49</v>
      </c>
      <c r="C6651" s="5">
        <v>0</v>
      </c>
      <c r="D6651" s="5">
        <v>0</v>
      </c>
      <c r="E6651" s="3" t="str">
        <f t="shared" si="309"/>
        <v/>
      </c>
      <c r="F6651" s="5">
        <v>0</v>
      </c>
      <c r="G6651" s="3" t="str">
        <f t="shared" si="310"/>
        <v/>
      </c>
      <c r="H6651" s="5">
        <v>25.945</v>
      </c>
      <c r="I6651" s="5">
        <v>0</v>
      </c>
      <c r="J6651" s="3">
        <f t="shared" si="311"/>
        <v>-1</v>
      </c>
    </row>
    <row r="6652" spans="1:10" x14ac:dyDescent="0.25">
      <c r="A6652" s="6" t="s">
        <v>158</v>
      </c>
      <c r="B6652" s="6" t="s">
        <v>4</v>
      </c>
      <c r="C6652" s="5">
        <v>69.651390000000006</v>
      </c>
      <c r="D6652" s="5">
        <v>0</v>
      </c>
      <c r="E6652" s="3">
        <f t="shared" si="309"/>
        <v>-1</v>
      </c>
      <c r="F6652" s="5">
        <v>0</v>
      </c>
      <c r="G6652" s="3" t="str">
        <f t="shared" si="310"/>
        <v/>
      </c>
      <c r="H6652" s="5">
        <v>175.89849000000001</v>
      </c>
      <c r="I6652" s="5">
        <v>96.170010000000005</v>
      </c>
      <c r="J6652" s="3">
        <f t="shared" si="311"/>
        <v>-0.45326415252342411</v>
      </c>
    </row>
    <row r="6653" spans="1:10" x14ac:dyDescent="0.25">
      <c r="A6653" s="6" t="s">
        <v>158</v>
      </c>
      <c r="B6653" s="6" t="s">
        <v>77</v>
      </c>
      <c r="C6653" s="5">
        <v>0</v>
      </c>
      <c r="D6653" s="5">
        <v>69.334999999999994</v>
      </c>
      <c r="E6653" s="3" t="str">
        <f t="shared" si="309"/>
        <v/>
      </c>
      <c r="F6653" s="5">
        <v>0</v>
      </c>
      <c r="G6653" s="3" t="str">
        <f t="shared" si="310"/>
        <v/>
      </c>
      <c r="H6653" s="5">
        <v>18.402999999999999</v>
      </c>
      <c r="I6653" s="5">
        <v>69.334999999999994</v>
      </c>
      <c r="J6653" s="3">
        <f t="shared" si="311"/>
        <v>2.7675922403955875</v>
      </c>
    </row>
    <row r="6654" spans="1:10" x14ac:dyDescent="0.25">
      <c r="A6654" s="6" t="s">
        <v>158</v>
      </c>
      <c r="B6654" s="6" t="s">
        <v>3</v>
      </c>
      <c r="C6654" s="5">
        <v>538.14526999999998</v>
      </c>
      <c r="D6654" s="5">
        <v>334.10969</v>
      </c>
      <c r="E6654" s="3">
        <f t="shared" si="309"/>
        <v>-0.37914591351885341</v>
      </c>
      <c r="F6654" s="5">
        <v>222.80426</v>
      </c>
      <c r="G6654" s="3">
        <f t="shared" si="310"/>
        <v>0.49956598675447239</v>
      </c>
      <c r="H6654" s="5">
        <v>2929.8813</v>
      </c>
      <c r="I6654" s="5">
        <v>2640.8897999999999</v>
      </c>
      <c r="J6654" s="3">
        <f t="shared" si="311"/>
        <v>-9.86359071952847E-2</v>
      </c>
    </row>
    <row r="6655" spans="1:10" x14ac:dyDescent="0.25">
      <c r="A6655" s="6" t="s">
        <v>158</v>
      </c>
      <c r="B6655" s="6" t="s">
        <v>48</v>
      </c>
      <c r="C6655" s="5">
        <v>0</v>
      </c>
      <c r="D6655" s="5">
        <v>0</v>
      </c>
      <c r="E6655" s="3" t="str">
        <f t="shared" si="309"/>
        <v/>
      </c>
      <c r="F6655" s="5">
        <v>12.490690000000001</v>
      </c>
      <c r="G6655" s="3">
        <f t="shared" si="310"/>
        <v>-1</v>
      </c>
      <c r="H6655" s="5">
        <v>14.825850000000001</v>
      </c>
      <c r="I6655" s="5">
        <v>14.392010000000001</v>
      </c>
      <c r="J6655" s="3">
        <f t="shared" si="311"/>
        <v>-2.9262403167440665E-2</v>
      </c>
    </row>
    <row r="6656" spans="1:10" x14ac:dyDescent="0.25">
      <c r="A6656" s="6" t="s">
        <v>158</v>
      </c>
      <c r="B6656" s="6" t="s">
        <v>32</v>
      </c>
      <c r="C6656" s="5">
        <v>6.8012499999999996</v>
      </c>
      <c r="D6656" s="5">
        <v>13.79097</v>
      </c>
      <c r="E6656" s="3">
        <f t="shared" si="309"/>
        <v>1.0277110825215954</v>
      </c>
      <c r="F6656" s="5">
        <v>0</v>
      </c>
      <c r="G6656" s="3" t="str">
        <f t="shared" si="310"/>
        <v/>
      </c>
      <c r="H6656" s="5">
        <v>179.67178000000001</v>
      </c>
      <c r="I6656" s="5">
        <v>38.46801</v>
      </c>
      <c r="J6656" s="3">
        <f t="shared" si="311"/>
        <v>-0.78589843101682411</v>
      </c>
    </row>
    <row r="6657" spans="1:10" x14ac:dyDescent="0.25">
      <c r="A6657" s="6" t="s">
        <v>158</v>
      </c>
      <c r="B6657" s="6" t="s">
        <v>2</v>
      </c>
      <c r="C6657" s="5">
        <v>224.33636999999999</v>
      </c>
      <c r="D6657" s="5">
        <v>111.505</v>
      </c>
      <c r="E6657" s="3">
        <f t="shared" si="309"/>
        <v>-0.50295620812621689</v>
      </c>
      <c r="F6657" s="5">
        <v>133.55346</v>
      </c>
      <c r="G6657" s="3">
        <f t="shared" si="310"/>
        <v>-0.16509089318988823</v>
      </c>
      <c r="H6657" s="5">
        <v>1179.3462400000001</v>
      </c>
      <c r="I6657" s="5">
        <v>820.06483000000003</v>
      </c>
      <c r="J6657" s="3">
        <f t="shared" si="311"/>
        <v>-0.30464455459662132</v>
      </c>
    </row>
    <row r="6658" spans="1:10" x14ac:dyDescent="0.25">
      <c r="A6658" s="6" t="s">
        <v>158</v>
      </c>
      <c r="B6658" s="6" t="s">
        <v>47</v>
      </c>
      <c r="C6658" s="5">
        <v>0</v>
      </c>
      <c r="D6658" s="5">
        <v>0</v>
      </c>
      <c r="E6658" s="3" t="str">
        <f t="shared" si="309"/>
        <v/>
      </c>
      <c r="F6658" s="5">
        <v>0</v>
      </c>
      <c r="G6658" s="3" t="str">
        <f t="shared" si="310"/>
        <v/>
      </c>
      <c r="H6658" s="5">
        <v>42.995559999999998</v>
      </c>
      <c r="I6658" s="5">
        <v>0</v>
      </c>
      <c r="J6658" s="3">
        <f t="shared" si="311"/>
        <v>-1</v>
      </c>
    </row>
    <row r="6659" spans="1:10" x14ac:dyDescent="0.25">
      <c r="A6659" s="6" t="s">
        <v>158</v>
      </c>
      <c r="B6659" s="6" t="s">
        <v>46</v>
      </c>
      <c r="C6659" s="5">
        <v>24.74568</v>
      </c>
      <c r="D6659" s="5">
        <v>41.581940000000003</v>
      </c>
      <c r="E6659" s="3">
        <f t="shared" si="309"/>
        <v>0.68037168507796109</v>
      </c>
      <c r="F6659" s="5">
        <v>8.2940199999999997</v>
      </c>
      <c r="G6659" s="3">
        <f t="shared" si="310"/>
        <v>4.0134844140718258</v>
      </c>
      <c r="H6659" s="5">
        <v>149.26472000000001</v>
      </c>
      <c r="I6659" s="5">
        <v>244.68279999999999</v>
      </c>
      <c r="J6659" s="3">
        <f t="shared" si="311"/>
        <v>0.63925407155823533</v>
      </c>
    </row>
    <row r="6660" spans="1:10" x14ac:dyDescent="0.25">
      <c r="A6660" s="6" t="s">
        <v>158</v>
      </c>
      <c r="B6660" s="6" t="s">
        <v>44</v>
      </c>
      <c r="C6660" s="5">
        <v>108.89275000000001</v>
      </c>
      <c r="D6660" s="5">
        <v>34.529200000000003</v>
      </c>
      <c r="E6660" s="3">
        <f t="shared" si="309"/>
        <v>-0.68290634592293786</v>
      </c>
      <c r="F6660" s="5">
        <v>91.459379999999996</v>
      </c>
      <c r="G6660" s="3">
        <f t="shared" si="310"/>
        <v>-0.6224640928027283</v>
      </c>
      <c r="H6660" s="5">
        <v>610.73270000000002</v>
      </c>
      <c r="I6660" s="5">
        <v>411.65787999999998</v>
      </c>
      <c r="J6660" s="3">
        <f t="shared" si="311"/>
        <v>-0.32596063711669609</v>
      </c>
    </row>
    <row r="6661" spans="1:10" x14ac:dyDescent="0.25">
      <c r="A6661" s="6" t="s">
        <v>158</v>
      </c>
      <c r="B6661" s="6" t="s">
        <v>0</v>
      </c>
      <c r="C6661" s="5">
        <v>42358.883130000002</v>
      </c>
      <c r="D6661" s="5">
        <v>41865.412689999997</v>
      </c>
      <c r="E6661" s="3">
        <f t="shared" ref="E6661:E6724" si="312">IF(C6661=0,"",(D6661/C6661-1))</f>
        <v>-1.1649750973970141E-2</v>
      </c>
      <c r="F6661" s="5">
        <v>37548.508179999997</v>
      </c>
      <c r="G6661" s="3">
        <f t="shared" ref="G6661:G6724" si="313">IF(F6661=0,"",(D6661/F6661-1))</f>
        <v>0.11496873562341348</v>
      </c>
      <c r="H6661" s="5">
        <v>325093.49604</v>
      </c>
      <c r="I6661" s="5">
        <v>369400.62961</v>
      </c>
      <c r="J6661" s="3">
        <f t="shared" ref="J6661:J6724" si="314">IF(H6661=0,"",(I6661/H6661-1))</f>
        <v>0.13629043370510363</v>
      </c>
    </row>
    <row r="6662" spans="1:10" x14ac:dyDescent="0.25">
      <c r="A6662" s="6" t="s">
        <v>157</v>
      </c>
      <c r="B6662" s="6" t="s">
        <v>30</v>
      </c>
      <c r="C6662" s="5">
        <v>61.152380000000001</v>
      </c>
      <c r="D6662" s="5">
        <v>55.582560000000001</v>
      </c>
      <c r="E6662" s="3">
        <f t="shared" si="312"/>
        <v>-9.1081001262747208E-2</v>
      </c>
      <c r="F6662" s="5">
        <v>46.000309999999999</v>
      </c>
      <c r="G6662" s="3">
        <f t="shared" si="313"/>
        <v>0.20830837879136044</v>
      </c>
      <c r="H6662" s="5">
        <v>672.21812999999997</v>
      </c>
      <c r="I6662" s="5">
        <v>293.96690999999998</v>
      </c>
      <c r="J6662" s="3">
        <f t="shared" si="314"/>
        <v>-0.56269119073000895</v>
      </c>
    </row>
    <row r="6663" spans="1:10" x14ac:dyDescent="0.25">
      <c r="A6663" s="6" t="s">
        <v>157</v>
      </c>
      <c r="B6663" s="6" t="s">
        <v>42</v>
      </c>
      <c r="C6663" s="5">
        <v>49.215000000000003</v>
      </c>
      <c r="D6663" s="5">
        <v>0</v>
      </c>
      <c r="E6663" s="3">
        <f t="shared" si="312"/>
        <v>-1</v>
      </c>
      <c r="F6663" s="5">
        <v>0</v>
      </c>
      <c r="G6663" s="3" t="str">
        <f t="shared" si="313"/>
        <v/>
      </c>
      <c r="H6663" s="5">
        <v>346.90010000000001</v>
      </c>
      <c r="I6663" s="5">
        <v>226.74382</v>
      </c>
      <c r="J6663" s="3">
        <f t="shared" si="314"/>
        <v>-0.3463714193221622</v>
      </c>
    </row>
    <row r="6664" spans="1:10" x14ac:dyDescent="0.25">
      <c r="A6664" s="6" t="s">
        <v>157</v>
      </c>
      <c r="B6664" s="6" t="s">
        <v>41</v>
      </c>
      <c r="C6664" s="5">
        <v>0</v>
      </c>
      <c r="D6664" s="5">
        <v>434.25546000000003</v>
      </c>
      <c r="E6664" s="3" t="str">
        <f t="shared" si="312"/>
        <v/>
      </c>
      <c r="F6664" s="5">
        <v>0</v>
      </c>
      <c r="G6664" s="3" t="str">
        <f t="shared" si="313"/>
        <v/>
      </c>
      <c r="H6664" s="5">
        <v>171.61896999999999</v>
      </c>
      <c r="I6664" s="5">
        <v>524.27166</v>
      </c>
      <c r="J6664" s="3">
        <f t="shared" si="314"/>
        <v>2.0548584460097858</v>
      </c>
    </row>
    <row r="6665" spans="1:10" x14ac:dyDescent="0.25">
      <c r="A6665" s="6" t="s">
        <v>157</v>
      </c>
      <c r="B6665" s="6" t="s">
        <v>29</v>
      </c>
      <c r="C6665" s="5">
        <v>1065.3165100000001</v>
      </c>
      <c r="D6665" s="5">
        <v>309.54811999999998</v>
      </c>
      <c r="E6665" s="3">
        <f t="shared" si="312"/>
        <v>-0.70943084323362271</v>
      </c>
      <c r="F6665" s="5">
        <v>1222.13148</v>
      </c>
      <c r="G6665" s="3">
        <f t="shared" si="313"/>
        <v>-0.74671455153090405</v>
      </c>
      <c r="H6665" s="5">
        <v>6677.2470499999999</v>
      </c>
      <c r="I6665" s="5">
        <v>11013.70938</v>
      </c>
      <c r="J6665" s="3">
        <f t="shared" si="314"/>
        <v>0.64943865301494275</v>
      </c>
    </row>
    <row r="6666" spans="1:10" x14ac:dyDescent="0.25">
      <c r="A6666" s="6" t="s">
        <v>157</v>
      </c>
      <c r="B6666" s="6" t="s">
        <v>40</v>
      </c>
      <c r="C6666" s="5">
        <v>9.3532399999999996</v>
      </c>
      <c r="D6666" s="5">
        <v>0</v>
      </c>
      <c r="E6666" s="3">
        <f t="shared" si="312"/>
        <v>-1</v>
      </c>
      <c r="F6666" s="5">
        <v>0</v>
      </c>
      <c r="G6666" s="3" t="str">
        <f t="shared" si="313"/>
        <v/>
      </c>
      <c r="H6666" s="5">
        <v>547.74716000000001</v>
      </c>
      <c r="I6666" s="5">
        <v>143.6713</v>
      </c>
      <c r="J6666" s="3">
        <f t="shared" si="314"/>
        <v>-0.73770507545853814</v>
      </c>
    </row>
    <row r="6667" spans="1:10" x14ac:dyDescent="0.25">
      <c r="A6667" s="6" t="s">
        <v>157</v>
      </c>
      <c r="B6667" s="6" t="s">
        <v>28</v>
      </c>
      <c r="C6667" s="5">
        <v>0</v>
      </c>
      <c r="D6667" s="5">
        <v>0</v>
      </c>
      <c r="E6667" s="3" t="str">
        <f t="shared" si="312"/>
        <v/>
      </c>
      <c r="F6667" s="5">
        <v>0</v>
      </c>
      <c r="G6667" s="3" t="str">
        <f t="shared" si="313"/>
        <v/>
      </c>
      <c r="H6667" s="5">
        <v>0</v>
      </c>
      <c r="I6667" s="5">
        <v>84.045000000000002</v>
      </c>
      <c r="J6667" s="3" t="str">
        <f t="shared" si="314"/>
        <v/>
      </c>
    </row>
    <row r="6668" spans="1:10" x14ac:dyDescent="0.25">
      <c r="A6668" s="6" t="s">
        <v>157</v>
      </c>
      <c r="B6668" s="6" t="s">
        <v>38</v>
      </c>
      <c r="C6668" s="5">
        <v>120.41</v>
      </c>
      <c r="D6668" s="5">
        <v>0</v>
      </c>
      <c r="E6668" s="3">
        <f t="shared" si="312"/>
        <v>-1</v>
      </c>
      <c r="F6668" s="5">
        <v>74.6524</v>
      </c>
      <c r="G6668" s="3">
        <f t="shared" si="313"/>
        <v>-1</v>
      </c>
      <c r="H6668" s="5">
        <v>620.91735000000006</v>
      </c>
      <c r="I6668" s="5">
        <v>453.95384999999999</v>
      </c>
      <c r="J6668" s="3">
        <f t="shared" si="314"/>
        <v>-0.26889810697027561</v>
      </c>
    </row>
    <row r="6669" spans="1:10" x14ac:dyDescent="0.25">
      <c r="A6669" s="6" t="s">
        <v>157</v>
      </c>
      <c r="B6669" s="6" t="s">
        <v>69</v>
      </c>
      <c r="C6669" s="5">
        <v>0</v>
      </c>
      <c r="D6669" s="5">
        <v>32.684910000000002</v>
      </c>
      <c r="E6669" s="3" t="str">
        <f t="shared" si="312"/>
        <v/>
      </c>
      <c r="F6669" s="5">
        <v>0</v>
      </c>
      <c r="G6669" s="3" t="str">
        <f t="shared" si="313"/>
        <v/>
      </c>
      <c r="H6669" s="5">
        <v>31.892199999999999</v>
      </c>
      <c r="I6669" s="5">
        <v>32.684910000000002</v>
      </c>
      <c r="J6669" s="3">
        <f t="shared" si="314"/>
        <v>2.4855920883476212E-2</v>
      </c>
    </row>
    <row r="6670" spans="1:10" x14ac:dyDescent="0.25">
      <c r="A6670" s="6" t="s">
        <v>157</v>
      </c>
      <c r="B6670" s="6" t="s">
        <v>68</v>
      </c>
      <c r="C6670" s="5">
        <v>67.510000000000005</v>
      </c>
      <c r="D6670" s="5">
        <v>0</v>
      </c>
      <c r="E6670" s="3">
        <f t="shared" si="312"/>
        <v>-1</v>
      </c>
      <c r="F6670" s="5">
        <v>0</v>
      </c>
      <c r="G6670" s="3" t="str">
        <f t="shared" si="313"/>
        <v/>
      </c>
      <c r="H6670" s="5">
        <v>137.39500000000001</v>
      </c>
      <c r="I6670" s="5">
        <v>248.47200000000001</v>
      </c>
      <c r="J6670" s="3">
        <f t="shared" si="314"/>
        <v>0.80845008915899408</v>
      </c>
    </row>
    <row r="6671" spans="1:10" x14ac:dyDescent="0.25">
      <c r="A6671" s="6" t="s">
        <v>157</v>
      </c>
      <c r="B6671" s="6" t="s">
        <v>26</v>
      </c>
      <c r="C6671" s="5">
        <v>606.61324000000002</v>
      </c>
      <c r="D6671" s="5">
        <v>603.71421999999995</v>
      </c>
      <c r="E6671" s="3">
        <f t="shared" si="312"/>
        <v>-4.7790252649283493E-3</v>
      </c>
      <c r="F6671" s="5">
        <v>344.98241999999999</v>
      </c>
      <c r="G6671" s="3">
        <f t="shared" si="313"/>
        <v>0.74998546302736235</v>
      </c>
      <c r="H6671" s="5">
        <v>2221.9360099999999</v>
      </c>
      <c r="I6671" s="5">
        <v>2651.6651900000002</v>
      </c>
      <c r="J6671" s="3">
        <f t="shared" si="314"/>
        <v>0.19340304044129519</v>
      </c>
    </row>
    <row r="6672" spans="1:10" x14ac:dyDescent="0.25">
      <c r="A6672" s="6" t="s">
        <v>157</v>
      </c>
      <c r="B6672" s="6" t="s">
        <v>67</v>
      </c>
      <c r="C6672" s="5">
        <v>0</v>
      </c>
      <c r="D6672" s="5">
        <v>0</v>
      </c>
      <c r="E6672" s="3" t="str">
        <f t="shared" si="312"/>
        <v/>
      </c>
      <c r="F6672" s="5">
        <v>0</v>
      </c>
      <c r="G6672" s="3" t="str">
        <f t="shared" si="313"/>
        <v/>
      </c>
      <c r="H6672" s="5">
        <v>0</v>
      </c>
      <c r="I6672" s="5">
        <v>0</v>
      </c>
      <c r="J6672" s="3" t="str">
        <f t="shared" si="314"/>
        <v/>
      </c>
    </row>
    <row r="6673" spans="1:10" x14ac:dyDescent="0.25">
      <c r="A6673" s="6" t="s">
        <v>157</v>
      </c>
      <c r="B6673" s="6" t="s">
        <v>25</v>
      </c>
      <c r="C6673" s="5">
        <v>65.029539999999997</v>
      </c>
      <c r="D6673" s="5">
        <v>0</v>
      </c>
      <c r="E6673" s="3">
        <f t="shared" si="312"/>
        <v>-1</v>
      </c>
      <c r="F6673" s="5">
        <v>0</v>
      </c>
      <c r="G6673" s="3" t="str">
        <f t="shared" si="313"/>
        <v/>
      </c>
      <c r="H6673" s="5">
        <v>70.535550000000001</v>
      </c>
      <c r="I6673" s="5">
        <v>0</v>
      </c>
      <c r="J6673" s="3">
        <f t="shared" si="314"/>
        <v>-1</v>
      </c>
    </row>
    <row r="6674" spans="1:10" x14ac:dyDescent="0.25">
      <c r="A6674" s="6" t="s">
        <v>157</v>
      </c>
      <c r="B6674" s="6" t="s">
        <v>24</v>
      </c>
      <c r="C6674" s="5">
        <v>446.00808999999998</v>
      </c>
      <c r="D6674" s="5">
        <v>593.12779999999998</v>
      </c>
      <c r="E6674" s="3">
        <f t="shared" si="312"/>
        <v>0.32985883731391508</v>
      </c>
      <c r="F6674" s="5">
        <v>366.16518000000002</v>
      </c>
      <c r="G6674" s="3">
        <f t="shared" si="313"/>
        <v>0.6198367086679295</v>
      </c>
      <c r="H6674" s="5">
        <v>5401.6830099999997</v>
      </c>
      <c r="I6674" s="5">
        <v>4177.1852900000004</v>
      </c>
      <c r="J6674" s="3">
        <f t="shared" si="314"/>
        <v>-0.22668818546610703</v>
      </c>
    </row>
    <row r="6675" spans="1:10" x14ac:dyDescent="0.25">
      <c r="A6675" s="6" t="s">
        <v>157</v>
      </c>
      <c r="B6675" s="6" t="s">
        <v>65</v>
      </c>
      <c r="C6675" s="5">
        <v>0</v>
      </c>
      <c r="D6675" s="5">
        <v>0</v>
      </c>
      <c r="E6675" s="3" t="str">
        <f t="shared" si="312"/>
        <v/>
      </c>
      <c r="F6675" s="5">
        <v>0</v>
      </c>
      <c r="G6675" s="3" t="str">
        <f t="shared" si="313"/>
        <v/>
      </c>
      <c r="H6675" s="5">
        <v>18.204999999999998</v>
      </c>
      <c r="I6675" s="5">
        <v>10.864890000000001</v>
      </c>
      <c r="J6675" s="3">
        <f t="shared" si="314"/>
        <v>-0.40319198022521274</v>
      </c>
    </row>
    <row r="6676" spans="1:10" x14ac:dyDescent="0.25">
      <c r="A6676" s="6" t="s">
        <v>157</v>
      </c>
      <c r="B6676" s="6" t="s">
        <v>64</v>
      </c>
      <c r="C6676" s="5">
        <v>0</v>
      </c>
      <c r="D6676" s="5">
        <v>0</v>
      </c>
      <c r="E6676" s="3" t="str">
        <f t="shared" si="312"/>
        <v/>
      </c>
      <c r="F6676" s="5">
        <v>0</v>
      </c>
      <c r="G6676" s="3" t="str">
        <f t="shared" si="313"/>
        <v/>
      </c>
      <c r="H6676" s="5">
        <v>15.82484</v>
      </c>
      <c r="I6676" s="5">
        <v>2.1365799999999999</v>
      </c>
      <c r="J6676" s="3">
        <f t="shared" si="314"/>
        <v>-0.86498568073990012</v>
      </c>
    </row>
    <row r="6677" spans="1:10" x14ac:dyDescent="0.25">
      <c r="A6677" s="6" t="s">
        <v>157</v>
      </c>
      <c r="B6677" s="6" t="s">
        <v>62</v>
      </c>
      <c r="C6677" s="5">
        <v>0</v>
      </c>
      <c r="D6677" s="5">
        <v>12.13747</v>
      </c>
      <c r="E6677" s="3" t="str">
        <f t="shared" si="312"/>
        <v/>
      </c>
      <c r="F6677" s="5">
        <v>0</v>
      </c>
      <c r="G6677" s="3" t="str">
        <f t="shared" si="313"/>
        <v/>
      </c>
      <c r="H6677" s="5">
        <v>57.975299999999997</v>
      </c>
      <c r="I6677" s="5">
        <v>98.674629999999993</v>
      </c>
      <c r="J6677" s="3">
        <f t="shared" si="314"/>
        <v>0.70201154629644003</v>
      </c>
    </row>
    <row r="6678" spans="1:10" x14ac:dyDescent="0.25">
      <c r="A6678" s="6" t="s">
        <v>157</v>
      </c>
      <c r="B6678" s="6" t="s">
        <v>60</v>
      </c>
      <c r="C6678" s="5">
        <v>0</v>
      </c>
      <c r="D6678" s="5">
        <v>0</v>
      </c>
      <c r="E6678" s="3" t="str">
        <f t="shared" si="312"/>
        <v/>
      </c>
      <c r="F6678" s="5">
        <v>0</v>
      </c>
      <c r="G6678" s="3" t="str">
        <f t="shared" si="313"/>
        <v/>
      </c>
      <c r="H6678" s="5">
        <v>0</v>
      </c>
      <c r="I6678" s="5">
        <v>70.08135</v>
      </c>
      <c r="J6678" s="3" t="str">
        <f t="shared" si="314"/>
        <v/>
      </c>
    </row>
    <row r="6679" spans="1:10" x14ac:dyDescent="0.25">
      <c r="A6679" s="6" t="s">
        <v>157</v>
      </c>
      <c r="B6679" s="6" t="s">
        <v>23</v>
      </c>
      <c r="C6679" s="5">
        <v>10.229039999999999</v>
      </c>
      <c r="D6679" s="5">
        <v>56.308</v>
      </c>
      <c r="E6679" s="3">
        <f t="shared" si="312"/>
        <v>4.5047198955131664</v>
      </c>
      <c r="F6679" s="5">
        <v>0</v>
      </c>
      <c r="G6679" s="3" t="str">
        <f t="shared" si="313"/>
        <v/>
      </c>
      <c r="H6679" s="5">
        <v>62.598120000000002</v>
      </c>
      <c r="I6679" s="5">
        <v>86.755859999999998</v>
      </c>
      <c r="J6679" s="3">
        <f t="shared" si="314"/>
        <v>0.38591797964539509</v>
      </c>
    </row>
    <row r="6680" spans="1:10" x14ac:dyDescent="0.25">
      <c r="A6680" s="6" t="s">
        <v>157</v>
      </c>
      <c r="B6680" s="6" t="s">
        <v>22</v>
      </c>
      <c r="C6680" s="5">
        <v>1129.0504599999999</v>
      </c>
      <c r="D6680" s="5">
        <v>2129.5787599999999</v>
      </c>
      <c r="E6680" s="3">
        <f t="shared" si="312"/>
        <v>0.88616792202538042</v>
      </c>
      <c r="F6680" s="5">
        <v>3393.10493</v>
      </c>
      <c r="G6680" s="3">
        <f t="shared" si="313"/>
        <v>-0.37238051756919877</v>
      </c>
      <c r="H6680" s="5">
        <v>22008.486710000001</v>
      </c>
      <c r="I6680" s="5">
        <v>22023.515050000002</v>
      </c>
      <c r="J6680" s="3">
        <f t="shared" si="314"/>
        <v>6.8284295045017984E-4</v>
      </c>
    </row>
    <row r="6681" spans="1:10" x14ac:dyDescent="0.25">
      <c r="A6681" s="6" t="s">
        <v>157</v>
      </c>
      <c r="B6681" s="6" t="s">
        <v>21</v>
      </c>
      <c r="C6681" s="5">
        <v>143.19395</v>
      </c>
      <c r="D6681" s="5">
        <v>376.42376000000002</v>
      </c>
      <c r="E6681" s="3">
        <f t="shared" si="312"/>
        <v>1.6287686037014835</v>
      </c>
      <c r="F6681" s="5">
        <v>286.46715</v>
      </c>
      <c r="G6681" s="3">
        <f t="shared" si="313"/>
        <v>0.31402068265069838</v>
      </c>
      <c r="H6681" s="5">
        <v>7779.8699699999997</v>
      </c>
      <c r="I6681" s="5">
        <v>2872.25803</v>
      </c>
      <c r="J6681" s="3">
        <f t="shared" si="314"/>
        <v>-0.63080899281405345</v>
      </c>
    </row>
    <row r="6682" spans="1:10" x14ac:dyDescent="0.25">
      <c r="A6682" s="6" t="s">
        <v>157</v>
      </c>
      <c r="B6682" s="6" t="s">
        <v>20</v>
      </c>
      <c r="C6682" s="5">
        <v>5009.4107800000002</v>
      </c>
      <c r="D6682" s="5">
        <v>6988.7092499999999</v>
      </c>
      <c r="E6682" s="3">
        <f t="shared" si="312"/>
        <v>0.39511602400472334</v>
      </c>
      <c r="F6682" s="5">
        <v>5983.8447699999997</v>
      </c>
      <c r="G6682" s="3">
        <f t="shared" si="313"/>
        <v>0.16792957013823084</v>
      </c>
      <c r="H6682" s="5">
        <v>52637.484120000001</v>
      </c>
      <c r="I6682" s="5">
        <v>53961.106099999997</v>
      </c>
      <c r="J6682" s="3">
        <f t="shared" si="314"/>
        <v>2.5145996282468053E-2</v>
      </c>
    </row>
    <row r="6683" spans="1:10" x14ac:dyDescent="0.25">
      <c r="A6683" s="6" t="s">
        <v>157</v>
      </c>
      <c r="B6683" s="6" t="s">
        <v>19</v>
      </c>
      <c r="C6683" s="5">
        <v>248.15630999999999</v>
      </c>
      <c r="D6683" s="5">
        <v>437.20868999999999</v>
      </c>
      <c r="E6683" s="3">
        <f t="shared" si="312"/>
        <v>0.76182781731401472</v>
      </c>
      <c r="F6683" s="5">
        <v>358.47406999999998</v>
      </c>
      <c r="G6683" s="3">
        <f t="shared" si="313"/>
        <v>0.21963825723852226</v>
      </c>
      <c r="H6683" s="5">
        <v>5814.0473400000001</v>
      </c>
      <c r="I6683" s="5">
        <v>5635.4479300000003</v>
      </c>
      <c r="J6683" s="3">
        <f t="shared" si="314"/>
        <v>-3.0718602645571136E-2</v>
      </c>
    </row>
    <row r="6684" spans="1:10" x14ac:dyDescent="0.25">
      <c r="A6684" s="6" t="s">
        <v>157</v>
      </c>
      <c r="B6684" s="6" t="s">
        <v>58</v>
      </c>
      <c r="C6684" s="5">
        <v>89.613690000000005</v>
      </c>
      <c r="D6684" s="5">
        <v>205.32024999999999</v>
      </c>
      <c r="E6684" s="3">
        <f t="shared" si="312"/>
        <v>1.2911705789595316</v>
      </c>
      <c r="F6684" s="5">
        <v>0</v>
      </c>
      <c r="G6684" s="3" t="str">
        <f t="shared" si="313"/>
        <v/>
      </c>
      <c r="H6684" s="5">
        <v>392.17397</v>
      </c>
      <c r="I6684" s="5">
        <v>246.05625000000001</v>
      </c>
      <c r="J6684" s="3">
        <f t="shared" si="314"/>
        <v>-0.37258393258481681</v>
      </c>
    </row>
    <row r="6685" spans="1:10" x14ac:dyDescent="0.25">
      <c r="A6685" s="6" t="s">
        <v>157</v>
      </c>
      <c r="B6685" s="6" t="s">
        <v>18</v>
      </c>
      <c r="C6685" s="5">
        <v>176.67975000000001</v>
      </c>
      <c r="D6685" s="5">
        <v>362.24164999999999</v>
      </c>
      <c r="E6685" s="3">
        <f t="shared" si="312"/>
        <v>1.0502725977368654</v>
      </c>
      <c r="F6685" s="5">
        <v>239.51786000000001</v>
      </c>
      <c r="G6685" s="3">
        <f t="shared" si="313"/>
        <v>0.51237845060906939</v>
      </c>
      <c r="H6685" s="5">
        <v>1158.53865</v>
      </c>
      <c r="I6685" s="5">
        <v>1777.9573499999999</v>
      </c>
      <c r="J6685" s="3">
        <f t="shared" si="314"/>
        <v>0.5346551882408066</v>
      </c>
    </row>
    <row r="6686" spans="1:10" x14ac:dyDescent="0.25">
      <c r="A6686" s="6" t="s">
        <v>157</v>
      </c>
      <c r="B6686" s="6" t="s">
        <v>17</v>
      </c>
      <c r="C6686" s="5">
        <v>0</v>
      </c>
      <c r="D6686" s="5">
        <v>0</v>
      </c>
      <c r="E6686" s="3" t="str">
        <f t="shared" si="312"/>
        <v/>
      </c>
      <c r="F6686" s="5">
        <v>0</v>
      </c>
      <c r="G6686" s="3" t="str">
        <f t="shared" si="313"/>
        <v/>
      </c>
      <c r="H6686" s="5">
        <v>3.6944499999999998</v>
      </c>
      <c r="I6686" s="5">
        <v>26.762250000000002</v>
      </c>
      <c r="J6686" s="3">
        <f t="shared" si="314"/>
        <v>6.2439064001407525</v>
      </c>
    </row>
    <row r="6687" spans="1:10" x14ac:dyDescent="0.25">
      <c r="A6687" s="6" t="s">
        <v>157</v>
      </c>
      <c r="B6687" s="6" t="s">
        <v>16</v>
      </c>
      <c r="C6687" s="5">
        <v>210.19649000000001</v>
      </c>
      <c r="D6687" s="5">
        <v>108.19970000000001</v>
      </c>
      <c r="E6687" s="3">
        <f t="shared" si="312"/>
        <v>-0.48524497245410714</v>
      </c>
      <c r="F6687" s="5">
        <v>53.2988</v>
      </c>
      <c r="G6687" s="3">
        <f t="shared" si="313"/>
        <v>1.0300588380976685</v>
      </c>
      <c r="H6687" s="5">
        <v>2140.4310099999998</v>
      </c>
      <c r="I6687" s="5">
        <v>2019.9140600000001</v>
      </c>
      <c r="J6687" s="3">
        <f t="shared" si="314"/>
        <v>-5.6304991582045827E-2</v>
      </c>
    </row>
    <row r="6688" spans="1:10" x14ac:dyDescent="0.25">
      <c r="A6688" s="6" t="s">
        <v>157</v>
      </c>
      <c r="B6688" s="6" t="s">
        <v>14</v>
      </c>
      <c r="C6688" s="5">
        <v>0</v>
      </c>
      <c r="D6688" s="5">
        <v>0</v>
      </c>
      <c r="E6688" s="3" t="str">
        <f t="shared" si="312"/>
        <v/>
      </c>
      <c r="F6688" s="5">
        <v>0</v>
      </c>
      <c r="G6688" s="3" t="str">
        <f t="shared" si="313"/>
        <v/>
      </c>
      <c r="H6688" s="5">
        <v>63.128140000000002</v>
      </c>
      <c r="I6688" s="5">
        <v>0</v>
      </c>
      <c r="J6688" s="3">
        <f t="shared" si="314"/>
        <v>-1</v>
      </c>
    </row>
    <row r="6689" spans="1:10" x14ac:dyDescent="0.25">
      <c r="A6689" s="6" t="s">
        <v>157</v>
      </c>
      <c r="B6689" s="6" t="s">
        <v>55</v>
      </c>
      <c r="C6689" s="5">
        <v>163.39819</v>
      </c>
      <c r="D6689" s="5">
        <v>0</v>
      </c>
      <c r="E6689" s="3">
        <f t="shared" si="312"/>
        <v>-1</v>
      </c>
      <c r="F6689" s="5">
        <v>113.8412</v>
      </c>
      <c r="G6689" s="3">
        <f t="shared" si="313"/>
        <v>-1</v>
      </c>
      <c r="H6689" s="5">
        <v>593.99078999999995</v>
      </c>
      <c r="I6689" s="5">
        <v>342.59915999999998</v>
      </c>
      <c r="J6689" s="3">
        <f t="shared" si="314"/>
        <v>-0.42322479444504513</v>
      </c>
    </row>
    <row r="6690" spans="1:10" x14ac:dyDescent="0.25">
      <c r="A6690" s="6" t="s">
        <v>157</v>
      </c>
      <c r="B6690" s="6" t="s">
        <v>13</v>
      </c>
      <c r="C6690" s="5">
        <v>124.73419</v>
      </c>
      <c r="D6690" s="5">
        <v>391.29678000000001</v>
      </c>
      <c r="E6690" s="3">
        <f t="shared" si="312"/>
        <v>2.1370451036720568</v>
      </c>
      <c r="F6690" s="5">
        <v>162.98023000000001</v>
      </c>
      <c r="G6690" s="3">
        <f t="shared" si="313"/>
        <v>1.4008849416889397</v>
      </c>
      <c r="H6690" s="5">
        <v>6874.8667599999999</v>
      </c>
      <c r="I6690" s="5">
        <v>1959.23083</v>
      </c>
      <c r="J6690" s="3">
        <f t="shared" si="314"/>
        <v>-0.71501544707755182</v>
      </c>
    </row>
    <row r="6691" spans="1:10" x14ac:dyDescent="0.25">
      <c r="A6691" s="6" t="s">
        <v>157</v>
      </c>
      <c r="B6691" s="6" t="s">
        <v>12</v>
      </c>
      <c r="C6691" s="5">
        <v>351.62563999999998</v>
      </c>
      <c r="D6691" s="5">
        <v>140.61789999999999</v>
      </c>
      <c r="E6691" s="3">
        <f t="shared" si="312"/>
        <v>-0.60009201831811809</v>
      </c>
      <c r="F6691" s="5">
        <v>139.90562</v>
      </c>
      <c r="G6691" s="3">
        <f t="shared" si="313"/>
        <v>5.0911464457252809E-3</v>
      </c>
      <c r="H6691" s="5">
        <v>1881.6033500000001</v>
      </c>
      <c r="I6691" s="5">
        <v>1441.14825</v>
      </c>
      <c r="J6691" s="3">
        <f t="shared" si="314"/>
        <v>-0.2340849892725797</v>
      </c>
    </row>
    <row r="6692" spans="1:10" x14ac:dyDescent="0.25">
      <c r="A6692" s="6" t="s">
        <v>157</v>
      </c>
      <c r="B6692" s="6" t="s">
        <v>11</v>
      </c>
      <c r="C6692" s="5">
        <v>0</v>
      </c>
      <c r="D6692" s="5">
        <v>0</v>
      </c>
      <c r="E6692" s="3" t="str">
        <f t="shared" si="312"/>
        <v/>
      </c>
      <c r="F6692" s="5">
        <v>30.84</v>
      </c>
      <c r="G6692" s="3">
        <f t="shared" si="313"/>
        <v>-1</v>
      </c>
      <c r="H6692" s="5">
        <v>395.54926</v>
      </c>
      <c r="I6692" s="5">
        <v>204.17319000000001</v>
      </c>
      <c r="J6692" s="3">
        <f t="shared" si="314"/>
        <v>-0.48382360770944177</v>
      </c>
    </row>
    <row r="6693" spans="1:10" x14ac:dyDescent="0.25">
      <c r="A6693" s="6" t="s">
        <v>157</v>
      </c>
      <c r="B6693" s="6" t="s">
        <v>10</v>
      </c>
      <c r="C6693" s="5">
        <v>0</v>
      </c>
      <c r="D6693" s="5">
        <v>0</v>
      </c>
      <c r="E6693" s="3" t="str">
        <f t="shared" si="312"/>
        <v/>
      </c>
      <c r="F6693" s="5">
        <v>0</v>
      </c>
      <c r="G6693" s="3" t="str">
        <f t="shared" si="313"/>
        <v/>
      </c>
      <c r="H6693" s="5">
        <v>72.834389999999999</v>
      </c>
      <c r="I6693" s="5">
        <v>86.938869999999994</v>
      </c>
      <c r="J6693" s="3">
        <f t="shared" si="314"/>
        <v>0.19365137814705391</v>
      </c>
    </row>
    <row r="6694" spans="1:10" x14ac:dyDescent="0.25">
      <c r="A6694" s="6" t="s">
        <v>157</v>
      </c>
      <c r="B6694" s="6" t="s">
        <v>9</v>
      </c>
      <c r="C6694" s="5">
        <v>121.96793</v>
      </c>
      <c r="D6694" s="5">
        <v>376.74031000000002</v>
      </c>
      <c r="E6694" s="3">
        <f t="shared" si="312"/>
        <v>2.088847289611294</v>
      </c>
      <c r="F6694" s="5">
        <v>540.19051999999999</v>
      </c>
      <c r="G6694" s="3">
        <f t="shared" si="313"/>
        <v>-0.30257881978380508</v>
      </c>
      <c r="H6694" s="5">
        <v>2038.6447900000001</v>
      </c>
      <c r="I6694" s="5">
        <v>3795.2977599999999</v>
      </c>
      <c r="J6694" s="3">
        <f t="shared" si="314"/>
        <v>0.86167682502453014</v>
      </c>
    </row>
    <row r="6695" spans="1:10" x14ac:dyDescent="0.25">
      <c r="A6695" s="6" t="s">
        <v>157</v>
      </c>
      <c r="B6695" s="6" t="s">
        <v>54</v>
      </c>
      <c r="C6695" s="5">
        <v>0</v>
      </c>
      <c r="D6695" s="5">
        <v>22.95</v>
      </c>
      <c r="E6695" s="3" t="str">
        <f t="shared" si="312"/>
        <v/>
      </c>
      <c r="F6695" s="5">
        <v>0</v>
      </c>
      <c r="G6695" s="3" t="str">
        <f t="shared" si="313"/>
        <v/>
      </c>
      <c r="H6695" s="5">
        <v>70.12</v>
      </c>
      <c r="I6695" s="5">
        <v>85.250110000000006</v>
      </c>
      <c r="J6695" s="3">
        <f t="shared" si="314"/>
        <v>0.21577452937820873</v>
      </c>
    </row>
    <row r="6696" spans="1:10" x14ac:dyDescent="0.25">
      <c r="A6696" s="6" t="s">
        <v>157</v>
      </c>
      <c r="B6696" s="6" t="s">
        <v>8</v>
      </c>
      <c r="C6696" s="5">
        <v>31.4</v>
      </c>
      <c r="D6696" s="5">
        <v>168.75183999999999</v>
      </c>
      <c r="E6696" s="3">
        <f t="shared" si="312"/>
        <v>4.3742624203821654</v>
      </c>
      <c r="F6696" s="5">
        <v>25.983750000000001</v>
      </c>
      <c r="G6696" s="3">
        <f t="shared" si="313"/>
        <v>5.494514456150478</v>
      </c>
      <c r="H6696" s="5">
        <v>429.50051000000002</v>
      </c>
      <c r="I6696" s="5">
        <v>706.44380000000001</v>
      </c>
      <c r="J6696" s="3">
        <f t="shared" si="314"/>
        <v>0.64480316915106806</v>
      </c>
    </row>
    <row r="6697" spans="1:10" x14ac:dyDescent="0.25">
      <c r="A6697" s="6" t="s">
        <v>157</v>
      </c>
      <c r="B6697" s="6" t="s">
        <v>35</v>
      </c>
      <c r="C6697" s="5">
        <v>0</v>
      </c>
      <c r="D6697" s="5">
        <v>0</v>
      </c>
      <c r="E6697" s="3" t="str">
        <f t="shared" si="312"/>
        <v/>
      </c>
      <c r="F6697" s="5">
        <v>10.1061</v>
      </c>
      <c r="G6697" s="3">
        <f t="shared" si="313"/>
        <v>-1</v>
      </c>
      <c r="H6697" s="5">
        <v>51.291649999999997</v>
      </c>
      <c r="I6697" s="5">
        <v>102.65128</v>
      </c>
      <c r="J6697" s="3">
        <f t="shared" si="314"/>
        <v>1.0013253619253817</v>
      </c>
    </row>
    <row r="6698" spans="1:10" x14ac:dyDescent="0.25">
      <c r="A6698" s="6" t="s">
        <v>157</v>
      </c>
      <c r="B6698" s="6" t="s">
        <v>53</v>
      </c>
      <c r="C6698" s="5">
        <v>0</v>
      </c>
      <c r="D6698" s="5">
        <v>0</v>
      </c>
      <c r="E6698" s="3" t="str">
        <f t="shared" si="312"/>
        <v/>
      </c>
      <c r="F6698" s="5">
        <v>0</v>
      </c>
      <c r="G6698" s="3" t="str">
        <f t="shared" si="313"/>
        <v/>
      </c>
      <c r="H6698" s="5">
        <v>95.062029999999993</v>
      </c>
      <c r="I6698" s="5">
        <v>0</v>
      </c>
      <c r="J6698" s="3">
        <f t="shared" si="314"/>
        <v>-1</v>
      </c>
    </row>
    <row r="6699" spans="1:10" x14ac:dyDescent="0.25">
      <c r="A6699" s="6" t="s">
        <v>157</v>
      </c>
      <c r="B6699" s="6" t="s">
        <v>34</v>
      </c>
      <c r="C6699" s="5">
        <v>0</v>
      </c>
      <c r="D6699" s="5">
        <v>23.364149999999999</v>
      </c>
      <c r="E6699" s="3" t="str">
        <f t="shared" si="312"/>
        <v/>
      </c>
      <c r="F6699" s="5">
        <v>11.306520000000001</v>
      </c>
      <c r="G6699" s="3">
        <f t="shared" si="313"/>
        <v>1.0664315810700371</v>
      </c>
      <c r="H6699" s="5">
        <v>15.967140000000001</v>
      </c>
      <c r="I6699" s="5">
        <v>63.56568</v>
      </c>
      <c r="J6699" s="3">
        <f t="shared" si="314"/>
        <v>2.9810310425035413</v>
      </c>
    </row>
    <row r="6700" spans="1:10" x14ac:dyDescent="0.25">
      <c r="A6700" s="6" t="s">
        <v>157</v>
      </c>
      <c r="B6700" s="6" t="s">
        <v>7</v>
      </c>
      <c r="C6700" s="5">
        <v>0</v>
      </c>
      <c r="D6700" s="5">
        <v>0</v>
      </c>
      <c r="E6700" s="3" t="str">
        <f t="shared" si="312"/>
        <v/>
      </c>
      <c r="F6700" s="5">
        <v>0</v>
      </c>
      <c r="G6700" s="3" t="str">
        <f t="shared" si="313"/>
        <v/>
      </c>
      <c r="H6700" s="5">
        <v>61.2</v>
      </c>
      <c r="I6700" s="5">
        <v>65.454989999999995</v>
      </c>
      <c r="J6700" s="3">
        <f t="shared" si="314"/>
        <v>6.9525980392156628E-2</v>
      </c>
    </row>
    <row r="6701" spans="1:10" x14ac:dyDescent="0.25">
      <c r="A6701" s="6" t="s">
        <v>157</v>
      </c>
      <c r="B6701" s="6" t="s">
        <v>6</v>
      </c>
      <c r="C6701" s="5">
        <v>15.303750000000001</v>
      </c>
      <c r="D6701" s="5">
        <v>0</v>
      </c>
      <c r="E6701" s="3">
        <f t="shared" si="312"/>
        <v>-1</v>
      </c>
      <c r="F6701" s="5">
        <v>0</v>
      </c>
      <c r="G6701" s="3" t="str">
        <f t="shared" si="313"/>
        <v/>
      </c>
      <c r="H6701" s="5">
        <v>1235.0114000000001</v>
      </c>
      <c r="I6701" s="5">
        <v>244.10964000000001</v>
      </c>
      <c r="J6701" s="3">
        <f t="shared" si="314"/>
        <v>-0.80234219700320175</v>
      </c>
    </row>
    <row r="6702" spans="1:10" x14ac:dyDescent="0.25">
      <c r="A6702" s="6" t="s">
        <v>157</v>
      </c>
      <c r="B6702" s="6" t="s">
        <v>5</v>
      </c>
      <c r="C6702" s="5">
        <v>257.64386999999999</v>
      </c>
      <c r="D6702" s="5">
        <v>140.24297000000001</v>
      </c>
      <c r="E6702" s="3">
        <f t="shared" si="312"/>
        <v>-0.45567123331907711</v>
      </c>
      <c r="F6702" s="5">
        <v>36.4773</v>
      </c>
      <c r="G6702" s="3">
        <f t="shared" si="313"/>
        <v>2.8446642158273781</v>
      </c>
      <c r="H6702" s="5">
        <v>2227.7771200000002</v>
      </c>
      <c r="I6702" s="5">
        <v>1189.2936199999999</v>
      </c>
      <c r="J6702" s="3">
        <f t="shared" si="314"/>
        <v>-0.46615233215071361</v>
      </c>
    </row>
    <row r="6703" spans="1:10" x14ac:dyDescent="0.25">
      <c r="A6703" s="6" t="s">
        <v>157</v>
      </c>
      <c r="B6703" s="6" t="s">
        <v>49</v>
      </c>
      <c r="C6703" s="5">
        <v>0</v>
      </c>
      <c r="D6703" s="5">
        <v>0</v>
      </c>
      <c r="E6703" s="3" t="str">
        <f t="shared" si="312"/>
        <v/>
      </c>
      <c r="F6703" s="5">
        <v>0</v>
      </c>
      <c r="G6703" s="3" t="str">
        <f t="shared" si="313"/>
        <v/>
      </c>
      <c r="H6703" s="5">
        <v>81.599010000000007</v>
      </c>
      <c r="I6703" s="5">
        <v>9.0094999999999992</v>
      </c>
      <c r="J6703" s="3">
        <f t="shared" si="314"/>
        <v>-0.88958812122843156</v>
      </c>
    </row>
    <row r="6704" spans="1:10" x14ac:dyDescent="0.25">
      <c r="A6704" s="6" t="s">
        <v>157</v>
      </c>
      <c r="B6704" s="6" t="s">
        <v>4</v>
      </c>
      <c r="C6704" s="5">
        <v>0</v>
      </c>
      <c r="D6704" s="5">
        <v>29</v>
      </c>
      <c r="E6704" s="3" t="str">
        <f t="shared" si="312"/>
        <v/>
      </c>
      <c r="F6704" s="5">
        <v>53.159500000000001</v>
      </c>
      <c r="G6704" s="3">
        <f t="shared" si="313"/>
        <v>-0.45447191941233456</v>
      </c>
      <c r="H6704" s="5">
        <v>23.5</v>
      </c>
      <c r="I6704" s="5">
        <v>149.7355</v>
      </c>
      <c r="J6704" s="3">
        <f t="shared" si="314"/>
        <v>5.3717234042553192</v>
      </c>
    </row>
    <row r="6705" spans="1:10" x14ac:dyDescent="0.25">
      <c r="A6705" s="6" t="s">
        <v>157</v>
      </c>
      <c r="B6705" s="6" t="s">
        <v>77</v>
      </c>
      <c r="C6705" s="5">
        <v>0</v>
      </c>
      <c r="D6705" s="5">
        <v>0</v>
      </c>
      <c r="E6705" s="3" t="str">
        <f t="shared" si="312"/>
        <v/>
      </c>
      <c r="F6705" s="5">
        <v>0</v>
      </c>
      <c r="G6705" s="3" t="str">
        <f t="shared" si="313"/>
        <v/>
      </c>
      <c r="H6705" s="5">
        <v>28</v>
      </c>
      <c r="I6705" s="5">
        <v>82.361670000000004</v>
      </c>
      <c r="J6705" s="3">
        <f t="shared" si="314"/>
        <v>1.9414882142857146</v>
      </c>
    </row>
    <row r="6706" spans="1:10" x14ac:dyDescent="0.25">
      <c r="A6706" s="6" t="s">
        <v>157</v>
      </c>
      <c r="B6706" s="6" t="s">
        <v>3</v>
      </c>
      <c r="C6706" s="5">
        <v>0</v>
      </c>
      <c r="D6706" s="5">
        <v>43.544629999999998</v>
      </c>
      <c r="E6706" s="3" t="str">
        <f t="shared" si="312"/>
        <v/>
      </c>
      <c r="F6706" s="5">
        <v>0</v>
      </c>
      <c r="G6706" s="3" t="str">
        <f t="shared" si="313"/>
        <v/>
      </c>
      <c r="H6706" s="5">
        <v>507.83400999999998</v>
      </c>
      <c r="I6706" s="5">
        <v>567.52623000000006</v>
      </c>
      <c r="J6706" s="3">
        <f t="shared" si="314"/>
        <v>0.11754277741264341</v>
      </c>
    </row>
    <row r="6707" spans="1:10" x14ac:dyDescent="0.25">
      <c r="A6707" s="6" t="s">
        <v>157</v>
      </c>
      <c r="B6707" s="6" t="s">
        <v>32</v>
      </c>
      <c r="C6707" s="5">
        <v>0</v>
      </c>
      <c r="D6707" s="5">
        <v>0</v>
      </c>
      <c r="E6707" s="3" t="str">
        <f t="shared" si="312"/>
        <v/>
      </c>
      <c r="F6707" s="5">
        <v>1.2</v>
      </c>
      <c r="G6707" s="3">
        <f t="shared" si="313"/>
        <v>-1</v>
      </c>
      <c r="H6707" s="5">
        <v>30.154</v>
      </c>
      <c r="I6707" s="5">
        <v>21.25</v>
      </c>
      <c r="J6707" s="3">
        <f t="shared" si="314"/>
        <v>-0.29528420773363406</v>
      </c>
    </row>
    <row r="6708" spans="1:10" x14ac:dyDescent="0.25">
      <c r="A6708" s="6" t="s">
        <v>157</v>
      </c>
      <c r="B6708" s="6" t="s">
        <v>2</v>
      </c>
      <c r="C6708" s="5">
        <v>0</v>
      </c>
      <c r="D6708" s="5">
        <v>0</v>
      </c>
      <c r="E6708" s="3" t="str">
        <f t="shared" si="312"/>
        <v/>
      </c>
      <c r="F6708" s="5">
        <v>0</v>
      </c>
      <c r="G6708" s="3" t="str">
        <f t="shared" si="313"/>
        <v/>
      </c>
      <c r="H6708" s="5">
        <v>82.5</v>
      </c>
      <c r="I6708" s="5">
        <v>0</v>
      </c>
      <c r="J6708" s="3">
        <f t="shared" si="314"/>
        <v>-1</v>
      </c>
    </row>
    <row r="6709" spans="1:10" x14ac:dyDescent="0.25">
      <c r="A6709" s="6" t="s">
        <v>157</v>
      </c>
      <c r="B6709" s="6" t="s">
        <v>45</v>
      </c>
      <c r="C6709" s="5">
        <v>54.001429999999999</v>
      </c>
      <c r="D6709" s="5">
        <v>91.268060000000006</v>
      </c>
      <c r="E6709" s="3">
        <f t="shared" si="312"/>
        <v>0.69010450278816693</v>
      </c>
      <c r="F6709" s="5">
        <v>79.947609999999997</v>
      </c>
      <c r="G6709" s="3">
        <f t="shared" si="313"/>
        <v>0.14159835422222145</v>
      </c>
      <c r="H6709" s="5">
        <v>191.99960999999999</v>
      </c>
      <c r="I6709" s="5">
        <v>836.69979000000001</v>
      </c>
      <c r="J6709" s="3">
        <f t="shared" si="314"/>
        <v>3.3578202580723993</v>
      </c>
    </row>
    <row r="6710" spans="1:10" x14ac:dyDescent="0.25">
      <c r="A6710" s="6" t="s">
        <v>157</v>
      </c>
      <c r="B6710" s="6" t="s">
        <v>0</v>
      </c>
      <c r="C6710" s="5">
        <v>10627.213470000001</v>
      </c>
      <c r="D6710" s="5">
        <v>14132.81724</v>
      </c>
      <c r="E6710" s="3">
        <f t="shared" si="312"/>
        <v>0.32987045756595679</v>
      </c>
      <c r="F6710" s="5">
        <v>13574.577719999999</v>
      </c>
      <c r="G6710" s="3">
        <f t="shared" si="313"/>
        <v>4.1123895823110823E-2</v>
      </c>
      <c r="H6710" s="5">
        <v>126041.55396999999</v>
      </c>
      <c r="I6710" s="5">
        <v>120634.63950999999</v>
      </c>
      <c r="J6710" s="3">
        <f t="shared" si="314"/>
        <v>-4.2897872088176081E-2</v>
      </c>
    </row>
    <row r="6711" spans="1:10" x14ac:dyDescent="0.25">
      <c r="A6711" s="6" t="s">
        <v>156</v>
      </c>
      <c r="B6711" s="6" t="s">
        <v>30</v>
      </c>
      <c r="C6711" s="5">
        <v>189.92</v>
      </c>
      <c r="D6711" s="5">
        <v>194.756</v>
      </c>
      <c r="E6711" s="3">
        <f t="shared" si="312"/>
        <v>2.5463352990733101E-2</v>
      </c>
      <c r="F6711" s="5">
        <v>303.68</v>
      </c>
      <c r="G6711" s="3">
        <f t="shared" si="313"/>
        <v>-0.35868018967334037</v>
      </c>
      <c r="H6711" s="5">
        <v>1808.2225100000001</v>
      </c>
      <c r="I6711" s="5">
        <v>1696.09834</v>
      </c>
      <c r="J6711" s="3">
        <f t="shared" si="314"/>
        <v>-6.2007949453079192E-2</v>
      </c>
    </row>
    <row r="6712" spans="1:10" x14ac:dyDescent="0.25">
      <c r="A6712" s="6" t="s">
        <v>156</v>
      </c>
      <c r="B6712" s="6" t="s">
        <v>75</v>
      </c>
      <c r="C6712" s="5">
        <v>0</v>
      </c>
      <c r="D6712" s="5">
        <v>0</v>
      </c>
      <c r="E6712" s="3" t="str">
        <f t="shared" si="312"/>
        <v/>
      </c>
      <c r="F6712" s="5">
        <v>0</v>
      </c>
      <c r="G6712" s="3" t="str">
        <f t="shared" si="313"/>
        <v/>
      </c>
      <c r="H6712" s="5">
        <v>0</v>
      </c>
      <c r="I6712" s="5">
        <v>62.760100000000001</v>
      </c>
      <c r="J6712" s="3" t="str">
        <f t="shared" si="314"/>
        <v/>
      </c>
    </row>
    <row r="6713" spans="1:10" x14ac:dyDescent="0.25">
      <c r="A6713" s="6" t="s">
        <v>156</v>
      </c>
      <c r="B6713" s="6" t="s">
        <v>42</v>
      </c>
      <c r="C6713" s="5">
        <v>0</v>
      </c>
      <c r="D6713" s="5">
        <v>0</v>
      </c>
      <c r="E6713" s="3" t="str">
        <f t="shared" si="312"/>
        <v/>
      </c>
      <c r="F6713" s="5">
        <v>0</v>
      </c>
      <c r="G6713" s="3" t="str">
        <f t="shared" si="313"/>
        <v/>
      </c>
      <c r="H6713" s="5">
        <v>0</v>
      </c>
      <c r="I6713" s="5">
        <v>139.19291999999999</v>
      </c>
      <c r="J6713" s="3" t="str">
        <f t="shared" si="314"/>
        <v/>
      </c>
    </row>
    <row r="6714" spans="1:10" x14ac:dyDescent="0.25">
      <c r="A6714" s="6" t="s">
        <v>156</v>
      </c>
      <c r="B6714" s="6" t="s">
        <v>41</v>
      </c>
      <c r="C6714" s="5">
        <v>83.46996</v>
      </c>
      <c r="D6714" s="5">
        <v>0</v>
      </c>
      <c r="E6714" s="3">
        <f t="shared" si="312"/>
        <v>-1</v>
      </c>
      <c r="F6714" s="5">
        <v>0</v>
      </c>
      <c r="G6714" s="3" t="str">
        <f t="shared" si="313"/>
        <v/>
      </c>
      <c r="H6714" s="5">
        <v>156.42456000000001</v>
      </c>
      <c r="I6714" s="5">
        <v>0</v>
      </c>
      <c r="J6714" s="3">
        <f t="shared" si="314"/>
        <v>-1</v>
      </c>
    </row>
    <row r="6715" spans="1:10" x14ac:dyDescent="0.25">
      <c r="A6715" s="6" t="s">
        <v>156</v>
      </c>
      <c r="B6715" s="6" t="s">
        <v>29</v>
      </c>
      <c r="C6715" s="5">
        <v>809.57716000000005</v>
      </c>
      <c r="D6715" s="5">
        <v>215.13909000000001</v>
      </c>
      <c r="E6715" s="3">
        <f t="shared" si="312"/>
        <v>-0.73425746101829259</v>
      </c>
      <c r="F6715" s="5">
        <v>219.94192000000001</v>
      </c>
      <c r="G6715" s="3">
        <f t="shared" si="313"/>
        <v>-2.183681037248375E-2</v>
      </c>
      <c r="H6715" s="5">
        <v>7341.4732299999996</v>
      </c>
      <c r="I6715" s="5">
        <v>1661.85897</v>
      </c>
      <c r="J6715" s="3">
        <f t="shared" si="314"/>
        <v>-0.77363413065254749</v>
      </c>
    </row>
    <row r="6716" spans="1:10" x14ac:dyDescent="0.25">
      <c r="A6716" s="6" t="s">
        <v>156</v>
      </c>
      <c r="B6716" s="6" t="s">
        <v>40</v>
      </c>
      <c r="C6716" s="5">
        <v>133.78245000000001</v>
      </c>
      <c r="D6716" s="5">
        <v>0</v>
      </c>
      <c r="E6716" s="3">
        <f t="shared" si="312"/>
        <v>-1</v>
      </c>
      <c r="F6716" s="5">
        <v>294.81290000000001</v>
      </c>
      <c r="G6716" s="3">
        <f t="shared" si="313"/>
        <v>-1</v>
      </c>
      <c r="H6716" s="5">
        <v>1791.01278</v>
      </c>
      <c r="I6716" s="5">
        <v>1193.60788</v>
      </c>
      <c r="J6716" s="3">
        <f t="shared" si="314"/>
        <v>-0.33355702799619324</v>
      </c>
    </row>
    <row r="6717" spans="1:10" x14ac:dyDescent="0.25">
      <c r="A6717" s="6" t="s">
        <v>156</v>
      </c>
      <c r="B6717" s="6" t="s">
        <v>38</v>
      </c>
      <c r="C6717" s="5">
        <v>0</v>
      </c>
      <c r="D6717" s="5">
        <v>0</v>
      </c>
      <c r="E6717" s="3" t="str">
        <f t="shared" si="312"/>
        <v/>
      </c>
      <c r="F6717" s="5">
        <v>7.5949999999999998</v>
      </c>
      <c r="G6717" s="3">
        <f t="shared" si="313"/>
        <v>-1</v>
      </c>
      <c r="H6717" s="5">
        <v>30.228000000000002</v>
      </c>
      <c r="I6717" s="5">
        <v>91.394999999999996</v>
      </c>
      <c r="J6717" s="3">
        <f t="shared" si="314"/>
        <v>2.0235212385867403</v>
      </c>
    </row>
    <row r="6718" spans="1:10" x14ac:dyDescent="0.25">
      <c r="A6718" s="6" t="s">
        <v>156</v>
      </c>
      <c r="B6718" s="6" t="s">
        <v>69</v>
      </c>
      <c r="C6718" s="5">
        <v>0</v>
      </c>
      <c r="D6718" s="5">
        <v>0</v>
      </c>
      <c r="E6718" s="3" t="str">
        <f t="shared" si="312"/>
        <v/>
      </c>
      <c r="F6718" s="5">
        <v>0</v>
      </c>
      <c r="G6718" s="3" t="str">
        <f t="shared" si="313"/>
        <v/>
      </c>
      <c r="H6718" s="5">
        <v>0</v>
      </c>
      <c r="I6718" s="5">
        <v>0</v>
      </c>
      <c r="J6718" s="3" t="str">
        <f t="shared" si="314"/>
        <v/>
      </c>
    </row>
    <row r="6719" spans="1:10" x14ac:dyDescent="0.25">
      <c r="A6719" s="6" t="s">
        <v>156</v>
      </c>
      <c r="B6719" s="6" t="s">
        <v>68</v>
      </c>
      <c r="C6719" s="5">
        <v>0</v>
      </c>
      <c r="D6719" s="5">
        <v>0</v>
      </c>
      <c r="E6719" s="3" t="str">
        <f t="shared" si="312"/>
        <v/>
      </c>
      <c r="F6719" s="5">
        <v>0</v>
      </c>
      <c r="G6719" s="3" t="str">
        <f t="shared" si="313"/>
        <v/>
      </c>
      <c r="H6719" s="5">
        <v>27.5184</v>
      </c>
      <c r="I6719" s="5">
        <v>0</v>
      </c>
      <c r="J6719" s="3">
        <f t="shared" si="314"/>
        <v>-1</v>
      </c>
    </row>
    <row r="6720" spans="1:10" x14ac:dyDescent="0.25">
      <c r="A6720" s="6" t="s">
        <v>156</v>
      </c>
      <c r="B6720" s="6" t="s">
        <v>26</v>
      </c>
      <c r="C6720" s="5">
        <v>198.81738999999999</v>
      </c>
      <c r="D6720" s="5">
        <v>133.42142000000001</v>
      </c>
      <c r="E6720" s="3">
        <f t="shared" si="312"/>
        <v>-0.32892479878143444</v>
      </c>
      <c r="F6720" s="5">
        <v>5607.58</v>
      </c>
      <c r="G6720" s="3">
        <f t="shared" si="313"/>
        <v>-0.97620695201851782</v>
      </c>
      <c r="H6720" s="5">
        <v>1520.2265199999999</v>
      </c>
      <c r="I6720" s="5">
        <v>5819.9086799999995</v>
      </c>
      <c r="J6720" s="3">
        <f t="shared" si="314"/>
        <v>2.8283167695298461</v>
      </c>
    </row>
    <row r="6721" spans="1:10" x14ac:dyDescent="0.25">
      <c r="A6721" s="6" t="s">
        <v>156</v>
      </c>
      <c r="B6721" s="6" t="s">
        <v>67</v>
      </c>
      <c r="C6721" s="5">
        <v>0</v>
      </c>
      <c r="D6721" s="5">
        <v>0</v>
      </c>
      <c r="E6721" s="3" t="str">
        <f t="shared" si="312"/>
        <v/>
      </c>
      <c r="F6721" s="5">
        <v>0</v>
      </c>
      <c r="G6721" s="3" t="str">
        <f t="shared" si="313"/>
        <v/>
      </c>
      <c r="H6721" s="5">
        <v>0</v>
      </c>
      <c r="I6721" s="5">
        <v>6.7277500000000003</v>
      </c>
      <c r="J6721" s="3" t="str">
        <f t="shared" si="314"/>
        <v/>
      </c>
    </row>
    <row r="6722" spans="1:10" x14ac:dyDescent="0.25">
      <c r="A6722" s="6" t="s">
        <v>156</v>
      </c>
      <c r="B6722" s="6" t="s">
        <v>66</v>
      </c>
      <c r="C6722" s="5">
        <v>0</v>
      </c>
      <c r="D6722" s="5">
        <v>0</v>
      </c>
      <c r="E6722" s="3" t="str">
        <f t="shared" si="312"/>
        <v/>
      </c>
      <c r="F6722" s="5">
        <v>526.7296</v>
      </c>
      <c r="G6722" s="3">
        <f t="shared" si="313"/>
        <v>-1</v>
      </c>
      <c r="H6722" s="5">
        <v>901.56</v>
      </c>
      <c r="I6722" s="5">
        <v>526.7296</v>
      </c>
      <c r="J6722" s="3">
        <f t="shared" si="314"/>
        <v>-0.41575757575757577</v>
      </c>
    </row>
    <row r="6723" spans="1:10" x14ac:dyDescent="0.25">
      <c r="A6723" s="6" t="s">
        <v>156</v>
      </c>
      <c r="B6723" s="6" t="s">
        <v>25</v>
      </c>
      <c r="C6723" s="5">
        <v>0</v>
      </c>
      <c r="D6723" s="5">
        <v>6.7169999999999996</v>
      </c>
      <c r="E6723" s="3" t="str">
        <f t="shared" si="312"/>
        <v/>
      </c>
      <c r="F6723" s="5">
        <v>59.053739999999998</v>
      </c>
      <c r="G6723" s="3">
        <f t="shared" si="313"/>
        <v>-0.88625614567341549</v>
      </c>
      <c r="H6723" s="5">
        <v>231.87487999999999</v>
      </c>
      <c r="I6723" s="5">
        <v>172.43101999999999</v>
      </c>
      <c r="J6723" s="3">
        <f t="shared" si="314"/>
        <v>-0.25636179304976892</v>
      </c>
    </row>
    <row r="6724" spans="1:10" x14ac:dyDescent="0.25">
      <c r="A6724" s="6" t="s">
        <v>156</v>
      </c>
      <c r="B6724" s="6" t="s">
        <v>24</v>
      </c>
      <c r="C6724" s="5">
        <v>32.115920000000003</v>
      </c>
      <c r="D6724" s="5">
        <v>46.90784</v>
      </c>
      <c r="E6724" s="3">
        <f t="shared" si="312"/>
        <v>0.46057905238274333</v>
      </c>
      <c r="F6724" s="5">
        <v>13.49</v>
      </c>
      <c r="G6724" s="3">
        <f t="shared" si="313"/>
        <v>2.4772305411415863</v>
      </c>
      <c r="H6724" s="5">
        <v>730.95038999999997</v>
      </c>
      <c r="I6724" s="5">
        <v>406.32780000000002</v>
      </c>
      <c r="J6724" s="3">
        <f t="shared" si="314"/>
        <v>-0.44411029043982031</v>
      </c>
    </row>
    <row r="6725" spans="1:10" x14ac:dyDescent="0.25">
      <c r="A6725" s="6" t="s">
        <v>156</v>
      </c>
      <c r="B6725" s="6" t="s">
        <v>65</v>
      </c>
      <c r="C6725" s="5">
        <v>0</v>
      </c>
      <c r="D6725" s="5">
        <v>0</v>
      </c>
      <c r="E6725" s="3" t="str">
        <f t="shared" ref="E6725:E6788" si="315">IF(C6725=0,"",(D6725/C6725-1))</f>
        <v/>
      </c>
      <c r="F6725" s="5">
        <v>0</v>
      </c>
      <c r="G6725" s="3" t="str">
        <f t="shared" ref="G6725:G6788" si="316">IF(F6725=0,"",(D6725/F6725-1))</f>
        <v/>
      </c>
      <c r="H6725" s="5">
        <v>7.2859999999999996</v>
      </c>
      <c r="I6725" s="5">
        <v>8.4655199999999997</v>
      </c>
      <c r="J6725" s="3">
        <f t="shared" ref="J6725:J6788" si="317">IF(H6725=0,"",(I6725/H6725-1))</f>
        <v>0.16188855339006314</v>
      </c>
    </row>
    <row r="6726" spans="1:10" x14ac:dyDescent="0.25">
      <c r="A6726" s="6" t="s">
        <v>156</v>
      </c>
      <c r="B6726" s="6" t="s">
        <v>64</v>
      </c>
      <c r="C6726" s="5">
        <v>78.754000000000005</v>
      </c>
      <c r="D6726" s="5">
        <v>213.18869000000001</v>
      </c>
      <c r="E6726" s="3">
        <f t="shared" si="315"/>
        <v>1.7070204688015846</v>
      </c>
      <c r="F6726" s="5">
        <v>220.33</v>
      </c>
      <c r="G6726" s="3">
        <f t="shared" si="316"/>
        <v>-3.2411882176734963E-2</v>
      </c>
      <c r="H6726" s="5">
        <v>323.95364000000001</v>
      </c>
      <c r="I6726" s="5">
        <v>1018.92139</v>
      </c>
      <c r="J6726" s="3">
        <f t="shared" si="317"/>
        <v>2.1452691502401393</v>
      </c>
    </row>
    <row r="6727" spans="1:10" x14ac:dyDescent="0.25">
      <c r="A6727" s="6" t="s">
        <v>156</v>
      </c>
      <c r="B6727" s="6" t="s">
        <v>63</v>
      </c>
      <c r="C6727" s="5">
        <v>0</v>
      </c>
      <c r="D6727" s="5">
        <v>0</v>
      </c>
      <c r="E6727" s="3" t="str">
        <f t="shared" si="315"/>
        <v/>
      </c>
      <c r="F6727" s="5">
        <v>0</v>
      </c>
      <c r="G6727" s="3" t="str">
        <f t="shared" si="316"/>
        <v/>
      </c>
      <c r="H6727" s="5">
        <v>0</v>
      </c>
      <c r="I6727" s="5">
        <v>11.053000000000001</v>
      </c>
      <c r="J6727" s="3" t="str">
        <f t="shared" si="317"/>
        <v/>
      </c>
    </row>
    <row r="6728" spans="1:10" x14ac:dyDescent="0.25">
      <c r="A6728" s="6" t="s">
        <v>156</v>
      </c>
      <c r="B6728" s="6" t="s">
        <v>23</v>
      </c>
      <c r="C6728" s="5">
        <v>0</v>
      </c>
      <c r="D6728" s="5">
        <v>12.365</v>
      </c>
      <c r="E6728" s="3" t="str">
        <f t="shared" si="315"/>
        <v/>
      </c>
      <c r="F6728" s="5">
        <v>19.256139999999998</v>
      </c>
      <c r="G6728" s="3">
        <f t="shared" si="316"/>
        <v>-0.35786715302236061</v>
      </c>
      <c r="H6728" s="5">
        <v>0</v>
      </c>
      <c r="I6728" s="5">
        <v>36.025539999999999</v>
      </c>
      <c r="J6728" s="3" t="str">
        <f t="shared" si="317"/>
        <v/>
      </c>
    </row>
    <row r="6729" spans="1:10" x14ac:dyDescent="0.25">
      <c r="A6729" s="6" t="s">
        <v>156</v>
      </c>
      <c r="B6729" s="6" t="s">
        <v>22</v>
      </c>
      <c r="C6729" s="5">
        <v>19.876999999999999</v>
      </c>
      <c r="D6729" s="5">
        <v>162.44846000000001</v>
      </c>
      <c r="E6729" s="3">
        <f t="shared" si="315"/>
        <v>7.1726850128288984</v>
      </c>
      <c r="F6729" s="5">
        <v>508.08569</v>
      </c>
      <c r="G6729" s="3">
        <f t="shared" si="316"/>
        <v>-0.68027349874781939</v>
      </c>
      <c r="H6729" s="5">
        <v>7323.9067999999997</v>
      </c>
      <c r="I6729" s="5">
        <v>3016.0016500000002</v>
      </c>
      <c r="J6729" s="3">
        <f t="shared" si="317"/>
        <v>-0.58819770207889588</v>
      </c>
    </row>
    <row r="6730" spans="1:10" x14ac:dyDescent="0.25">
      <c r="A6730" s="6" t="s">
        <v>156</v>
      </c>
      <c r="B6730" s="6" t="s">
        <v>21</v>
      </c>
      <c r="C6730" s="5">
        <v>46.712890000000002</v>
      </c>
      <c r="D6730" s="5">
        <v>87.821150000000003</v>
      </c>
      <c r="E6730" s="3">
        <f t="shared" si="315"/>
        <v>0.88001962627446084</v>
      </c>
      <c r="F6730" s="5">
        <v>48.439779999999999</v>
      </c>
      <c r="G6730" s="3">
        <f t="shared" si="316"/>
        <v>0.81299646695340089</v>
      </c>
      <c r="H6730" s="5">
        <v>432.76916999999997</v>
      </c>
      <c r="I6730" s="5">
        <v>262.44513000000001</v>
      </c>
      <c r="J6730" s="3">
        <f t="shared" si="317"/>
        <v>-0.39356786898660079</v>
      </c>
    </row>
    <row r="6731" spans="1:10" x14ac:dyDescent="0.25">
      <c r="A6731" s="6" t="s">
        <v>156</v>
      </c>
      <c r="B6731" s="6" t="s">
        <v>20</v>
      </c>
      <c r="C6731" s="5">
        <v>1675.8908300000001</v>
      </c>
      <c r="D6731" s="5">
        <v>1856.42383</v>
      </c>
      <c r="E6731" s="3">
        <f t="shared" si="315"/>
        <v>0.10772360392949931</v>
      </c>
      <c r="F6731" s="5">
        <v>3072.2631299999998</v>
      </c>
      <c r="G6731" s="3">
        <f t="shared" si="316"/>
        <v>-0.39574712469371065</v>
      </c>
      <c r="H6731" s="5">
        <v>25113.697319999999</v>
      </c>
      <c r="I6731" s="5">
        <v>11881.37256</v>
      </c>
      <c r="J6731" s="3">
        <f t="shared" si="317"/>
        <v>-0.5268967205980486</v>
      </c>
    </row>
    <row r="6732" spans="1:10" x14ac:dyDescent="0.25">
      <c r="A6732" s="6" t="s">
        <v>156</v>
      </c>
      <c r="B6732" s="6" t="s">
        <v>19</v>
      </c>
      <c r="C6732" s="5">
        <v>584.19119000000001</v>
      </c>
      <c r="D6732" s="5">
        <v>133.30819</v>
      </c>
      <c r="E6732" s="3">
        <f t="shared" si="315"/>
        <v>-0.7718072571412794</v>
      </c>
      <c r="F6732" s="5">
        <v>138.98891</v>
      </c>
      <c r="G6732" s="3">
        <f t="shared" si="316"/>
        <v>-4.0871750127402295E-2</v>
      </c>
      <c r="H6732" s="5">
        <v>2511.0309600000001</v>
      </c>
      <c r="I6732" s="5">
        <v>1607.3004100000001</v>
      </c>
      <c r="J6732" s="3">
        <f t="shared" si="317"/>
        <v>-0.35990418453462636</v>
      </c>
    </row>
    <row r="6733" spans="1:10" x14ac:dyDescent="0.25">
      <c r="A6733" s="6" t="s">
        <v>156</v>
      </c>
      <c r="B6733" s="6" t="s">
        <v>58</v>
      </c>
      <c r="C6733" s="5">
        <v>0</v>
      </c>
      <c r="D6733" s="5">
        <v>0</v>
      </c>
      <c r="E6733" s="3" t="str">
        <f t="shared" si="315"/>
        <v/>
      </c>
      <c r="F6733" s="5">
        <v>0</v>
      </c>
      <c r="G6733" s="3" t="str">
        <f t="shared" si="316"/>
        <v/>
      </c>
      <c r="H6733" s="5">
        <v>328.08685000000003</v>
      </c>
      <c r="I6733" s="5">
        <v>59.08925</v>
      </c>
      <c r="J6733" s="3">
        <f t="shared" si="317"/>
        <v>-0.81989753627736073</v>
      </c>
    </row>
    <row r="6734" spans="1:10" x14ac:dyDescent="0.25">
      <c r="A6734" s="6" t="s">
        <v>156</v>
      </c>
      <c r="B6734" s="6" t="s">
        <v>18</v>
      </c>
      <c r="C6734" s="5">
        <v>112.514</v>
      </c>
      <c r="D6734" s="5">
        <v>95.823300000000003</v>
      </c>
      <c r="E6734" s="3">
        <f t="shared" si="315"/>
        <v>-0.1483433172760722</v>
      </c>
      <c r="F6734" s="5">
        <v>0</v>
      </c>
      <c r="G6734" s="3" t="str">
        <f t="shared" si="316"/>
        <v/>
      </c>
      <c r="H6734" s="5">
        <v>489.11070999999998</v>
      </c>
      <c r="I6734" s="5">
        <v>398.30279000000002</v>
      </c>
      <c r="J6734" s="3">
        <f t="shared" si="317"/>
        <v>-0.18565923449110322</v>
      </c>
    </row>
    <row r="6735" spans="1:10" x14ac:dyDescent="0.25">
      <c r="A6735" s="6" t="s">
        <v>156</v>
      </c>
      <c r="B6735" s="6" t="s">
        <v>17</v>
      </c>
      <c r="C6735" s="5">
        <v>0</v>
      </c>
      <c r="D6735" s="5">
        <v>0</v>
      </c>
      <c r="E6735" s="3" t="str">
        <f t="shared" si="315"/>
        <v/>
      </c>
      <c r="F6735" s="5">
        <v>0</v>
      </c>
      <c r="G6735" s="3" t="str">
        <f t="shared" si="316"/>
        <v/>
      </c>
      <c r="H6735" s="5">
        <v>34.1</v>
      </c>
      <c r="I6735" s="5">
        <v>0</v>
      </c>
      <c r="J6735" s="3">
        <f t="shared" si="317"/>
        <v>-1</v>
      </c>
    </row>
    <row r="6736" spans="1:10" x14ac:dyDescent="0.25">
      <c r="A6736" s="6" t="s">
        <v>156</v>
      </c>
      <c r="B6736" s="6" t="s">
        <v>16</v>
      </c>
      <c r="C6736" s="5">
        <v>428.40550000000002</v>
      </c>
      <c r="D6736" s="5">
        <v>522.99039000000005</v>
      </c>
      <c r="E6736" s="3">
        <f t="shared" si="315"/>
        <v>0.22078355670036931</v>
      </c>
      <c r="F6736" s="5">
        <v>639.01400000000001</v>
      </c>
      <c r="G6736" s="3">
        <f t="shared" si="316"/>
        <v>-0.18156661669384389</v>
      </c>
      <c r="H6736" s="5">
        <v>5172.2236499999999</v>
      </c>
      <c r="I6736" s="5">
        <v>5331.75396</v>
      </c>
      <c r="J6736" s="3">
        <f t="shared" si="317"/>
        <v>3.0843660443801602E-2</v>
      </c>
    </row>
    <row r="6737" spans="1:10" x14ac:dyDescent="0.25">
      <c r="A6737" s="6" t="s">
        <v>156</v>
      </c>
      <c r="B6737" s="6" t="s">
        <v>15</v>
      </c>
      <c r="C6737" s="5">
        <v>620.4</v>
      </c>
      <c r="D6737" s="5">
        <v>298.3</v>
      </c>
      <c r="E6737" s="3">
        <f t="shared" si="315"/>
        <v>-0.51918117343649262</v>
      </c>
      <c r="F6737" s="5">
        <v>73.400000000000006</v>
      </c>
      <c r="G6737" s="3">
        <f t="shared" si="316"/>
        <v>3.0640326975476837</v>
      </c>
      <c r="H6737" s="5">
        <v>2229.5527000000002</v>
      </c>
      <c r="I6737" s="5">
        <v>2394.9250000000002</v>
      </c>
      <c r="J6737" s="3">
        <f t="shared" si="317"/>
        <v>7.4172859874539032E-2</v>
      </c>
    </row>
    <row r="6738" spans="1:10" x14ac:dyDescent="0.25">
      <c r="A6738" s="6" t="s">
        <v>156</v>
      </c>
      <c r="B6738" s="6" t="s">
        <v>14</v>
      </c>
      <c r="C6738" s="5">
        <v>93.495760000000004</v>
      </c>
      <c r="D6738" s="5">
        <v>0</v>
      </c>
      <c r="E6738" s="3">
        <f t="shared" si="315"/>
        <v>-1</v>
      </c>
      <c r="F6738" s="5">
        <v>0</v>
      </c>
      <c r="G6738" s="3" t="str">
        <f t="shared" si="316"/>
        <v/>
      </c>
      <c r="H6738" s="5">
        <v>93.495760000000004</v>
      </c>
      <c r="I6738" s="5">
        <v>90.13664</v>
      </c>
      <c r="J6738" s="3">
        <f t="shared" si="317"/>
        <v>-3.5928046362744159E-2</v>
      </c>
    </row>
    <row r="6739" spans="1:10" x14ac:dyDescent="0.25">
      <c r="A6739" s="6" t="s">
        <v>156</v>
      </c>
      <c r="B6739" s="6" t="s">
        <v>13</v>
      </c>
      <c r="C6739" s="5">
        <v>373.21597000000003</v>
      </c>
      <c r="D6739" s="5">
        <v>247.44827000000001</v>
      </c>
      <c r="E6739" s="3">
        <f t="shared" si="315"/>
        <v>-0.3369837041003364</v>
      </c>
      <c r="F6739" s="5">
        <v>172.05780999999999</v>
      </c>
      <c r="G6739" s="3">
        <f t="shared" si="316"/>
        <v>0.4381693571480425</v>
      </c>
      <c r="H6739" s="5">
        <v>3091.6514900000002</v>
      </c>
      <c r="I6739" s="5">
        <v>2386.3975999999998</v>
      </c>
      <c r="J6739" s="3">
        <f t="shared" si="317"/>
        <v>-0.22811558556362388</v>
      </c>
    </row>
    <row r="6740" spans="1:10" x14ac:dyDescent="0.25">
      <c r="A6740" s="6" t="s">
        <v>156</v>
      </c>
      <c r="B6740" s="6" t="s">
        <v>12</v>
      </c>
      <c r="C6740" s="5">
        <v>54.543460000000003</v>
      </c>
      <c r="D6740" s="5">
        <v>151.62042</v>
      </c>
      <c r="E6740" s="3">
        <f t="shared" si="315"/>
        <v>1.7798093483618382</v>
      </c>
      <c r="F6740" s="5">
        <v>558.42017999999996</v>
      </c>
      <c r="G6740" s="3">
        <f t="shared" si="316"/>
        <v>-0.72848327221985421</v>
      </c>
      <c r="H6740" s="5">
        <v>1199.8965000000001</v>
      </c>
      <c r="I6740" s="5">
        <v>1032.5980099999999</v>
      </c>
      <c r="J6740" s="3">
        <f t="shared" si="317"/>
        <v>-0.13942743394951163</v>
      </c>
    </row>
    <row r="6741" spans="1:10" x14ac:dyDescent="0.25">
      <c r="A6741" s="6" t="s">
        <v>156</v>
      </c>
      <c r="B6741" s="6" t="s">
        <v>11</v>
      </c>
      <c r="C6741" s="5">
        <v>61.470779999999998</v>
      </c>
      <c r="D6741" s="5">
        <v>44.387680000000003</v>
      </c>
      <c r="E6741" s="3">
        <f t="shared" si="315"/>
        <v>-0.27790602299173683</v>
      </c>
      <c r="F6741" s="5">
        <v>0</v>
      </c>
      <c r="G6741" s="3" t="str">
        <f t="shared" si="316"/>
        <v/>
      </c>
      <c r="H6741" s="5">
        <v>314.15850999999998</v>
      </c>
      <c r="I6741" s="5">
        <v>184.36588</v>
      </c>
      <c r="J6741" s="3">
        <f t="shared" si="317"/>
        <v>-0.41314376618351034</v>
      </c>
    </row>
    <row r="6742" spans="1:10" x14ac:dyDescent="0.25">
      <c r="A6742" s="6" t="s">
        <v>156</v>
      </c>
      <c r="B6742" s="6" t="s">
        <v>9</v>
      </c>
      <c r="C6742" s="5">
        <v>1706.69452</v>
      </c>
      <c r="D6742" s="5">
        <v>0</v>
      </c>
      <c r="E6742" s="3">
        <f t="shared" si="315"/>
        <v>-1</v>
      </c>
      <c r="F6742" s="5">
        <v>0</v>
      </c>
      <c r="G6742" s="3" t="str">
        <f t="shared" si="316"/>
        <v/>
      </c>
      <c r="H6742" s="5">
        <v>2423.1529300000002</v>
      </c>
      <c r="I6742" s="5">
        <v>62.18665</v>
      </c>
      <c r="J6742" s="3">
        <f t="shared" si="317"/>
        <v>-0.97433647326584538</v>
      </c>
    </row>
    <row r="6743" spans="1:10" x14ac:dyDescent="0.25">
      <c r="A6743" s="6" t="s">
        <v>156</v>
      </c>
      <c r="B6743" s="6" t="s">
        <v>8</v>
      </c>
      <c r="C6743" s="5">
        <v>177.33686</v>
      </c>
      <c r="D6743" s="5">
        <v>0</v>
      </c>
      <c r="E6743" s="3">
        <f t="shared" si="315"/>
        <v>-1</v>
      </c>
      <c r="F6743" s="5">
        <v>0</v>
      </c>
      <c r="G6743" s="3" t="str">
        <f t="shared" si="316"/>
        <v/>
      </c>
      <c r="H6743" s="5">
        <v>307.46292999999997</v>
      </c>
      <c r="I6743" s="5">
        <v>699.11658999999997</v>
      </c>
      <c r="J6743" s="3">
        <f t="shared" si="317"/>
        <v>1.27382400213255</v>
      </c>
    </row>
    <row r="6744" spans="1:10" x14ac:dyDescent="0.25">
      <c r="A6744" s="6" t="s">
        <v>156</v>
      </c>
      <c r="B6744" s="6" t="s">
        <v>35</v>
      </c>
      <c r="C6744" s="5">
        <v>0</v>
      </c>
      <c r="D6744" s="5">
        <v>158.37943000000001</v>
      </c>
      <c r="E6744" s="3" t="str">
        <f t="shared" si="315"/>
        <v/>
      </c>
      <c r="F6744" s="5">
        <v>0</v>
      </c>
      <c r="G6744" s="3" t="str">
        <f t="shared" si="316"/>
        <v/>
      </c>
      <c r="H6744" s="5">
        <v>0</v>
      </c>
      <c r="I6744" s="5">
        <v>176.81683000000001</v>
      </c>
      <c r="J6744" s="3" t="str">
        <f t="shared" si="317"/>
        <v/>
      </c>
    </row>
    <row r="6745" spans="1:10" x14ac:dyDescent="0.25">
      <c r="A6745" s="6" t="s">
        <v>156</v>
      </c>
      <c r="B6745" s="6" t="s">
        <v>52</v>
      </c>
      <c r="C6745" s="5">
        <v>0</v>
      </c>
      <c r="D6745" s="5">
        <v>0</v>
      </c>
      <c r="E6745" s="3" t="str">
        <f t="shared" si="315"/>
        <v/>
      </c>
      <c r="F6745" s="5">
        <v>5.13</v>
      </c>
      <c r="G6745" s="3">
        <f t="shared" si="316"/>
        <v>-1</v>
      </c>
      <c r="H6745" s="5">
        <v>0</v>
      </c>
      <c r="I6745" s="5">
        <v>10.26</v>
      </c>
      <c r="J6745" s="3" t="str">
        <f t="shared" si="317"/>
        <v/>
      </c>
    </row>
    <row r="6746" spans="1:10" x14ac:dyDescent="0.25">
      <c r="A6746" s="6" t="s">
        <v>156</v>
      </c>
      <c r="B6746" s="6" t="s">
        <v>34</v>
      </c>
      <c r="C6746" s="5">
        <v>0</v>
      </c>
      <c r="D6746" s="5">
        <v>0</v>
      </c>
      <c r="E6746" s="3" t="str">
        <f t="shared" si="315"/>
        <v/>
      </c>
      <c r="F6746" s="5">
        <v>0</v>
      </c>
      <c r="G6746" s="3" t="str">
        <f t="shared" si="316"/>
        <v/>
      </c>
      <c r="H6746" s="5">
        <v>0</v>
      </c>
      <c r="I6746" s="5">
        <v>0</v>
      </c>
      <c r="J6746" s="3" t="str">
        <f t="shared" si="317"/>
        <v/>
      </c>
    </row>
    <row r="6747" spans="1:10" x14ac:dyDescent="0.25">
      <c r="A6747" s="6" t="s">
        <v>156</v>
      </c>
      <c r="B6747" s="6" t="s">
        <v>7</v>
      </c>
      <c r="C6747" s="5">
        <v>0</v>
      </c>
      <c r="D6747" s="5">
        <v>0</v>
      </c>
      <c r="E6747" s="3" t="str">
        <f t="shared" si="315"/>
        <v/>
      </c>
      <c r="F6747" s="5">
        <v>0</v>
      </c>
      <c r="G6747" s="3" t="str">
        <f t="shared" si="316"/>
        <v/>
      </c>
      <c r="H6747" s="5">
        <v>27.189</v>
      </c>
      <c r="I6747" s="5">
        <v>23</v>
      </c>
      <c r="J6747" s="3">
        <f t="shared" si="317"/>
        <v>-0.15406966052447679</v>
      </c>
    </row>
    <row r="6748" spans="1:10" x14ac:dyDescent="0.25">
      <c r="A6748" s="6" t="s">
        <v>156</v>
      </c>
      <c r="B6748" s="6" t="s">
        <v>6</v>
      </c>
      <c r="C6748" s="5">
        <v>2.4060000000000001</v>
      </c>
      <c r="D6748" s="5">
        <v>200.47246000000001</v>
      </c>
      <c r="E6748" s="3">
        <f t="shared" si="315"/>
        <v>82.321886949293429</v>
      </c>
      <c r="F6748" s="5">
        <v>0</v>
      </c>
      <c r="G6748" s="3" t="str">
        <f t="shared" si="316"/>
        <v/>
      </c>
      <c r="H6748" s="5">
        <v>2.4060000000000001</v>
      </c>
      <c r="I6748" s="5">
        <v>200.47246000000001</v>
      </c>
      <c r="J6748" s="3">
        <f t="shared" si="317"/>
        <v>82.321886949293429</v>
      </c>
    </row>
    <row r="6749" spans="1:10" x14ac:dyDescent="0.25">
      <c r="A6749" s="6" t="s">
        <v>156</v>
      </c>
      <c r="B6749" s="6" t="s">
        <v>5</v>
      </c>
      <c r="C6749" s="5">
        <v>0</v>
      </c>
      <c r="D6749" s="5">
        <v>0</v>
      </c>
      <c r="E6749" s="3" t="str">
        <f t="shared" si="315"/>
        <v/>
      </c>
      <c r="F6749" s="5">
        <v>135</v>
      </c>
      <c r="G6749" s="3">
        <f t="shared" si="316"/>
        <v>-1</v>
      </c>
      <c r="H6749" s="5">
        <v>0</v>
      </c>
      <c r="I6749" s="5">
        <v>135</v>
      </c>
      <c r="J6749" s="3" t="str">
        <f t="shared" si="317"/>
        <v/>
      </c>
    </row>
    <row r="6750" spans="1:10" x14ac:dyDescent="0.25">
      <c r="A6750" s="6" t="s">
        <v>156</v>
      </c>
      <c r="B6750" s="6" t="s">
        <v>51</v>
      </c>
      <c r="C6750" s="5">
        <v>0</v>
      </c>
      <c r="D6750" s="5">
        <v>0</v>
      </c>
      <c r="E6750" s="3" t="str">
        <f t="shared" si="315"/>
        <v/>
      </c>
      <c r="F6750" s="5">
        <v>0</v>
      </c>
      <c r="G6750" s="3" t="str">
        <f t="shared" si="316"/>
        <v/>
      </c>
      <c r="H6750" s="5">
        <v>0</v>
      </c>
      <c r="I6750" s="5">
        <v>5.4848800000000004</v>
      </c>
      <c r="J6750" s="3" t="str">
        <f t="shared" si="317"/>
        <v/>
      </c>
    </row>
    <row r="6751" spans="1:10" x14ac:dyDescent="0.25">
      <c r="A6751" s="6" t="s">
        <v>156</v>
      </c>
      <c r="B6751" s="6" t="s">
        <v>4</v>
      </c>
      <c r="C6751" s="5">
        <v>0</v>
      </c>
      <c r="D6751" s="5">
        <v>0</v>
      </c>
      <c r="E6751" s="3" t="str">
        <f t="shared" si="315"/>
        <v/>
      </c>
      <c r="F6751" s="5">
        <v>0</v>
      </c>
      <c r="G6751" s="3" t="str">
        <f t="shared" si="316"/>
        <v/>
      </c>
      <c r="H6751" s="5">
        <v>0</v>
      </c>
      <c r="I6751" s="5">
        <v>0</v>
      </c>
      <c r="J6751" s="3" t="str">
        <f t="shared" si="317"/>
        <v/>
      </c>
    </row>
    <row r="6752" spans="1:10" x14ac:dyDescent="0.25">
      <c r="A6752" s="6" t="s">
        <v>156</v>
      </c>
      <c r="B6752" s="6" t="s">
        <v>3</v>
      </c>
      <c r="C6752" s="5">
        <v>492.97829000000002</v>
      </c>
      <c r="D6752" s="5">
        <v>55.066000000000003</v>
      </c>
      <c r="E6752" s="3">
        <f t="shared" si="315"/>
        <v>-0.88829934072756023</v>
      </c>
      <c r="F6752" s="5">
        <v>119.50642000000001</v>
      </c>
      <c r="G6752" s="3">
        <f t="shared" si="316"/>
        <v>-0.53922140751936176</v>
      </c>
      <c r="H6752" s="5">
        <v>611.11049000000003</v>
      </c>
      <c r="I6752" s="5">
        <v>331.23942</v>
      </c>
      <c r="J6752" s="3">
        <f t="shared" si="317"/>
        <v>-0.45797130728356505</v>
      </c>
    </row>
    <row r="6753" spans="1:10" x14ac:dyDescent="0.25">
      <c r="A6753" s="6" t="s">
        <v>156</v>
      </c>
      <c r="B6753" s="6" t="s">
        <v>32</v>
      </c>
      <c r="C6753" s="5">
        <v>14.1</v>
      </c>
      <c r="D6753" s="5">
        <v>0</v>
      </c>
      <c r="E6753" s="3">
        <f t="shared" si="315"/>
        <v>-1</v>
      </c>
      <c r="F6753" s="5">
        <v>0.48</v>
      </c>
      <c r="G6753" s="3">
        <f t="shared" si="316"/>
        <v>-1</v>
      </c>
      <c r="H6753" s="5">
        <v>113.26761999999999</v>
      </c>
      <c r="I6753" s="5">
        <v>212.53960000000001</v>
      </c>
      <c r="J6753" s="3">
        <f t="shared" si="317"/>
        <v>0.87643741432900257</v>
      </c>
    </row>
    <row r="6754" spans="1:10" x14ac:dyDescent="0.25">
      <c r="A6754" s="6" t="s">
        <v>156</v>
      </c>
      <c r="B6754" s="6" t="s">
        <v>2</v>
      </c>
      <c r="C6754" s="5">
        <v>0</v>
      </c>
      <c r="D6754" s="5">
        <v>141.28749999999999</v>
      </c>
      <c r="E6754" s="3" t="str">
        <f t="shared" si="315"/>
        <v/>
      </c>
      <c r="F6754" s="5">
        <v>53.861249999999998</v>
      </c>
      <c r="G6754" s="3">
        <f t="shared" si="316"/>
        <v>1.623175288356657</v>
      </c>
      <c r="H6754" s="5">
        <v>128.19522000000001</v>
      </c>
      <c r="I6754" s="5">
        <v>457.66424999999998</v>
      </c>
      <c r="J6754" s="3">
        <f t="shared" si="317"/>
        <v>2.5700570582896924</v>
      </c>
    </row>
    <row r="6755" spans="1:10" x14ac:dyDescent="0.25">
      <c r="A6755" s="6" t="s">
        <v>156</v>
      </c>
      <c r="B6755" s="6" t="s">
        <v>0</v>
      </c>
      <c r="C6755" s="5">
        <v>7990.66993</v>
      </c>
      <c r="D6755" s="5">
        <v>4978.2721199999996</v>
      </c>
      <c r="E6755" s="3">
        <f t="shared" si="315"/>
        <v>-0.37698939342874349</v>
      </c>
      <c r="F6755" s="5">
        <v>12797.116470000001</v>
      </c>
      <c r="G6755" s="3">
        <f t="shared" si="316"/>
        <v>-0.61098485493427734</v>
      </c>
      <c r="H6755" s="5">
        <v>66817.195519999994</v>
      </c>
      <c r="I6755" s="5">
        <v>43809.97307</v>
      </c>
      <c r="J6755" s="3">
        <f t="shared" si="317"/>
        <v>-0.34433086080533537</v>
      </c>
    </row>
    <row r="6756" spans="1:10" x14ac:dyDescent="0.25">
      <c r="A6756" s="6" t="s">
        <v>155</v>
      </c>
      <c r="B6756" s="6" t="s">
        <v>30</v>
      </c>
      <c r="C6756" s="5">
        <v>0</v>
      </c>
      <c r="D6756" s="5">
        <v>0</v>
      </c>
      <c r="E6756" s="3" t="str">
        <f t="shared" si="315"/>
        <v/>
      </c>
      <c r="F6756" s="5">
        <v>0</v>
      </c>
      <c r="G6756" s="3" t="str">
        <f t="shared" si="316"/>
        <v/>
      </c>
      <c r="H6756" s="5">
        <v>133.01934</v>
      </c>
      <c r="I6756" s="5">
        <v>0</v>
      </c>
      <c r="J6756" s="3">
        <f t="shared" si="317"/>
        <v>-1</v>
      </c>
    </row>
    <row r="6757" spans="1:10" x14ac:dyDescent="0.25">
      <c r="A6757" s="6" t="s">
        <v>155</v>
      </c>
      <c r="B6757" s="6" t="s">
        <v>29</v>
      </c>
      <c r="C6757" s="5">
        <v>40.05827</v>
      </c>
      <c r="D6757" s="5">
        <v>12.448650000000001</v>
      </c>
      <c r="E6757" s="3">
        <f t="shared" si="315"/>
        <v>-0.68923645479447815</v>
      </c>
      <c r="F6757" s="5">
        <v>141.45461</v>
      </c>
      <c r="G6757" s="3">
        <f t="shared" si="316"/>
        <v>-0.91199544504063879</v>
      </c>
      <c r="H6757" s="5">
        <v>1251.3437100000001</v>
      </c>
      <c r="I6757" s="5">
        <v>1334.8871200000001</v>
      </c>
      <c r="J6757" s="3">
        <f t="shared" si="317"/>
        <v>6.6762959954463685E-2</v>
      </c>
    </row>
    <row r="6758" spans="1:10" x14ac:dyDescent="0.25">
      <c r="A6758" s="6" t="s">
        <v>155</v>
      </c>
      <c r="B6758" s="6" t="s">
        <v>40</v>
      </c>
      <c r="C6758" s="5">
        <v>0</v>
      </c>
      <c r="D6758" s="5">
        <v>0</v>
      </c>
      <c r="E6758" s="3" t="str">
        <f t="shared" si="315"/>
        <v/>
      </c>
      <c r="F6758" s="5">
        <v>0</v>
      </c>
      <c r="G6758" s="3" t="str">
        <f t="shared" si="316"/>
        <v/>
      </c>
      <c r="H6758" s="5">
        <v>42.678849999999997</v>
      </c>
      <c r="I6758" s="5">
        <v>0</v>
      </c>
      <c r="J6758" s="3">
        <f t="shared" si="317"/>
        <v>-1</v>
      </c>
    </row>
    <row r="6759" spans="1:10" x14ac:dyDescent="0.25">
      <c r="A6759" s="6" t="s">
        <v>155</v>
      </c>
      <c r="B6759" s="6" t="s">
        <v>28</v>
      </c>
      <c r="C6759" s="5">
        <v>0</v>
      </c>
      <c r="D6759" s="5">
        <v>3.86659</v>
      </c>
      <c r="E6759" s="3" t="str">
        <f t="shared" si="315"/>
        <v/>
      </c>
      <c r="F6759" s="5">
        <v>0</v>
      </c>
      <c r="G6759" s="3" t="str">
        <f t="shared" si="316"/>
        <v/>
      </c>
      <c r="H6759" s="5">
        <v>3.41188</v>
      </c>
      <c r="I6759" s="5">
        <v>18.25883</v>
      </c>
      <c r="J6759" s="3">
        <f t="shared" si="317"/>
        <v>4.3515451891625734</v>
      </c>
    </row>
    <row r="6760" spans="1:10" x14ac:dyDescent="0.25">
      <c r="A6760" s="6" t="s">
        <v>155</v>
      </c>
      <c r="B6760" s="6" t="s">
        <v>38</v>
      </c>
      <c r="C6760" s="5">
        <v>0</v>
      </c>
      <c r="D6760" s="5">
        <v>0</v>
      </c>
      <c r="E6760" s="3" t="str">
        <f t="shared" si="315"/>
        <v/>
      </c>
      <c r="F6760" s="5">
        <v>0</v>
      </c>
      <c r="G6760" s="3" t="str">
        <f t="shared" si="316"/>
        <v/>
      </c>
      <c r="H6760" s="5">
        <v>0</v>
      </c>
      <c r="I6760" s="5">
        <v>9.3249300000000002</v>
      </c>
      <c r="J6760" s="3" t="str">
        <f t="shared" si="317"/>
        <v/>
      </c>
    </row>
    <row r="6761" spans="1:10" x14ac:dyDescent="0.25">
      <c r="A6761" s="6" t="s">
        <v>155</v>
      </c>
      <c r="B6761" s="6" t="s">
        <v>26</v>
      </c>
      <c r="C6761" s="5">
        <v>0</v>
      </c>
      <c r="D6761" s="5">
        <v>0</v>
      </c>
      <c r="E6761" s="3" t="str">
        <f t="shared" si="315"/>
        <v/>
      </c>
      <c r="F6761" s="5">
        <v>32.466479999999997</v>
      </c>
      <c r="G6761" s="3">
        <f t="shared" si="316"/>
        <v>-1</v>
      </c>
      <c r="H6761" s="5">
        <v>50.838999999999999</v>
      </c>
      <c r="I6761" s="5">
        <v>49.9206</v>
      </c>
      <c r="J6761" s="3">
        <f t="shared" si="317"/>
        <v>-1.8064871456952347E-2</v>
      </c>
    </row>
    <row r="6762" spans="1:10" x14ac:dyDescent="0.25">
      <c r="A6762" s="6" t="s">
        <v>155</v>
      </c>
      <c r="B6762" s="6" t="s">
        <v>24</v>
      </c>
      <c r="C6762" s="5">
        <v>0</v>
      </c>
      <c r="D6762" s="5">
        <v>0</v>
      </c>
      <c r="E6762" s="3" t="str">
        <f t="shared" si="315"/>
        <v/>
      </c>
      <c r="F6762" s="5">
        <v>0</v>
      </c>
      <c r="G6762" s="3" t="str">
        <f t="shared" si="316"/>
        <v/>
      </c>
      <c r="H6762" s="5">
        <v>26.037849999999999</v>
      </c>
      <c r="I6762" s="5">
        <v>49.946440000000003</v>
      </c>
      <c r="J6762" s="3">
        <f t="shared" si="317"/>
        <v>0.91822443097260353</v>
      </c>
    </row>
    <row r="6763" spans="1:10" x14ac:dyDescent="0.25">
      <c r="A6763" s="6" t="s">
        <v>155</v>
      </c>
      <c r="B6763" s="6" t="s">
        <v>22</v>
      </c>
      <c r="C6763" s="5">
        <v>292.67394999999999</v>
      </c>
      <c r="D6763" s="5">
        <v>64.828999999999994</v>
      </c>
      <c r="E6763" s="3">
        <f t="shared" si="315"/>
        <v>-0.77849412289682773</v>
      </c>
      <c r="F6763" s="5">
        <v>66.050210000000007</v>
      </c>
      <c r="G6763" s="3">
        <f t="shared" si="316"/>
        <v>-1.8489116083052815E-2</v>
      </c>
      <c r="H6763" s="5">
        <v>1677.64923</v>
      </c>
      <c r="I6763" s="5">
        <v>545.97127999999998</v>
      </c>
      <c r="J6763" s="3">
        <f t="shared" si="317"/>
        <v>-0.67456171991328606</v>
      </c>
    </row>
    <row r="6764" spans="1:10" x14ac:dyDescent="0.25">
      <c r="A6764" s="6" t="s">
        <v>155</v>
      </c>
      <c r="B6764" s="6" t="s">
        <v>21</v>
      </c>
      <c r="C6764" s="5">
        <v>0</v>
      </c>
      <c r="D6764" s="5">
        <v>0</v>
      </c>
      <c r="E6764" s="3" t="str">
        <f t="shared" si="315"/>
        <v/>
      </c>
      <c r="F6764" s="5">
        <v>0</v>
      </c>
      <c r="G6764" s="3" t="str">
        <f t="shared" si="316"/>
        <v/>
      </c>
      <c r="H6764" s="5">
        <v>10.0244</v>
      </c>
      <c r="I6764" s="5">
        <v>0</v>
      </c>
      <c r="J6764" s="3">
        <f t="shared" si="317"/>
        <v>-1</v>
      </c>
    </row>
    <row r="6765" spans="1:10" x14ac:dyDescent="0.25">
      <c r="A6765" s="6" t="s">
        <v>155</v>
      </c>
      <c r="B6765" s="6" t="s">
        <v>20</v>
      </c>
      <c r="C6765" s="5">
        <v>1119.2959800000001</v>
      </c>
      <c r="D6765" s="5">
        <v>135.06376</v>
      </c>
      <c r="E6765" s="3">
        <f t="shared" si="315"/>
        <v>-0.87933150622054412</v>
      </c>
      <c r="F6765" s="5">
        <v>1651.1476299999999</v>
      </c>
      <c r="G6765" s="3">
        <f t="shared" si="316"/>
        <v>-0.91820007033532192</v>
      </c>
      <c r="H6765" s="5">
        <v>7618.64588</v>
      </c>
      <c r="I6765" s="5">
        <v>5031.1353600000002</v>
      </c>
      <c r="J6765" s="3">
        <f t="shared" si="317"/>
        <v>-0.33962866377509071</v>
      </c>
    </row>
    <row r="6766" spans="1:10" x14ac:dyDescent="0.25">
      <c r="A6766" s="6" t="s">
        <v>155</v>
      </c>
      <c r="B6766" s="6" t="s">
        <v>19</v>
      </c>
      <c r="C6766" s="5">
        <v>0</v>
      </c>
      <c r="D6766" s="5">
        <v>0</v>
      </c>
      <c r="E6766" s="3" t="str">
        <f t="shared" si="315"/>
        <v/>
      </c>
      <c r="F6766" s="5">
        <v>99.22</v>
      </c>
      <c r="G6766" s="3">
        <f t="shared" si="316"/>
        <v>-1</v>
      </c>
      <c r="H6766" s="5">
        <v>414.32011999999997</v>
      </c>
      <c r="I6766" s="5">
        <v>521.94078000000002</v>
      </c>
      <c r="J6766" s="3">
        <f t="shared" si="317"/>
        <v>0.25975243490468203</v>
      </c>
    </row>
    <row r="6767" spans="1:10" x14ac:dyDescent="0.25">
      <c r="A6767" s="6" t="s">
        <v>155</v>
      </c>
      <c r="B6767" s="6" t="s">
        <v>18</v>
      </c>
      <c r="C6767" s="5">
        <v>0</v>
      </c>
      <c r="D6767" s="5">
        <v>57.175199999999997</v>
      </c>
      <c r="E6767" s="3" t="str">
        <f t="shared" si="315"/>
        <v/>
      </c>
      <c r="F6767" s="5">
        <v>0</v>
      </c>
      <c r="G6767" s="3" t="str">
        <f t="shared" si="316"/>
        <v/>
      </c>
      <c r="H6767" s="5">
        <v>58.901699999999998</v>
      </c>
      <c r="I6767" s="5">
        <v>205.38200000000001</v>
      </c>
      <c r="J6767" s="3">
        <f t="shared" si="317"/>
        <v>2.4868603113322707</v>
      </c>
    </row>
    <row r="6768" spans="1:10" x14ac:dyDescent="0.25">
      <c r="A6768" s="6" t="s">
        <v>155</v>
      </c>
      <c r="B6768" s="6" t="s">
        <v>16</v>
      </c>
      <c r="C6768" s="5">
        <v>0</v>
      </c>
      <c r="D6768" s="5">
        <v>0</v>
      </c>
      <c r="E6768" s="3" t="str">
        <f t="shared" si="315"/>
        <v/>
      </c>
      <c r="F6768" s="5">
        <v>31.122499999999999</v>
      </c>
      <c r="G6768" s="3">
        <f t="shared" si="316"/>
        <v>-1</v>
      </c>
      <c r="H6768" s="5">
        <v>67.2971</v>
      </c>
      <c r="I6768" s="5">
        <v>60.88</v>
      </c>
      <c r="J6768" s="3">
        <f t="shared" si="317"/>
        <v>-9.5354777546134972E-2</v>
      </c>
    </row>
    <row r="6769" spans="1:10" x14ac:dyDescent="0.25">
      <c r="A6769" s="6" t="s">
        <v>155</v>
      </c>
      <c r="B6769" s="6" t="s">
        <v>15</v>
      </c>
      <c r="C6769" s="5">
        <v>329.23099999999999</v>
      </c>
      <c r="D6769" s="5">
        <v>0</v>
      </c>
      <c r="E6769" s="3">
        <f t="shared" si="315"/>
        <v>-1</v>
      </c>
      <c r="F6769" s="5">
        <v>0</v>
      </c>
      <c r="G6769" s="3" t="str">
        <f t="shared" si="316"/>
        <v/>
      </c>
      <c r="H6769" s="5">
        <v>720.34249999999997</v>
      </c>
      <c r="I6769" s="5">
        <v>0</v>
      </c>
      <c r="J6769" s="3">
        <f t="shared" si="317"/>
        <v>-1</v>
      </c>
    </row>
    <row r="6770" spans="1:10" x14ac:dyDescent="0.25">
      <c r="A6770" s="6" t="s">
        <v>155</v>
      </c>
      <c r="B6770" s="6" t="s">
        <v>55</v>
      </c>
      <c r="C6770" s="5">
        <v>0</v>
      </c>
      <c r="D6770" s="5">
        <v>9.0960900000000002</v>
      </c>
      <c r="E6770" s="3" t="str">
        <f t="shared" si="315"/>
        <v/>
      </c>
      <c r="F6770" s="5">
        <v>0</v>
      </c>
      <c r="G6770" s="3" t="str">
        <f t="shared" si="316"/>
        <v/>
      </c>
      <c r="H6770" s="5">
        <v>11.87407</v>
      </c>
      <c r="I6770" s="5">
        <v>9.0960900000000002</v>
      </c>
      <c r="J6770" s="3">
        <f t="shared" si="317"/>
        <v>-0.23395348014623452</v>
      </c>
    </row>
    <row r="6771" spans="1:10" x14ac:dyDescent="0.25">
      <c r="A6771" s="6" t="s">
        <v>155</v>
      </c>
      <c r="B6771" s="6" t="s">
        <v>13</v>
      </c>
      <c r="C6771" s="5">
        <v>4.7255200000000004</v>
      </c>
      <c r="D6771" s="5">
        <v>14.409039999999999</v>
      </c>
      <c r="E6771" s="3">
        <f t="shared" si="315"/>
        <v>2.0491967021618782</v>
      </c>
      <c r="F6771" s="5">
        <v>0.92264999999999997</v>
      </c>
      <c r="G6771" s="3">
        <f t="shared" si="316"/>
        <v>14.617016203327372</v>
      </c>
      <c r="H6771" s="5">
        <v>148.55790999999999</v>
      </c>
      <c r="I6771" s="5">
        <v>137.49288999999999</v>
      </c>
      <c r="J6771" s="3">
        <f t="shared" si="317"/>
        <v>-7.4482873379142167E-2</v>
      </c>
    </row>
    <row r="6772" spans="1:10" x14ac:dyDescent="0.25">
      <c r="A6772" s="6" t="s">
        <v>155</v>
      </c>
      <c r="B6772" s="6" t="s">
        <v>12</v>
      </c>
      <c r="C6772" s="5">
        <v>0</v>
      </c>
      <c r="D6772" s="5">
        <v>0</v>
      </c>
      <c r="E6772" s="3" t="str">
        <f t="shared" si="315"/>
        <v/>
      </c>
      <c r="F6772" s="5">
        <v>0</v>
      </c>
      <c r="G6772" s="3" t="str">
        <f t="shared" si="316"/>
        <v/>
      </c>
      <c r="H6772" s="5">
        <v>441.45208000000002</v>
      </c>
      <c r="I6772" s="5">
        <v>82.243600000000001</v>
      </c>
      <c r="J6772" s="3">
        <f t="shared" si="317"/>
        <v>-0.81369755920053655</v>
      </c>
    </row>
    <row r="6773" spans="1:10" x14ac:dyDescent="0.25">
      <c r="A6773" s="6" t="s">
        <v>155</v>
      </c>
      <c r="B6773" s="6" t="s">
        <v>9</v>
      </c>
      <c r="C6773" s="5">
        <v>0</v>
      </c>
      <c r="D6773" s="5">
        <v>0</v>
      </c>
      <c r="E6773" s="3" t="str">
        <f t="shared" si="315"/>
        <v/>
      </c>
      <c r="F6773" s="5">
        <v>0</v>
      </c>
      <c r="G6773" s="3" t="str">
        <f t="shared" si="316"/>
        <v/>
      </c>
      <c r="H6773" s="5">
        <v>679.49216000000001</v>
      </c>
      <c r="I6773" s="5">
        <v>624.60679000000005</v>
      </c>
      <c r="J6773" s="3">
        <f t="shared" si="317"/>
        <v>-8.0774103412760478E-2</v>
      </c>
    </row>
    <row r="6774" spans="1:10" x14ac:dyDescent="0.25">
      <c r="A6774" s="6" t="s">
        <v>155</v>
      </c>
      <c r="B6774" s="6" t="s">
        <v>8</v>
      </c>
      <c r="C6774" s="5">
        <v>0</v>
      </c>
      <c r="D6774" s="5">
        <v>0</v>
      </c>
      <c r="E6774" s="3" t="str">
        <f t="shared" si="315"/>
        <v/>
      </c>
      <c r="F6774" s="5">
        <v>0</v>
      </c>
      <c r="G6774" s="3" t="str">
        <f t="shared" si="316"/>
        <v/>
      </c>
      <c r="H6774" s="5">
        <v>0</v>
      </c>
      <c r="I6774" s="5">
        <v>7.4583000000000004</v>
      </c>
      <c r="J6774" s="3" t="str">
        <f t="shared" si="317"/>
        <v/>
      </c>
    </row>
    <row r="6775" spans="1:10" x14ac:dyDescent="0.25">
      <c r="A6775" s="6" t="s">
        <v>155</v>
      </c>
      <c r="B6775" s="6" t="s">
        <v>35</v>
      </c>
      <c r="C6775" s="5">
        <v>748.98851999999999</v>
      </c>
      <c r="D6775" s="5">
        <v>0</v>
      </c>
      <c r="E6775" s="3">
        <f t="shared" si="315"/>
        <v>-1</v>
      </c>
      <c r="F6775" s="5">
        <v>0</v>
      </c>
      <c r="G6775" s="3" t="str">
        <f t="shared" si="316"/>
        <v/>
      </c>
      <c r="H6775" s="5">
        <v>1747.8573699999999</v>
      </c>
      <c r="I6775" s="5">
        <v>0</v>
      </c>
      <c r="J6775" s="3">
        <f t="shared" si="317"/>
        <v>-1</v>
      </c>
    </row>
    <row r="6776" spans="1:10" x14ac:dyDescent="0.25">
      <c r="A6776" s="6" t="s">
        <v>155</v>
      </c>
      <c r="B6776" s="6" t="s">
        <v>7</v>
      </c>
      <c r="C6776" s="5">
        <v>0</v>
      </c>
      <c r="D6776" s="5">
        <v>0</v>
      </c>
      <c r="E6776" s="3" t="str">
        <f t="shared" si="315"/>
        <v/>
      </c>
      <c r="F6776" s="5">
        <v>0</v>
      </c>
      <c r="G6776" s="3" t="str">
        <f t="shared" si="316"/>
        <v/>
      </c>
      <c r="H6776" s="5">
        <v>23.840859999999999</v>
      </c>
      <c r="I6776" s="5">
        <v>0</v>
      </c>
      <c r="J6776" s="3">
        <f t="shared" si="317"/>
        <v>-1</v>
      </c>
    </row>
    <row r="6777" spans="1:10" x14ac:dyDescent="0.25">
      <c r="A6777" s="6" t="s">
        <v>155</v>
      </c>
      <c r="B6777" s="6" t="s">
        <v>6</v>
      </c>
      <c r="C6777" s="5">
        <v>0</v>
      </c>
      <c r="D6777" s="5">
        <v>0</v>
      </c>
      <c r="E6777" s="3" t="str">
        <f t="shared" si="315"/>
        <v/>
      </c>
      <c r="F6777" s="5">
        <v>0</v>
      </c>
      <c r="G6777" s="3" t="str">
        <f t="shared" si="316"/>
        <v/>
      </c>
      <c r="H6777" s="5">
        <v>18.81147</v>
      </c>
      <c r="I6777" s="5">
        <v>9.2100000000000009</v>
      </c>
      <c r="J6777" s="3">
        <f t="shared" si="317"/>
        <v>-0.51040508795963313</v>
      </c>
    </row>
    <row r="6778" spans="1:10" x14ac:dyDescent="0.25">
      <c r="A6778" s="6" t="s">
        <v>155</v>
      </c>
      <c r="B6778" s="6" t="s">
        <v>5</v>
      </c>
      <c r="C6778" s="5">
        <v>0</v>
      </c>
      <c r="D6778" s="5">
        <v>0</v>
      </c>
      <c r="E6778" s="3" t="str">
        <f t="shared" si="315"/>
        <v/>
      </c>
      <c r="F6778" s="5">
        <v>0</v>
      </c>
      <c r="G6778" s="3" t="str">
        <f t="shared" si="316"/>
        <v/>
      </c>
      <c r="H6778" s="5">
        <v>8.7557799999999997</v>
      </c>
      <c r="I6778" s="5">
        <v>48.84</v>
      </c>
      <c r="J6778" s="3">
        <f t="shared" si="317"/>
        <v>4.5780295987336368</v>
      </c>
    </row>
    <row r="6779" spans="1:10" x14ac:dyDescent="0.25">
      <c r="A6779" s="6" t="s">
        <v>155</v>
      </c>
      <c r="B6779" s="6" t="s">
        <v>3</v>
      </c>
      <c r="C6779" s="5">
        <v>0</v>
      </c>
      <c r="D6779" s="5">
        <v>0</v>
      </c>
      <c r="E6779" s="3" t="str">
        <f t="shared" si="315"/>
        <v/>
      </c>
      <c r="F6779" s="5">
        <v>0</v>
      </c>
      <c r="G6779" s="3" t="str">
        <f t="shared" si="316"/>
        <v/>
      </c>
      <c r="H6779" s="5">
        <v>0</v>
      </c>
      <c r="I6779" s="5">
        <v>0</v>
      </c>
      <c r="J6779" s="3" t="str">
        <f t="shared" si="317"/>
        <v/>
      </c>
    </row>
    <row r="6780" spans="1:10" x14ac:dyDescent="0.25">
      <c r="A6780" s="6" t="s">
        <v>155</v>
      </c>
      <c r="B6780" s="6" t="s">
        <v>32</v>
      </c>
      <c r="C6780" s="5">
        <v>0</v>
      </c>
      <c r="D6780" s="5">
        <v>0</v>
      </c>
      <c r="E6780" s="3" t="str">
        <f t="shared" si="315"/>
        <v/>
      </c>
      <c r="F6780" s="5">
        <v>0</v>
      </c>
      <c r="G6780" s="3" t="str">
        <f t="shared" si="316"/>
        <v/>
      </c>
      <c r="H6780" s="5">
        <v>0</v>
      </c>
      <c r="I6780" s="5">
        <v>391.33886000000001</v>
      </c>
      <c r="J6780" s="3" t="str">
        <f t="shared" si="317"/>
        <v/>
      </c>
    </row>
    <row r="6781" spans="1:10" x14ac:dyDescent="0.25">
      <c r="A6781" s="6" t="s">
        <v>155</v>
      </c>
      <c r="B6781" s="6" t="s">
        <v>2</v>
      </c>
      <c r="C6781" s="5">
        <v>0</v>
      </c>
      <c r="D6781" s="5">
        <v>0</v>
      </c>
      <c r="E6781" s="3" t="str">
        <f t="shared" si="315"/>
        <v/>
      </c>
      <c r="F6781" s="5">
        <v>0</v>
      </c>
      <c r="G6781" s="3" t="str">
        <f t="shared" si="316"/>
        <v/>
      </c>
      <c r="H6781" s="5">
        <v>0</v>
      </c>
      <c r="I6781" s="5">
        <v>0</v>
      </c>
      <c r="J6781" s="3" t="str">
        <f t="shared" si="317"/>
        <v/>
      </c>
    </row>
    <row r="6782" spans="1:10" x14ac:dyDescent="0.25">
      <c r="A6782" s="6" t="s">
        <v>155</v>
      </c>
      <c r="B6782" s="6" t="s">
        <v>0</v>
      </c>
      <c r="C6782" s="5">
        <v>2534.9732399999998</v>
      </c>
      <c r="D6782" s="5">
        <v>296.88833</v>
      </c>
      <c r="E6782" s="3">
        <f t="shared" si="315"/>
        <v>-0.88288305165698711</v>
      </c>
      <c r="F6782" s="5">
        <v>2022.38408</v>
      </c>
      <c r="G6782" s="3">
        <f t="shared" si="316"/>
        <v>-0.85319883946080111</v>
      </c>
      <c r="H6782" s="5">
        <v>15155.153259999999</v>
      </c>
      <c r="I6782" s="5">
        <v>9137.9338700000008</v>
      </c>
      <c r="J6782" s="3">
        <f t="shared" si="317"/>
        <v>-0.39704114414214764</v>
      </c>
    </row>
    <row r="6783" spans="1:10" x14ac:dyDescent="0.25">
      <c r="A6783" s="6" t="s">
        <v>154</v>
      </c>
      <c r="B6783" s="6" t="s">
        <v>30</v>
      </c>
      <c r="C6783" s="5">
        <v>56.489130000000003</v>
      </c>
      <c r="D6783" s="5">
        <v>0</v>
      </c>
      <c r="E6783" s="3">
        <f t="shared" si="315"/>
        <v>-1</v>
      </c>
      <c r="F6783" s="5">
        <v>8.2825000000000006</v>
      </c>
      <c r="G6783" s="3">
        <f t="shared" si="316"/>
        <v>-1</v>
      </c>
      <c r="H6783" s="5">
        <v>62.133130000000001</v>
      </c>
      <c r="I6783" s="5">
        <v>26.751059999999999</v>
      </c>
      <c r="J6783" s="3">
        <f t="shared" si="317"/>
        <v>-0.56945577987138263</v>
      </c>
    </row>
    <row r="6784" spans="1:10" x14ac:dyDescent="0.25">
      <c r="A6784" s="6" t="s">
        <v>154</v>
      </c>
      <c r="B6784" s="6" t="s">
        <v>42</v>
      </c>
      <c r="C6784" s="5">
        <v>0</v>
      </c>
      <c r="D6784" s="5">
        <v>0</v>
      </c>
      <c r="E6784" s="3" t="str">
        <f t="shared" si="315"/>
        <v/>
      </c>
      <c r="F6784" s="5">
        <v>0</v>
      </c>
      <c r="G6784" s="3" t="str">
        <f t="shared" si="316"/>
        <v/>
      </c>
      <c r="H6784" s="5">
        <v>26.206</v>
      </c>
      <c r="I6784" s="5">
        <v>71.056010000000001</v>
      </c>
      <c r="J6784" s="3">
        <f t="shared" si="317"/>
        <v>1.7114405098069145</v>
      </c>
    </row>
    <row r="6785" spans="1:10" x14ac:dyDescent="0.25">
      <c r="A6785" s="6" t="s">
        <v>154</v>
      </c>
      <c r="B6785" s="6" t="s">
        <v>29</v>
      </c>
      <c r="C6785" s="5">
        <v>0</v>
      </c>
      <c r="D6785" s="5">
        <v>49.875839999999997</v>
      </c>
      <c r="E6785" s="3" t="str">
        <f t="shared" si="315"/>
        <v/>
      </c>
      <c r="F6785" s="5">
        <v>54</v>
      </c>
      <c r="G6785" s="3">
        <f t="shared" si="316"/>
        <v>-7.6373333333333404E-2</v>
      </c>
      <c r="H6785" s="5">
        <v>1587.9378200000001</v>
      </c>
      <c r="I6785" s="5">
        <v>215.96798000000001</v>
      </c>
      <c r="J6785" s="3">
        <f t="shared" si="317"/>
        <v>-0.86399468714713279</v>
      </c>
    </row>
    <row r="6786" spans="1:10" x14ac:dyDescent="0.25">
      <c r="A6786" s="6" t="s">
        <v>154</v>
      </c>
      <c r="B6786" s="6" t="s">
        <v>40</v>
      </c>
      <c r="C6786" s="5">
        <v>6.9786999999999999</v>
      </c>
      <c r="D6786" s="5">
        <v>0</v>
      </c>
      <c r="E6786" s="3">
        <f t="shared" si="315"/>
        <v>-1</v>
      </c>
      <c r="F6786" s="5">
        <v>0</v>
      </c>
      <c r="G6786" s="3" t="str">
        <f t="shared" si="316"/>
        <v/>
      </c>
      <c r="H6786" s="5">
        <v>11.09601</v>
      </c>
      <c r="I6786" s="5">
        <v>167.15</v>
      </c>
      <c r="J6786" s="3">
        <f t="shared" si="317"/>
        <v>14.063973446310882</v>
      </c>
    </row>
    <row r="6787" spans="1:10" x14ac:dyDescent="0.25">
      <c r="A6787" s="6" t="s">
        <v>154</v>
      </c>
      <c r="B6787" s="6" t="s">
        <v>37</v>
      </c>
      <c r="C6787" s="5">
        <v>0</v>
      </c>
      <c r="D6787" s="5">
        <v>0</v>
      </c>
      <c r="E6787" s="3" t="str">
        <f t="shared" si="315"/>
        <v/>
      </c>
      <c r="F6787" s="5">
        <v>0</v>
      </c>
      <c r="G6787" s="3" t="str">
        <f t="shared" si="316"/>
        <v/>
      </c>
      <c r="H6787" s="5">
        <v>41.456000000000003</v>
      </c>
      <c r="I6787" s="5">
        <v>0</v>
      </c>
      <c r="J6787" s="3">
        <f t="shared" si="317"/>
        <v>-1</v>
      </c>
    </row>
    <row r="6788" spans="1:10" x14ac:dyDescent="0.25">
      <c r="A6788" s="6" t="s">
        <v>154</v>
      </c>
      <c r="B6788" s="6" t="s">
        <v>26</v>
      </c>
      <c r="C6788" s="5">
        <v>0</v>
      </c>
      <c r="D6788" s="5">
        <v>8.8848199999999995</v>
      </c>
      <c r="E6788" s="3" t="str">
        <f t="shared" si="315"/>
        <v/>
      </c>
      <c r="F6788" s="5">
        <v>0</v>
      </c>
      <c r="G6788" s="3" t="str">
        <f t="shared" si="316"/>
        <v/>
      </c>
      <c r="H6788" s="5">
        <v>0</v>
      </c>
      <c r="I6788" s="5">
        <v>521.77167999999995</v>
      </c>
      <c r="J6788" s="3" t="str">
        <f t="shared" si="317"/>
        <v/>
      </c>
    </row>
    <row r="6789" spans="1:10" x14ac:dyDescent="0.25">
      <c r="A6789" s="6" t="s">
        <v>154</v>
      </c>
      <c r="B6789" s="6" t="s">
        <v>66</v>
      </c>
      <c r="C6789" s="5">
        <v>0</v>
      </c>
      <c r="D6789" s="5">
        <v>0</v>
      </c>
      <c r="E6789" s="3" t="str">
        <f t="shared" ref="E6789:E6852" si="318">IF(C6789=0,"",(D6789/C6789-1))</f>
        <v/>
      </c>
      <c r="F6789" s="5">
        <v>0</v>
      </c>
      <c r="G6789" s="3" t="str">
        <f t="shared" ref="G6789:G6852" si="319">IF(F6789=0,"",(D6789/F6789-1))</f>
        <v/>
      </c>
      <c r="H6789" s="5">
        <v>0</v>
      </c>
      <c r="I6789" s="5">
        <v>0</v>
      </c>
      <c r="J6789" s="3" t="str">
        <f t="shared" ref="J6789:J6852" si="320">IF(H6789=0,"",(I6789/H6789-1))</f>
        <v/>
      </c>
    </row>
    <row r="6790" spans="1:10" x14ac:dyDescent="0.25">
      <c r="A6790" s="6" t="s">
        <v>154</v>
      </c>
      <c r="B6790" s="6" t="s">
        <v>24</v>
      </c>
      <c r="C6790" s="5">
        <v>0</v>
      </c>
      <c r="D6790" s="5">
        <v>0</v>
      </c>
      <c r="E6790" s="3" t="str">
        <f t="shared" si="318"/>
        <v/>
      </c>
      <c r="F6790" s="5">
        <v>0</v>
      </c>
      <c r="G6790" s="3" t="str">
        <f t="shared" si="319"/>
        <v/>
      </c>
      <c r="H6790" s="5">
        <v>42.78</v>
      </c>
      <c r="I6790" s="5">
        <v>0</v>
      </c>
      <c r="J6790" s="3">
        <f t="shared" si="320"/>
        <v>-1</v>
      </c>
    </row>
    <row r="6791" spans="1:10" x14ac:dyDescent="0.25">
      <c r="A6791" s="6" t="s">
        <v>154</v>
      </c>
      <c r="B6791" s="6" t="s">
        <v>23</v>
      </c>
      <c r="C6791" s="5">
        <v>1.4830000000000001</v>
      </c>
      <c r="D6791" s="5">
        <v>0</v>
      </c>
      <c r="E6791" s="3">
        <f t="shared" si="318"/>
        <v>-1</v>
      </c>
      <c r="F6791" s="5">
        <v>0</v>
      </c>
      <c r="G6791" s="3" t="str">
        <f t="shared" si="319"/>
        <v/>
      </c>
      <c r="H6791" s="5">
        <v>1.4830000000000001</v>
      </c>
      <c r="I6791" s="5">
        <v>0</v>
      </c>
      <c r="J6791" s="3">
        <f t="shared" si="320"/>
        <v>-1</v>
      </c>
    </row>
    <row r="6792" spans="1:10" x14ac:dyDescent="0.25">
      <c r="A6792" s="6" t="s">
        <v>154</v>
      </c>
      <c r="B6792" s="6" t="s">
        <v>22</v>
      </c>
      <c r="C6792" s="5">
        <v>69.375</v>
      </c>
      <c r="D6792" s="5">
        <v>0</v>
      </c>
      <c r="E6792" s="3">
        <f t="shared" si="318"/>
        <v>-1</v>
      </c>
      <c r="F6792" s="5">
        <v>0</v>
      </c>
      <c r="G6792" s="3" t="str">
        <f t="shared" si="319"/>
        <v/>
      </c>
      <c r="H6792" s="5">
        <v>213.50552999999999</v>
      </c>
      <c r="I6792" s="5">
        <v>100.84708999999999</v>
      </c>
      <c r="J6792" s="3">
        <f t="shared" si="320"/>
        <v>-0.52766052476486203</v>
      </c>
    </row>
    <row r="6793" spans="1:10" x14ac:dyDescent="0.25">
      <c r="A6793" s="6" t="s">
        <v>154</v>
      </c>
      <c r="B6793" s="6" t="s">
        <v>20</v>
      </c>
      <c r="C6793" s="5">
        <v>42.335599999999999</v>
      </c>
      <c r="D6793" s="5">
        <v>602.01518999999996</v>
      </c>
      <c r="E6793" s="3">
        <f t="shared" si="318"/>
        <v>13.220069870274662</v>
      </c>
      <c r="F6793" s="5">
        <v>1912.50072</v>
      </c>
      <c r="G6793" s="3">
        <f t="shared" si="319"/>
        <v>-0.68522093419133467</v>
      </c>
      <c r="H6793" s="5">
        <v>9606.4882899999993</v>
      </c>
      <c r="I6793" s="5">
        <v>4213.4628199999997</v>
      </c>
      <c r="J6793" s="3">
        <f t="shared" si="320"/>
        <v>-0.56139406068021136</v>
      </c>
    </row>
    <row r="6794" spans="1:10" x14ac:dyDescent="0.25">
      <c r="A6794" s="6" t="s">
        <v>154</v>
      </c>
      <c r="B6794" s="6" t="s">
        <v>19</v>
      </c>
      <c r="C6794" s="5">
        <v>0</v>
      </c>
      <c r="D6794" s="5">
        <v>0</v>
      </c>
      <c r="E6794" s="3" t="str">
        <f t="shared" si="318"/>
        <v/>
      </c>
      <c r="F6794" s="5">
        <v>51.52167</v>
      </c>
      <c r="G6794" s="3">
        <f t="shared" si="319"/>
        <v>-1</v>
      </c>
      <c r="H6794" s="5">
        <v>45.29504</v>
      </c>
      <c r="I6794" s="5">
        <v>137.93859</v>
      </c>
      <c r="J6794" s="3">
        <f t="shared" si="320"/>
        <v>2.0453354274551918</v>
      </c>
    </row>
    <row r="6795" spans="1:10" x14ac:dyDescent="0.25">
      <c r="A6795" s="6" t="s">
        <v>154</v>
      </c>
      <c r="B6795" s="6" t="s">
        <v>17</v>
      </c>
      <c r="C6795" s="5">
        <v>0</v>
      </c>
      <c r="D6795" s="5">
        <v>0</v>
      </c>
      <c r="E6795" s="3" t="str">
        <f t="shared" si="318"/>
        <v/>
      </c>
      <c r="F6795" s="5">
        <v>0</v>
      </c>
      <c r="G6795" s="3" t="str">
        <f t="shared" si="319"/>
        <v/>
      </c>
      <c r="H6795" s="5">
        <v>3048.36</v>
      </c>
      <c r="I6795" s="5">
        <v>0</v>
      </c>
      <c r="J6795" s="3">
        <f t="shared" si="320"/>
        <v>-1</v>
      </c>
    </row>
    <row r="6796" spans="1:10" x14ac:dyDescent="0.25">
      <c r="A6796" s="6" t="s">
        <v>154</v>
      </c>
      <c r="B6796" s="6" t="s">
        <v>16</v>
      </c>
      <c r="C6796" s="5">
        <v>26.404499999999999</v>
      </c>
      <c r="D6796" s="5">
        <v>0</v>
      </c>
      <c r="E6796" s="3">
        <f t="shared" si="318"/>
        <v>-1</v>
      </c>
      <c r="F6796" s="5">
        <v>0</v>
      </c>
      <c r="G6796" s="3" t="str">
        <f t="shared" si="319"/>
        <v/>
      </c>
      <c r="H6796" s="5">
        <v>82.980500000000006</v>
      </c>
      <c r="I6796" s="5">
        <v>81.835530000000006</v>
      </c>
      <c r="J6796" s="3">
        <f t="shared" si="320"/>
        <v>-1.3798060990232619E-2</v>
      </c>
    </row>
    <row r="6797" spans="1:10" x14ac:dyDescent="0.25">
      <c r="A6797" s="6" t="s">
        <v>154</v>
      </c>
      <c r="B6797" s="6" t="s">
        <v>15</v>
      </c>
      <c r="C6797" s="5">
        <v>0</v>
      </c>
      <c r="D6797" s="5">
        <v>0</v>
      </c>
      <c r="E6797" s="3" t="str">
        <f t="shared" si="318"/>
        <v/>
      </c>
      <c r="F6797" s="5">
        <v>0</v>
      </c>
      <c r="G6797" s="3" t="str">
        <f t="shared" si="319"/>
        <v/>
      </c>
      <c r="H6797" s="5">
        <v>44.000999999999998</v>
      </c>
      <c r="I6797" s="5">
        <v>14.586</v>
      </c>
      <c r="J6797" s="3">
        <f t="shared" si="320"/>
        <v>-0.66850753391968354</v>
      </c>
    </row>
    <row r="6798" spans="1:10" x14ac:dyDescent="0.25">
      <c r="A6798" s="6" t="s">
        <v>154</v>
      </c>
      <c r="B6798" s="6" t="s">
        <v>55</v>
      </c>
      <c r="C6798" s="5">
        <v>0</v>
      </c>
      <c r="D6798" s="5">
        <v>0</v>
      </c>
      <c r="E6798" s="3" t="str">
        <f t="shared" si="318"/>
        <v/>
      </c>
      <c r="F6798" s="5">
        <v>0</v>
      </c>
      <c r="G6798" s="3" t="str">
        <f t="shared" si="319"/>
        <v/>
      </c>
      <c r="H6798" s="5">
        <v>53.332180000000001</v>
      </c>
      <c r="I6798" s="5">
        <v>0</v>
      </c>
      <c r="J6798" s="3">
        <f t="shared" si="320"/>
        <v>-1</v>
      </c>
    </row>
    <row r="6799" spans="1:10" x14ac:dyDescent="0.25">
      <c r="A6799" s="6" t="s">
        <v>154</v>
      </c>
      <c r="B6799" s="6" t="s">
        <v>13</v>
      </c>
      <c r="C6799" s="5">
        <v>0</v>
      </c>
      <c r="D6799" s="5">
        <v>0</v>
      </c>
      <c r="E6799" s="3" t="str">
        <f t="shared" si="318"/>
        <v/>
      </c>
      <c r="F6799" s="5">
        <v>0</v>
      </c>
      <c r="G6799" s="3" t="str">
        <f t="shared" si="319"/>
        <v/>
      </c>
      <c r="H6799" s="5">
        <v>231.62960000000001</v>
      </c>
      <c r="I6799" s="5">
        <v>0</v>
      </c>
      <c r="J6799" s="3">
        <f t="shared" si="320"/>
        <v>-1</v>
      </c>
    </row>
    <row r="6800" spans="1:10" x14ac:dyDescent="0.25">
      <c r="A6800" s="6" t="s">
        <v>154</v>
      </c>
      <c r="B6800" s="6" t="s">
        <v>12</v>
      </c>
      <c r="C6800" s="5">
        <v>41.4</v>
      </c>
      <c r="D6800" s="5">
        <v>0</v>
      </c>
      <c r="E6800" s="3">
        <f t="shared" si="318"/>
        <v>-1</v>
      </c>
      <c r="F6800" s="5">
        <v>23.062850000000001</v>
      </c>
      <c r="G6800" s="3">
        <f t="shared" si="319"/>
        <v>-1</v>
      </c>
      <c r="H6800" s="5">
        <v>82.417240000000007</v>
      </c>
      <c r="I6800" s="5">
        <v>196.24494000000001</v>
      </c>
      <c r="J6800" s="3">
        <f t="shared" si="320"/>
        <v>1.3811151647398043</v>
      </c>
    </row>
    <row r="6801" spans="1:10" x14ac:dyDescent="0.25">
      <c r="A6801" s="6" t="s">
        <v>154</v>
      </c>
      <c r="B6801" s="6" t="s">
        <v>9</v>
      </c>
      <c r="C6801" s="5">
        <v>0</v>
      </c>
      <c r="D6801" s="5">
        <v>0</v>
      </c>
      <c r="E6801" s="3" t="str">
        <f t="shared" si="318"/>
        <v/>
      </c>
      <c r="F6801" s="5">
        <v>0</v>
      </c>
      <c r="G6801" s="3" t="str">
        <f t="shared" si="319"/>
        <v/>
      </c>
      <c r="H6801" s="5">
        <v>0</v>
      </c>
      <c r="I6801" s="5">
        <v>8.9983599999999999</v>
      </c>
      <c r="J6801" s="3" t="str">
        <f t="shared" si="320"/>
        <v/>
      </c>
    </row>
    <row r="6802" spans="1:10" x14ac:dyDescent="0.25">
      <c r="A6802" s="6" t="s">
        <v>154</v>
      </c>
      <c r="B6802" s="6" t="s">
        <v>7</v>
      </c>
      <c r="C6802" s="5">
        <v>0</v>
      </c>
      <c r="D6802" s="5">
        <v>0</v>
      </c>
      <c r="E6802" s="3" t="str">
        <f t="shared" si="318"/>
        <v/>
      </c>
      <c r="F6802" s="5">
        <v>0</v>
      </c>
      <c r="G6802" s="3" t="str">
        <f t="shared" si="319"/>
        <v/>
      </c>
      <c r="H6802" s="5">
        <v>231.07665</v>
      </c>
      <c r="I6802" s="5">
        <v>0</v>
      </c>
      <c r="J6802" s="3">
        <f t="shared" si="320"/>
        <v>-1</v>
      </c>
    </row>
    <row r="6803" spans="1:10" x14ac:dyDescent="0.25">
      <c r="A6803" s="6" t="s">
        <v>154</v>
      </c>
      <c r="B6803" s="6" t="s">
        <v>3</v>
      </c>
      <c r="C6803" s="5">
        <v>0</v>
      </c>
      <c r="D6803" s="5">
        <v>0</v>
      </c>
      <c r="E6803" s="3" t="str">
        <f t="shared" si="318"/>
        <v/>
      </c>
      <c r="F6803" s="5">
        <v>0</v>
      </c>
      <c r="G6803" s="3" t="str">
        <f t="shared" si="319"/>
        <v/>
      </c>
      <c r="H6803" s="5">
        <v>16.559999999999999</v>
      </c>
      <c r="I6803" s="5">
        <v>0</v>
      </c>
      <c r="J6803" s="3">
        <f t="shared" si="320"/>
        <v>-1</v>
      </c>
    </row>
    <row r="6804" spans="1:10" x14ac:dyDescent="0.25">
      <c r="A6804" s="6" t="s">
        <v>154</v>
      </c>
      <c r="B6804" s="6" t="s">
        <v>0</v>
      </c>
      <c r="C6804" s="5">
        <v>244.46592999999999</v>
      </c>
      <c r="D6804" s="5">
        <v>660.77584999999999</v>
      </c>
      <c r="E6804" s="3">
        <f t="shared" si="318"/>
        <v>1.7029363559985642</v>
      </c>
      <c r="F6804" s="5">
        <v>2049.3677400000001</v>
      </c>
      <c r="G6804" s="3">
        <f t="shared" si="319"/>
        <v>-0.67757087363930113</v>
      </c>
      <c r="H6804" s="5">
        <v>15428.73799</v>
      </c>
      <c r="I6804" s="5">
        <v>5756.61006</v>
      </c>
      <c r="J6804" s="3">
        <f t="shared" si="320"/>
        <v>-0.6268904129598224</v>
      </c>
    </row>
    <row r="6805" spans="1:10" x14ac:dyDescent="0.25">
      <c r="A6805" s="6" t="s">
        <v>153</v>
      </c>
      <c r="B6805" s="6" t="s">
        <v>30</v>
      </c>
      <c r="C6805" s="5">
        <v>0</v>
      </c>
      <c r="D6805" s="5">
        <v>0</v>
      </c>
      <c r="E6805" s="3" t="str">
        <f t="shared" si="318"/>
        <v/>
      </c>
      <c r="F6805" s="5">
        <v>0</v>
      </c>
      <c r="G6805" s="3" t="str">
        <f t="shared" si="319"/>
        <v/>
      </c>
      <c r="H6805" s="5">
        <v>0</v>
      </c>
      <c r="I6805" s="5">
        <v>12.33239</v>
      </c>
      <c r="J6805" s="3" t="str">
        <f t="shared" si="320"/>
        <v/>
      </c>
    </row>
    <row r="6806" spans="1:10" x14ac:dyDescent="0.25">
      <c r="A6806" s="6" t="s">
        <v>153</v>
      </c>
      <c r="B6806" s="6" t="s">
        <v>75</v>
      </c>
      <c r="C6806" s="5">
        <v>0</v>
      </c>
      <c r="D6806" s="5">
        <v>0</v>
      </c>
      <c r="E6806" s="3" t="str">
        <f t="shared" si="318"/>
        <v/>
      </c>
      <c r="F6806" s="5">
        <v>48.02</v>
      </c>
      <c r="G6806" s="3">
        <f t="shared" si="319"/>
        <v>-1</v>
      </c>
      <c r="H6806" s="5">
        <v>0</v>
      </c>
      <c r="I6806" s="5">
        <v>165.548</v>
      </c>
      <c r="J6806" s="3" t="str">
        <f t="shared" si="320"/>
        <v/>
      </c>
    </row>
    <row r="6807" spans="1:10" x14ac:dyDescent="0.25">
      <c r="A6807" s="6" t="s">
        <v>153</v>
      </c>
      <c r="B6807" s="6" t="s">
        <v>42</v>
      </c>
      <c r="C6807" s="5">
        <v>0</v>
      </c>
      <c r="D6807" s="5">
        <v>0</v>
      </c>
      <c r="E6807" s="3" t="str">
        <f t="shared" si="318"/>
        <v/>
      </c>
      <c r="F6807" s="5">
        <v>0</v>
      </c>
      <c r="G6807" s="3" t="str">
        <f t="shared" si="319"/>
        <v/>
      </c>
      <c r="H6807" s="5">
        <v>1320.80152</v>
      </c>
      <c r="I6807" s="5">
        <v>0</v>
      </c>
      <c r="J6807" s="3">
        <f t="shared" si="320"/>
        <v>-1</v>
      </c>
    </row>
    <row r="6808" spans="1:10" x14ac:dyDescent="0.25">
      <c r="A6808" s="6" t="s">
        <v>153</v>
      </c>
      <c r="B6808" s="6" t="s">
        <v>29</v>
      </c>
      <c r="C6808" s="5">
        <v>156.79481999999999</v>
      </c>
      <c r="D6808" s="5">
        <v>11.555870000000001</v>
      </c>
      <c r="E6808" s="3">
        <f t="shared" si="318"/>
        <v>-0.92629941473831856</v>
      </c>
      <c r="F6808" s="5">
        <v>23.1</v>
      </c>
      <c r="G6808" s="3">
        <f t="shared" si="319"/>
        <v>-0.49974588744588744</v>
      </c>
      <c r="H6808" s="5">
        <v>1088.5958800000001</v>
      </c>
      <c r="I6808" s="5">
        <v>1740.6549500000001</v>
      </c>
      <c r="J6808" s="3">
        <f t="shared" si="320"/>
        <v>0.59899094051320501</v>
      </c>
    </row>
    <row r="6809" spans="1:10" x14ac:dyDescent="0.25">
      <c r="A6809" s="6" t="s">
        <v>153</v>
      </c>
      <c r="B6809" s="6" t="s">
        <v>40</v>
      </c>
      <c r="C6809" s="5">
        <v>0</v>
      </c>
      <c r="D6809" s="5">
        <v>0</v>
      </c>
      <c r="E6809" s="3" t="str">
        <f t="shared" si="318"/>
        <v/>
      </c>
      <c r="F6809" s="5">
        <v>0</v>
      </c>
      <c r="G6809" s="3" t="str">
        <f t="shared" si="319"/>
        <v/>
      </c>
      <c r="H6809" s="5">
        <v>22.837250000000001</v>
      </c>
      <c r="I6809" s="5">
        <v>55.32432</v>
      </c>
      <c r="J6809" s="3">
        <f t="shared" si="320"/>
        <v>1.4225473732607909</v>
      </c>
    </row>
    <row r="6810" spans="1:10" x14ac:dyDescent="0.25">
      <c r="A6810" s="6" t="s">
        <v>153</v>
      </c>
      <c r="B6810" s="6" t="s">
        <v>38</v>
      </c>
      <c r="C6810" s="5">
        <v>0</v>
      </c>
      <c r="D6810" s="5">
        <v>0</v>
      </c>
      <c r="E6810" s="3" t="str">
        <f t="shared" si="318"/>
        <v/>
      </c>
      <c r="F6810" s="5">
        <v>0</v>
      </c>
      <c r="G6810" s="3" t="str">
        <f t="shared" si="319"/>
        <v/>
      </c>
      <c r="H6810" s="5">
        <v>115.03525</v>
      </c>
      <c r="I6810" s="5">
        <v>55.744399999999999</v>
      </c>
      <c r="J6810" s="3">
        <f t="shared" si="320"/>
        <v>-0.51541462290906481</v>
      </c>
    </row>
    <row r="6811" spans="1:10" x14ac:dyDescent="0.25">
      <c r="A6811" s="6" t="s">
        <v>153</v>
      </c>
      <c r="B6811" s="6" t="s">
        <v>26</v>
      </c>
      <c r="C6811" s="5">
        <v>29.4435</v>
      </c>
      <c r="D6811" s="5">
        <v>28.06391</v>
      </c>
      <c r="E6811" s="3">
        <f t="shared" si="318"/>
        <v>-4.6855502912357627E-2</v>
      </c>
      <c r="F6811" s="5">
        <v>4.9849999999999998E-2</v>
      </c>
      <c r="G6811" s="3">
        <f t="shared" si="319"/>
        <v>561.9671013039117</v>
      </c>
      <c r="H6811" s="5">
        <v>124.11819</v>
      </c>
      <c r="I6811" s="5">
        <v>77.238</v>
      </c>
      <c r="J6811" s="3">
        <f t="shared" si="320"/>
        <v>-0.37770603970296379</v>
      </c>
    </row>
    <row r="6812" spans="1:10" x14ac:dyDescent="0.25">
      <c r="A6812" s="6" t="s">
        <v>153</v>
      </c>
      <c r="B6812" s="6" t="s">
        <v>67</v>
      </c>
      <c r="C6812" s="5">
        <v>0</v>
      </c>
      <c r="D6812" s="5">
        <v>0</v>
      </c>
      <c r="E6812" s="3" t="str">
        <f t="shared" si="318"/>
        <v/>
      </c>
      <c r="F6812" s="5">
        <v>0</v>
      </c>
      <c r="G6812" s="3" t="str">
        <f t="shared" si="319"/>
        <v/>
      </c>
      <c r="H6812" s="5">
        <v>3.218</v>
      </c>
      <c r="I6812" s="5">
        <v>0</v>
      </c>
      <c r="J6812" s="3">
        <f t="shared" si="320"/>
        <v>-1</v>
      </c>
    </row>
    <row r="6813" spans="1:10" x14ac:dyDescent="0.25">
      <c r="A6813" s="6" t="s">
        <v>153</v>
      </c>
      <c r="B6813" s="6" t="s">
        <v>66</v>
      </c>
      <c r="C6813" s="5">
        <v>0</v>
      </c>
      <c r="D6813" s="5">
        <v>0</v>
      </c>
      <c r="E6813" s="3" t="str">
        <f t="shared" si="318"/>
        <v/>
      </c>
      <c r="F6813" s="5">
        <v>38.22</v>
      </c>
      <c r="G6813" s="3">
        <f t="shared" si="319"/>
        <v>-1</v>
      </c>
      <c r="H6813" s="5">
        <v>0</v>
      </c>
      <c r="I6813" s="5">
        <v>47.82</v>
      </c>
      <c r="J6813" s="3" t="str">
        <f t="shared" si="320"/>
        <v/>
      </c>
    </row>
    <row r="6814" spans="1:10" x14ac:dyDescent="0.25">
      <c r="A6814" s="6" t="s">
        <v>153</v>
      </c>
      <c r="B6814" s="6" t="s">
        <v>25</v>
      </c>
      <c r="C6814" s="5">
        <v>0</v>
      </c>
      <c r="D6814" s="5">
        <v>0</v>
      </c>
      <c r="E6814" s="3" t="str">
        <f t="shared" si="318"/>
        <v/>
      </c>
      <c r="F6814" s="5">
        <v>0</v>
      </c>
      <c r="G6814" s="3" t="str">
        <f t="shared" si="319"/>
        <v/>
      </c>
      <c r="H6814" s="5">
        <v>150</v>
      </c>
      <c r="I6814" s="5">
        <v>0</v>
      </c>
      <c r="J6814" s="3">
        <f t="shared" si="320"/>
        <v>-1</v>
      </c>
    </row>
    <row r="6815" spans="1:10" x14ac:dyDescent="0.25">
      <c r="A6815" s="6" t="s">
        <v>153</v>
      </c>
      <c r="B6815" s="6" t="s">
        <v>24</v>
      </c>
      <c r="C6815" s="5">
        <v>0</v>
      </c>
      <c r="D6815" s="5">
        <v>0</v>
      </c>
      <c r="E6815" s="3" t="str">
        <f t="shared" si="318"/>
        <v/>
      </c>
      <c r="F6815" s="5">
        <v>0</v>
      </c>
      <c r="G6815" s="3" t="str">
        <f t="shared" si="319"/>
        <v/>
      </c>
      <c r="H6815" s="5">
        <v>0</v>
      </c>
      <c r="I6815" s="5">
        <v>0</v>
      </c>
      <c r="J6815" s="3" t="str">
        <f t="shared" si="320"/>
        <v/>
      </c>
    </row>
    <row r="6816" spans="1:10" x14ac:dyDescent="0.25">
      <c r="A6816" s="6" t="s">
        <v>153</v>
      </c>
      <c r="B6816" s="6" t="s">
        <v>63</v>
      </c>
      <c r="C6816" s="5">
        <v>0</v>
      </c>
      <c r="D6816" s="5">
        <v>0</v>
      </c>
      <c r="E6816" s="3" t="str">
        <f t="shared" si="318"/>
        <v/>
      </c>
      <c r="F6816" s="5">
        <v>0</v>
      </c>
      <c r="G6816" s="3" t="str">
        <f t="shared" si="319"/>
        <v/>
      </c>
      <c r="H6816" s="5">
        <v>0</v>
      </c>
      <c r="I6816" s="5">
        <v>0</v>
      </c>
      <c r="J6816" s="3" t="str">
        <f t="shared" si="320"/>
        <v/>
      </c>
    </row>
    <row r="6817" spans="1:10" x14ac:dyDescent="0.25">
      <c r="A6817" s="6" t="s">
        <v>153</v>
      </c>
      <c r="B6817" s="6" t="s">
        <v>23</v>
      </c>
      <c r="C6817" s="5">
        <v>0</v>
      </c>
      <c r="D6817" s="5">
        <v>0</v>
      </c>
      <c r="E6817" s="3" t="str">
        <f t="shared" si="318"/>
        <v/>
      </c>
      <c r="F6817" s="5">
        <v>21.717500000000001</v>
      </c>
      <c r="G6817" s="3">
        <f t="shared" si="319"/>
        <v>-1</v>
      </c>
      <c r="H6817" s="5">
        <v>0</v>
      </c>
      <c r="I6817" s="5">
        <v>21.717500000000001</v>
      </c>
      <c r="J6817" s="3" t="str">
        <f t="shared" si="320"/>
        <v/>
      </c>
    </row>
    <row r="6818" spans="1:10" x14ac:dyDescent="0.25">
      <c r="A6818" s="6" t="s">
        <v>153</v>
      </c>
      <c r="B6818" s="6" t="s">
        <v>22</v>
      </c>
      <c r="C6818" s="5">
        <v>0</v>
      </c>
      <c r="D6818" s="5">
        <v>54.54759</v>
      </c>
      <c r="E6818" s="3" t="str">
        <f t="shared" si="318"/>
        <v/>
      </c>
      <c r="F6818" s="5">
        <v>29.039300000000001</v>
      </c>
      <c r="G6818" s="3">
        <f t="shared" si="319"/>
        <v>0.87840581556717967</v>
      </c>
      <c r="H6818" s="5">
        <v>1295.02961</v>
      </c>
      <c r="I6818" s="5">
        <v>974.80514000000005</v>
      </c>
      <c r="J6818" s="3">
        <f t="shared" si="320"/>
        <v>-0.24727192917233765</v>
      </c>
    </row>
    <row r="6819" spans="1:10" x14ac:dyDescent="0.25">
      <c r="A6819" s="6" t="s">
        <v>153</v>
      </c>
      <c r="B6819" s="6" t="s">
        <v>59</v>
      </c>
      <c r="C6819" s="5">
        <v>0</v>
      </c>
      <c r="D6819" s="5">
        <v>0</v>
      </c>
      <c r="E6819" s="3" t="str">
        <f t="shared" si="318"/>
        <v/>
      </c>
      <c r="F6819" s="5">
        <v>2.6960000000000002</v>
      </c>
      <c r="G6819" s="3">
        <f t="shared" si="319"/>
        <v>-1</v>
      </c>
      <c r="H6819" s="5">
        <v>13.2369</v>
      </c>
      <c r="I6819" s="5">
        <v>12.475</v>
      </c>
      <c r="J6819" s="3">
        <f t="shared" si="320"/>
        <v>-5.7558793977441902E-2</v>
      </c>
    </row>
    <row r="6820" spans="1:10" x14ac:dyDescent="0.25">
      <c r="A6820" s="6" t="s">
        <v>153</v>
      </c>
      <c r="B6820" s="6" t="s">
        <v>20</v>
      </c>
      <c r="C6820" s="5">
        <v>3151.8761399999999</v>
      </c>
      <c r="D6820" s="5">
        <v>414.03183000000001</v>
      </c>
      <c r="E6820" s="3">
        <f t="shared" si="318"/>
        <v>-0.86863956208634518</v>
      </c>
      <c r="F6820" s="5">
        <v>262.11721</v>
      </c>
      <c r="G6820" s="3">
        <f t="shared" si="319"/>
        <v>0.57956751485337432</v>
      </c>
      <c r="H6820" s="5">
        <v>14023.06367</v>
      </c>
      <c r="I6820" s="5">
        <v>11373.887769999999</v>
      </c>
      <c r="J6820" s="3">
        <f t="shared" si="320"/>
        <v>-0.18891562944747009</v>
      </c>
    </row>
    <row r="6821" spans="1:10" x14ac:dyDescent="0.25">
      <c r="A6821" s="6" t="s">
        <v>153</v>
      </c>
      <c r="B6821" s="6" t="s">
        <v>19</v>
      </c>
      <c r="C6821" s="5">
        <v>68.527820000000006</v>
      </c>
      <c r="D6821" s="5">
        <v>49.947249999999997</v>
      </c>
      <c r="E6821" s="3">
        <f t="shared" si="318"/>
        <v>-0.27113907899010947</v>
      </c>
      <c r="F6821" s="5">
        <v>0</v>
      </c>
      <c r="G6821" s="3" t="str">
        <f t="shared" si="319"/>
        <v/>
      </c>
      <c r="H6821" s="5">
        <v>3567.96801</v>
      </c>
      <c r="I6821" s="5">
        <v>392.19806999999997</v>
      </c>
      <c r="J6821" s="3">
        <f t="shared" si="320"/>
        <v>-0.89007803071642455</v>
      </c>
    </row>
    <row r="6822" spans="1:10" x14ac:dyDescent="0.25">
      <c r="A6822" s="6" t="s">
        <v>153</v>
      </c>
      <c r="B6822" s="6" t="s">
        <v>18</v>
      </c>
      <c r="C6822" s="5">
        <v>0</v>
      </c>
      <c r="D6822" s="5">
        <v>0</v>
      </c>
      <c r="E6822" s="3" t="str">
        <f t="shared" si="318"/>
        <v/>
      </c>
      <c r="F6822" s="5">
        <v>0</v>
      </c>
      <c r="G6822" s="3" t="str">
        <f t="shared" si="319"/>
        <v/>
      </c>
      <c r="H6822" s="5">
        <v>26.4</v>
      </c>
      <c r="I6822" s="5">
        <v>0</v>
      </c>
      <c r="J6822" s="3">
        <f t="shared" si="320"/>
        <v>-1</v>
      </c>
    </row>
    <row r="6823" spans="1:10" x14ac:dyDescent="0.25">
      <c r="A6823" s="6" t="s">
        <v>153</v>
      </c>
      <c r="B6823" s="6" t="s">
        <v>16</v>
      </c>
      <c r="C6823" s="5">
        <v>0</v>
      </c>
      <c r="D6823" s="5">
        <v>0</v>
      </c>
      <c r="E6823" s="3" t="str">
        <f t="shared" si="318"/>
        <v/>
      </c>
      <c r="F6823" s="5">
        <v>0</v>
      </c>
      <c r="G6823" s="3" t="str">
        <f t="shared" si="319"/>
        <v/>
      </c>
      <c r="H6823" s="5">
        <v>0</v>
      </c>
      <c r="I6823" s="5">
        <v>41.599209999999999</v>
      </c>
      <c r="J6823" s="3" t="str">
        <f t="shared" si="320"/>
        <v/>
      </c>
    </row>
    <row r="6824" spans="1:10" x14ac:dyDescent="0.25">
      <c r="A6824" s="6" t="s">
        <v>153</v>
      </c>
      <c r="B6824" s="6" t="s">
        <v>15</v>
      </c>
      <c r="C6824" s="5">
        <v>0</v>
      </c>
      <c r="D6824" s="5">
        <v>1.6</v>
      </c>
      <c r="E6824" s="3" t="str">
        <f t="shared" si="318"/>
        <v/>
      </c>
      <c r="F6824" s="5">
        <v>0</v>
      </c>
      <c r="G6824" s="3" t="str">
        <f t="shared" si="319"/>
        <v/>
      </c>
      <c r="H6824" s="5">
        <v>0</v>
      </c>
      <c r="I6824" s="5">
        <v>1.6</v>
      </c>
      <c r="J6824" s="3" t="str">
        <f t="shared" si="320"/>
        <v/>
      </c>
    </row>
    <row r="6825" spans="1:10" x14ac:dyDescent="0.25">
      <c r="A6825" s="6" t="s">
        <v>153</v>
      </c>
      <c r="B6825" s="6" t="s">
        <v>13</v>
      </c>
      <c r="C6825" s="5">
        <v>56.769710000000003</v>
      </c>
      <c r="D6825" s="5">
        <v>45.932099999999998</v>
      </c>
      <c r="E6825" s="3">
        <f t="shared" si="318"/>
        <v>-0.19090479764649149</v>
      </c>
      <c r="F6825" s="5">
        <v>23.27657</v>
      </c>
      <c r="G6825" s="3">
        <f t="shared" si="319"/>
        <v>0.97331909297632757</v>
      </c>
      <c r="H6825" s="5">
        <v>200.32496</v>
      </c>
      <c r="I6825" s="5">
        <v>361.80122999999998</v>
      </c>
      <c r="J6825" s="3">
        <f t="shared" si="320"/>
        <v>0.80607164479154259</v>
      </c>
    </row>
    <row r="6826" spans="1:10" x14ac:dyDescent="0.25">
      <c r="A6826" s="6" t="s">
        <v>153</v>
      </c>
      <c r="B6826" s="6" t="s">
        <v>12</v>
      </c>
      <c r="C6826" s="5">
        <v>236.51272</v>
      </c>
      <c r="D6826" s="5">
        <v>39.541020000000003</v>
      </c>
      <c r="E6826" s="3">
        <f t="shared" si="318"/>
        <v>-0.83281651828282222</v>
      </c>
      <c r="F6826" s="5">
        <v>41.145000000000003</v>
      </c>
      <c r="G6826" s="3">
        <f t="shared" si="319"/>
        <v>-3.8983594604447669E-2</v>
      </c>
      <c r="H6826" s="5">
        <v>832.63751000000002</v>
      </c>
      <c r="I6826" s="5">
        <v>817.86955999999998</v>
      </c>
      <c r="J6826" s="3">
        <f t="shared" si="320"/>
        <v>-1.7736349639112525E-2</v>
      </c>
    </row>
    <row r="6827" spans="1:10" x14ac:dyDescent="0.25">
      <c r="A6827" s="6" t="s">
        <v>153</v>
      </c>
      <c r="B6827" s="6" t="s">
        <v>11</v>
      </c>
      <c r="C6827" s="5">
        <v>24.776409999999998</v>
      </c>
      <c r="D6827" s="5">
        <v>0</v>
      </c>
      <c r="E6827" s="3">
        <f t="shared" si="318"/>
        <v>-1</v>
      </c>
      <c r="F6827" s="5">
        <v>0</v>
      </c>
      <c r="G6827" s="3" t="str">
        <f t="shared" si="319"/>
        <v/>
      </c>
      <c r="H6827" s="5">
        <v>51.207709999999999</v>
      </c>
      <c r="I6827" s="5">
        <v>28.299710000000001</v>
      </c>
      <c r="J6827" s="3">
        <f t="shared" si="320"/>
        <v>-0.44735450970176172</v>
      </c>
    </row>
    <row r="6828" spans="1:10" x14ac:dyDescent="0.25">
      <c r="A6828" s="6" t="s">
        <v>153</v>
      </c>
      <c r="B6828" s="6" t="s">
        <v>10</v>
      </c>
      <c r="C6828" s="5">
        <v>0</v>
      </c>
      <c r="D6828" s="5">
        <v>0</v>
      </c>
      <c r="E6828" s="3" t="str">
        <f t="shared" si="318"/>
        <v/>
      </c>
      <c r="F6828" s="5">
        <v>0</v>
      </c>
      <c r="G6828" s="3" t="str">
        <f t="shared" si="319"/>
        <v/>
      </c>
      <c r="H6828" s="5">
        <v>31.193370000000002</v>
      </c>
      <c r="I6828" s="5">
        <v>0</v>
      </c>
      <c r="J6828" s="3">
        <f t="shared" si="320"/>
        <v>-1</v>
      </c>
    </row>
    <row r="6829" spans="1:10" x14ac:dyDescent="0.25">
      <c r="A6829" s="6" t="s">
        <v>153</v>
      </c>
      <c r="B6829" s="6" t="s">
        <v>9</v>
      </c>
      <c r="C6829" s="5">
        <v>101.5</v>
      </c>
      <c r="D6829" s="5">
        <v>0</v>
      </c>
      <c r="E6829" s="3">
        <f t="shared" si="318"/>
        <v>-1</v>
      </c>
      <c r="F6829" s="5">
        <v>0</v>
      </c>
      <c r="G6829" s="3" t="str">
        <f t="shared" si="319"/>
        <v/>
      </c>
      <c r="H6829" s="5">
        <v>375.96411999999998</v>
      </c>
      <c r="I6829" s="5">
        <v>52.830280000000002</v>
      </c>
      <c r="J6829" s="3">
        <f t="shared" si="320"/>
        <v>-0.85948052702475963</v>
      </c>
    </row>
    <row r="6830" spans="1:10" x14ac:dyDescent="0.25">
      <c r="A6830" s="6" t="s">
        <v>153</v>
      </c>
      <c r="B6830" s="6" t="s">
        <v>54</v>
      </c>
      <c r="C6830" s="5">
        <v>0</v>
      </c>
      <c r="D6830" s="5">
        <v>0</v>
      </c>
      <c r="E6830" s="3" t="str">
        <f t="shared" si="318"/>
        <v/>
      </c>
      <c r="F6830" s="5">
        <v>0</v>
      </c>
      <c r="G6830" s="3" t="str">
        <f t="shared" si="319"/>
        <v/>
      </c>
      <c r="H6830" s="5">
        <v>132.655</v>
      </c>
      <c r="I6830" s="5">
        <v>0</v>
      </c>
      <c r="J6830" s="3">
        <f t="shared" si="320"/>
        <v>-1</v>
      </c>
    </row>
    <row r="6831" spans="1:10" x14ac:dyDescent="0.25">
      <c r="A6831" s="6" t="s">
        <v>153</v>
      </c>
      <c r="B6831" s="6" t="s">
        <v>8</v>
      </c>
      <c r="C6831" s="5">
        <v>35.65</v>
      </c>
      <c r="D6831" s="5">
        <v>228.82499999999999</v>
      </c>
      <c r="E6831" s="3">
        <f t="shared" si="318"/>
        <v>5.4186535764375874</v>
      </c>
      <c r="F6831" s="5">
        <v>27.3</v>
      </c>
      <c r="G6831" s="3">
        <f t="shared" si="319"/>
        <v>7.3818681318681314</v>
      </c>
      <c r="H6831" s="5">
        <v>809.77300000000002</v>
      </c>
      <c r="I6831" s="5">
        <v>1232.797</v>
      </c>
      <c r="J6831" s="3">
        <f t="shared" si="320"/>
        <v>0.52239825234973258</v>
      </c>
    </row>
    <row r="6832" spans="1:10" x14ac:dyDescent="0.25">
      <c r="A6832" s="6" t="s">
        <v>153</v>
      </c>
      <c r="B6832" s="6" t="s">
        <v>52</v>
      </c>
      <c r="C6832" s="5">
        <v>13.86</v>
      </c>
      <c r="D6832" s="5">
        <v>0</v>
      </c>
      <c r="E6832" s="3">
        <f t="shared" si="318"/>
        <v>-1</v>
      </c>
      <c r="F6832" s="5">
        <v>0</v>
      </c>
      <c r="G6832" s="3" t="str">
        <f t="shared" si="319"/>
        <v/>
      </c>
      <c r="H6832" s="5">
        <v>13.86</v>
      </c>
      <c r="I6832" s="5">
        <v>0</v>
      </c>
      <c r="J6832" s="3">
        <f t="shared" si="320"/>
        <v>-1</v>
      </c>
    </row>
    <row r="6833" spans="1:10" x14ac:dyDescent="0.25">
      <c r="A6833" s="6" t="s">
        <v>153</v>
      </c>
      <c r="B6833" s="6" t="s">
        <v>6</v>
      </c>
      <c r="C6833" s="5">
        <v>22.130500000000001</v>
      </c>
      <c r="D6833" s="5">
        <v>0</v>
      </c>
      <c r="E6833" s="3">
        <f t="shared" si="318"/>
        <v>-1</v>
      </c>
      <c r="F6833" s="5">
        <v>180.4365</v>
      </c>
      <c r="G6833" s="3">
        <f t="shared" si="319"/>
        <v>-1</v>
      </c>
      <c r="H6833" s="5">
        <v>88.081630000000004</v>
      </c>
      <c r="I6833" s="5">
        <v>248.43700000000001</v>
      </c>
      <c r="J6833" s="3">
        <f t="shared" si="320"/>
        <v>1.820531363917766</v>
      </c>
    </row>
    <row r="6834" spans="1:10" x14ac:dyDescent="0.25">
      <c r="A6834" s="6" t="s">
        <v>153</v>
      </c>
      <c r="B6834" s="6" t="s">
        <v>5</v>
      </c>
      <c r="C6834" s="5">
        <v>0</v>
      </c>
      <c r="D6834" s="5">
        <v>0</v>
      </c>
      <c r="E6834" s="3" t="str">
        <f t="shared" si="318"/>
        <v/>
      </c>
      <c r="F6834" s="5">
        <v>42.835529999999999</v>
      </c>
      <c r="G6834" s="3">
        <f t="shared" si="319"/>
        <v>-1</v>
      </c>
      <c r="H6834" s="5">
        <v>0</v>
      </c>
      <c r="I6834" s="5">
        <v>75.587090000000003</v>
      </c>
      <c r="J6834" s="3" t="str">
        <f t="shared" si="320"/>
        <v/>
      </c>
    </row>
    <row r="6835" spans="1:10" x14ac:dyDescent="0.25">
      <c r="A6835" s="6" t="s">
        <v>153</v>
      </c>
      <c r="B6835" s="6" t="s">
        <v>4</v>
      </c>
      <c r="C6835" s="5">
        <v>0</v>
      </c>
      <c r="D6835" s="5">
        <v>12.9</v>
      </c>
      <c r="E6835" s="3" t="str">
        <f t="shared" si="318"/>
        <v/>
      </c>
      <c r="F6835" s="5">
        <v>0</v>
      </c>
      <c r="G6835" s="3" t="str">
        <f t="shared" si="319"/>
        <v/>
      </c>
      <c r="H6835" s="5">
        <v>0</v>
      </c>
      <c r="I6835" s="5">
        <v>12.9</v>
      </c>
      <c r="J6835" s="3" t="str">
        <f t="shared" si="320"/>
        <v/>
      </c>
    </row>
    <row r="6836" spans="1:10" x14ac:dyDescent="0.25">
      <c r="A6836" s="6" t="s">
        <v>153</v>
      </c>
      <c r="B6836" s="6" t="s">
        <v>46</v>
      </c>
      <c r="C6836" s="5">
        <v>0</v>
      </c>
      <c r="D6836" s="5">
        <v>0</v>
      </c>
      <c r="E6836" s="3" t="str">
        <f t="shared" si="318"/>
        <v/>
      </c>
      <c r="F6836" s="5">
        <v>0</v>
      </c>
      <c r="G6836" s="3" t="str">
        <f t="shared" si="319"/>
        <v/>
      </c>
      <c r="H6836" s="5">
        <v>0</v>
      </c>
      <c r="I6836" s="5">
        <v>18.277000000000001</v>
      </c>
      <c r="J6836" s="3" t="str">
        <f t="shared" si="320"/>
        <v/>
      </c>
    </row>
    <row r="6837" spans="1:10" x14ac:dyDescent="0.25">
      <c r="A6837" s="6" t="s">
        <v>153</v>
      </c>
      <c r="B6837" s="6" t="s">
        <v>44</v>
      </c>
      <c r="C6837" s="5">
        <v>0</v>
      </c>
      <c r="D6837" s="5">
        <v>0</v>
      </c>
      <c r="E6837" s="3" t="str">
        <f t="shared" si="318"/>
        <v/>
      </c>
      <c r="F6837" s="5">
        <v>0</v>
      </c>
      <c r="G6837" s="3" t="str">
        <f t="shared" si="319"/>
        <v/>
      </c>
      <c r="H6837" s="5">
        <v>0</v>
      </c>
      <c r="I6837" s="5">
        <v>11.917</v>
      </c>
      <c r="J6837" s="3" t="str">
        <f t="shared" si="320"/>
        <v/>
      </c>
    </row>
    <row r="6838" spans="1:10" x14ac:dyDescent="0.25">
      <c r="A6838" s="6" t="s">
        <v>153</v>
      </c>
      <c r="B6838" s="6" t="s">
        <v>0</v>
      </c>
      <c r="C6838" s="5">
        <v>3897.8416200000001</v>
      </c>
      <c r="D6838" s="5">
        <v>886.94457</v>
      </c>
      <c r="E6838" s="3">
        <f t="shared" si="318"/>
        <v>-0.77245238353219703</v>
      </c>
      <c r="F6838" s="5">
        <v>739.95345999999995</v>
      </c>
      <c r="G6838" s="3">
        <f t="shared" si="319"/>
        <v>0.19864912855465278</v>
      </c>
      <c r="H6838" s="5">
        <v>24286.00158</v>
      </c>
      <c r="I6838" s="5">
        <v>17833.660619999999</v>
      </c>
      <c r="J6838" s="3">
        <f t="shared" si="320"/>
        <v>-0.26568148481525389</v>
      </c>
    </row>
    <row r="6839" spans="1:10" x14ac:dyDescent="0.25">
      <c r="A6839" s="6" t="s">
        <v>152</v>
      </c>
      <c r="B6839" s="6" t="s">
        <v>30</v>
      </c>
      <c r="C6839" s="5">
        <v>1.0977699999999999</v>
      </c>
      <c r="D6839" s="5">
        <v>9.3048199999999994</v>
      </c>
      <c r="E6839" s="3">
        <f t="shared" si="318"/>
        <v>7.4761106607030623</v>
      </c>
      <c r="F6839" s="5">
        <v>0</v>
      </c>
      <c r="G6839" s="3" t="str">
        <f t="shared" si="319"/>
        <v/>
      </c>
      <c r="H6839" s="5">
        <v>24.497769999999999</v>
      </c>
      <c r="I6839" s="5">
        <v>9.3048199999999994</v>
      </c>
      <c r="J6839" s="3">
        <f t="shared" si="320"/>
        <v>-0.620176856913915</v>
      </c>
    </row>
    <row r="6840" spans="1:10" x14ac:dyDescent="0.25">
      <c r="A6840" s="6" t="s">
        <v>152</v>
      </c>
      <c r="B6840" s="6" t="s">
        <v>41</v>
      </c>
      <c r="C6840" s="5">
        <v>0</v>
      </c>
      <c r="D6840" s="5">
        <v>0</v>
      </c>
      <c r="E6840" s="3" t="str">
        <f t="shared" si="318"/>
        <v/>
      </c>
      <c r="F6840" s="5">
        <v>0</v>
      </c>
      <c r="G6840" s="3" t="str">
        <f t="shared" si="319"/>
        <v/>
      </c>
      <c r="H6840" s="5">
        <v>140.98948999999999</v>
      </c>
      <c r="I6840" s="5">
        <v>0</v>
      </c>
      <c r="J6840" s="3">
        <f t="shared" si="320"/>
        <v>-1</v>
      </c>
    </row>
    <row r="6841" spans="1:10" x14ac:dyDescent="0.25">
      <c r="A6841" s="6" t="s">
        <v>152</v>
      </c>
      <c r="B6841" s="6" t="s">
        <v>29</v>
      </c>
      <c r="C6841" s="5">
        <v>855.72166000000004</v>
      </c>
      <c r="D6841" s="5">
        <v>171.73025999999999</v>
      </c>
      <c r="E6841" s="3">
        <f t="shared" si="318"/>
        <v>-0.79931528202756963</v>
      </c>
      <c r="F6841" s="5">
        <v>0</v>
      </c>
      <c r="G6841" s="3" t="str">
        <f t="shared" si="319"/>
        <v/>
      </c>
      <c r="H6841" s="5">
        <v>4473.0604400000002</v>
      </c>
      <c r="I6841" s="5">
        <v>16739.406999999999</v>
      </c>
      <c r="J6841" s="3">
        <f t="shared" si="320"/>
        <v>2.742271588890044</v>
      </c>
    </row>
    <row r="6842" spans="1:10" x14ac:dyDescent="0.25">
      <c r="A6842" s="6" t="s">
        <v>152</v>
      </c>
      <c r="B6842" s="6" t="s">
        <v>28</v>
      </c>
      <c r="C6842" s="5">
        <v>0</v>
      </c>
      <c r="D6842" s="5">
        <v>0</v>
      </c>
      <c r="E6842" s="3" t="str">
        <f t="shared" si="318"/>
        <v/>
      </c>
      <c r="F6842" s="5">
        <v>0</v>
      </c>
      <c r="G6842" s="3" t="str">
        <f t="shared" si="319"/>
        <v/>
      </c>
      <c r="H6842" s="5">
        <v>68.11</v>
      </c>
      <c r="I6842" s="5">
        <v>0</v>
      </c>
      <c r="J6842" s="3">
        <f t="shared" si="320"/>
        <v>-1</v>
      </c>
    </row>
    <row r="6843" spans="1:10" x14ac:dyDescent="0.25">
      <c r="A6843" s="6" t="s">
        <v>152</v>
      </c>
      <c r="B6843" s="6" t="s">
        <v>38</v>
      </c>
      <c r="C6843" s="5">
        <v>0</v>
      </c>
      <c r="D6843" s="5">
        <v>0</v>
      </c>
      <c r="E6843" s="3" t="str">
        <f t="shared" si="318"/>
        <v/>
      </c>
      <c r="F6843" s="5">
        <v>0</v>
      </c>
      <c r="G6843" s="3" t="str">
        <f t="shared" si="319"/>
        <v/>
      </c>
      <c r="H6843" s="5">
        <v>0</v>
      </c>
      <c r="I6843" s="5">
        <v>0</v>
      </c>
      <c r="J6843" s="3" t="str">
        <f t="shared" si="320"/>
        <v/>
      </c>
    </row>
    <row r="6844" spans="1:10" x14ac:dyDescent="0.25">
      <c r="A6844" s="6" t="s">
        <v>152</v>
      </c>
      <c r="B6844" s="6" t="s">
        <v>69</v>
      </c>
      <c r="C6844" s="5">
        <v>0</v>
      </c>
      <c r="D6844" s="5">
        <v>0</v>
      </c>
      <c r="E6844" s="3" t="str">
        <f t="shared" si="318"/>
        <v/>
      </c>
      <c r="F6844" s="5">
        <v>0</v>
      </c>
      <c r="G6844" s="3" t="str">
        <f t="shared" si="319"/>
        <v/>
      </c>
      <c r="H6844" s="5">
        <v>0</v>
      </c>
      <c r="I6844" s="5">
        <v>32.958539999999999</v>
      </c>
      <c r="J6844" s="3" t="str">
        <f t="shared" si="320"/>
        <v/>
      </c>
    </row>
    <row r="6845" spans="1:10" x14ac:dyDescent="0.25">
      <c r="A6845" s="6" t="s">
        <v>152</v>
      </c>
      <c r="B6845" s="6" t="s">
        <v>68</v>
      </c>
      <c r="C6845" s="5">
        <v>0</v>
      </c>
      <c r="D6845" s="5">
        <v>0</v>
      </c>
      <c r="E6845" s="3" t="str">
        <f t="shared" si="318"/>
        <v/>
      </c>
      <c r="F6845" s="5">
        <v>0</v>
      </c>
      <c r="G6845" s="3" t="str">
        <f t="shared" si="319"/>
        <v/>
      </c>
      <c r="H6845" s="5">
        <v>26.082640000000001</v>
      </c>
      <c r="I6845" s="5">
        <v>0</v>
      </c>
      <c r="J6845" s="3">
        <f t="shared" si="320"/>
        <v>-1</v>
      </c>
    </row>
    <row r="6846" spans="1:10" x14ac:dyDescent="0.25">
      <c r="A6846" s="6" t="s">
        <v>152</v>
      </c>
      <c r="B6846" s="6" t="s">
        <v>26</v>
      </c>
      <c r="C6846" s="5">
        <v>117.49366999999999</v>
      </c>
      <c r="D6846" s="5">
        <v>0</v>
      </c>
      <c r="E6846" s="3">
        <f t="shared" si="318"/>
        <v>-1</v>
      </c>
      <c r="F6846" s="5">
        <v>4.1827500000000004</v>
      </c>
      <c r="G6846" s="3">
        <f t="shared" si="319"/>
        <v>-1</v>
      </c>
      <c r="H6846" s="5">
        <v>584.20862999999997</v>
      </c>
      <c r="I6846" s="5">
        <v>732.31870000000004</v>
      </c>
      <c r="J6846" s="3">
        <f t="shared" si="320"/>
        <v>0.25352256436198162</v>
      </c>
    </row>
    <row r="6847" spans="1:10" x14ac:dyDescent="0.25">
      <c r="A6847" s="6" t="s">
        <v>152</v>
      </c>
      <c r="B6847" s="6" t="s">
        <v>66</v>
      </c>
      <c r="C6847" s="5">
        <v>0</v>
      </c>
      <c r="D6847" s="5">
        <v>102.108</v>
      </c>
      <c r="E6847" s="3" t="str">
        <f t="shared" si="318"/>
        <v/>
      </c>
      <c r="F6847" s="5">
        <v>0</v>
      </c>
      <c r="G6847" s="3" t="str">
        <f t="shared" si="319"/>
        <v/>
      </c>
      <c r="H6847" s="5">
        <v>0</v>
      </c>
      <c r="I6847" s="5">
        <v>102.108</v>
      </c>
      <c r="J6847" s="3" t="str">
        <f t="shared" si="320"/>
        <v/>
      </c>
    </row>
    <row r="6848" spans="1:10" x14ac:dyDescent="0.25">
      <c r="A6848" s="6" t="s">
        <v>152</v>
      </c>
      <c r="B6848" s="6" t="s">
        <v>25</v>
      </c>
      <c r="C6848" s="5">
        <v>0</v>
      </c>
      <c r="D6848" s="5">
        <v>0</v>
      </c>
      <c r="E6848" s="3" t="str">
        <f t="shared" si="318"/>
        <v/>
      </c>
      <c r="F6848" s="5">
        <v>0</v>
      </c>
      <c r="G6848" s="3" t="str">
        <f t="shared" si="319"/>
        <v/>
      </c>
      <c r="H6848" s="5">
        <v>20</v>
      </c>
      <c r="I6848" s="5">
        <v>36.195500000000003</v>
      </c>
      <c r="J6848" s="3">
        <f t="shared" si="320"/>
        <v>0.80977500000000013</v>
      </c>
    </row>
    <row r="6849" spans="1:10" x14ac:dyDescent="0.25">
      <c r="A6849" s="6" t="s">
        <v>152</v>
      </c>
      <c r="B6849" s="6" t="s">
        <v>24</v>
      </c>
      <c r="C6849" s="5">
        <v>0</v>
      </c>
      <c r="D6849" s="5">
        <v>0</v>
      </c>
      <c r="E6849" s="3" t="str">
        <f t="shared" si="318"/>
        <v/>
      </c>
      <c r="F6849" s="5">
        <v>0</v>
      </c>
      <c r="G6849" s="3" t="str">
        <f t="shared" si="319"/>
        <v/>
      </c>
      <c r="H6849" s="5">
        <v>10</v>
      </c>
      <c r="I6849" s="5">
        <v>0</v>
      </c>
      <c r="J6849" s="3">
        <f t="shared" si="320"/>
        <v>-1</v>
      </c>
    </row>
    <row r="6850" spans="1:10" x14ac:dyDescent="0.25">
      <c r="A6850" s="6" t="s">
        <v>152</v>
      </c>
      <c r="B6850" s="6" t="s">
        <v>65</v>
      </c>
      <c r="C6850" s="5">
        <v>0</v>
      </c>
      <c r="D6850" s="5">
        <v>0</v>
      </c>
      <c r="E6850" s="3" t="str">
        <f t="shared" si="318"/>
        <v/>
      </c>
      <c r="F6850" s="5">
        <v>0</v>
      </c>
      <c r="G6850" s="3" t="str">
        <f t="shared" si="319"/>
        <v/>
      </c>
      <c r="H6850" s="5">
        <v>0</v>
      </c>
      <c r="I6850" s="5">
        <v>88.566000000000003</v>
      </c>
      <c r="J6850" s="3" t="str">
        <f t="shared" si="320"/>
        <v/>
      </c>
    </row>
    <row r="6851" spans="1:10" x14ac:dyDescent="0.25">
      <c r="A6851" s="6" t="s">
        <v>152</v>
      </c>
      <c r="B6851" s="6" t="s">
        <v>64</v>
      </c>
      <c r="C6851" s="5">
        <v>0</v>
      </c>
      <c r="D6851" s="5">
        <v>0</v>
      </c>
      <c r="E6851" s="3" t="str">
        <f t="shared" si="318"/>
        <v/>
      </c>
      <c r="F6851" s="5">
        <v>0</v>
      </c>
      <c r="G6851" s="3" t="str">
        <f t="shared" si="319"/>
        <v/>
      </c>
      <c r="H6851" s="5">
        <v>63.414999999999999</v>
      </c>
      <c r="I6851" s="5">
        <v>0</v>
      </c>
      <c r="J6851" s="3">
        <f t="shared" si="320"/>
        <v>-1</v>
      </c>
    </row>
    <row r="6852" spans="1:10" x14ac:dyDescent="0.25">
      <c r="A6852" s="6" t="s">
        <v>152</v>
      </c>
      <c r="B6852" s="6" t="s">
        <v>60</v>
      </c>
      <c r="C6852" s="5">
        <v>0</v>
      </c>
      <c r="D6852" s="5">
        <v>0</v>
      </c>
      <c r="E6852" s="3" t="str">
        <f t="shared" si="318"/>
        <v/>
      </c>
      <c r="F6852" s="5">
        <v>0</v>
      </c>
      <c r="G6852" s="3" t="str">
        <f t="shared" si="319"/>
        <v/>
      </c>
      <c r="H6852" s="5">
        <v>10.62764</v>
      </c>
      <c r="I6852" s="5">
        <v>135.59302</v>
      </c>
      <c r="J6852" s="3">
        <f t="shared" si="320"/>
        <v>11.758525881569192</v>
      </c>
    </row>
    <row r="6853" spans="1:10" x14ac:dyDescent="0.25">
      <c r="A6853" s="6" t="s">
        <v>152</v>
      </c>
      <c r="B6853" s="6" t="s">
        <v>23</v>
      </c>
      <c r="C6853" s="5">
        <v>0</v>
      </c>
      <c r="D6853" s="5">
        <v>0</v>
      </c>
      <c r="E6853" s="3" t="str">
        <f t="shared" ref="E6853:E6916" si="321">IF(C6853=0,"",(D6853/C6853-1))</f>
        <v/>
      </c>
      <c r="F6853" s="5">
        <v>0</v>
      </c>
      <c r="G6853" s="3" t="str">
        <f t="shared" ref="G6853:G6916" si="322">IF(F6853=0,"",(D6853/F6853-1))</f>
        <v/>
      </c>
      <c r="H6853" s="5">
        <v>0</v>
      </c>
      <c r="I6853" s="5">
        <v>0</v>
      </c>
      <c r="J6853" s="3" t="str">
        <f t="shared" ref="J6853:J6916" si="323">IF(H6853=0,"",(I6853/H6853-1))</f>
        <v/>
      </c>
    </row>
    <row r="6854" spans="1:10" x14ac:dyDescent="0.25">
      <c r="A6854" s="6" t="s">
        <v>152</v>
      </c>
      <c r="B6854" s="6" t="s">
        <v>22</v>
      </c>
      <c r="C6854" s="5">
        <v>764.13926000000004</v>
      </c>
      <c r="D6854" s="5">
        <v>828.92609000000004</v>
      </c>
      <c r="E6854" s="3">
        <f t="shared" si="321"/>
        <v>8.4784061481149475E-2</v>
      </c>
      <c r="F6854" s="5">
        <v>1291.6895400000001</v>
      </c>
      <c r="G6854" s="3">
        <f t="shared" si="322"/>
        <v>-0.35826213317481848</v>
      </c>
      <c r="H6854" s="5">
        <v>34976.465850000001</v>
      </c>
      <c r="I6854" s="5">
        <v>31986.932489999999</v>
      </c>
      <c r="J6854" s="3">
        <f t="shared" si="323"/>
        <v>-8.5472711074380925E-2</v>
      </c>
    </row>
    <row r="6855" spans="1:10" x14ac:dyDescent="0.25">
      <c r="A6855" s="6" t="s">
        <v>152</v>
      </c>
      <c r="B6855" s="6" t="s">
        <v>21</v>
      </c>
      <c r="C6855" s="5">
        <v>63.814689999999999</v>
      </c>
      <c r="D6855" s="5">
        <v>0</v>
      </c>
      <c r="E6855" s="3">
        <f t="shared" si="321"/>
        <v>-1</v>
      </c>
      <c r="F6855" s="5">
        <v>0</v>
      </c>
      <c r="G6855" s="3" t="str">
        <f t="shared" si="322"/>
        <v/>
      </c>
      <c r="H6855" s="5">
        <v>86.17595</v>
      </c>
      <c r="I6855" s="5">
        <v>66.26052</v>
      </c>
      <c r="J6855" s="3">
        <f t="shared" si="323"/>
        <v>-0.23110194897764402</v>
      </c>
    </row>
    <row r="6856" spans="1:10" x14ac:dyDescent="0.25">
      <c r="A6856" s="6" t="s">
        <v>152</v>
      </c>
      <c r="B6856" s="6" t="s">
        <v>20</v>
      </c>
      <c r="C6856" s="5">
        <v>1635.4877200000001</v>
      </c>
      <c r="D6856" s="5">
        <v>525.33891000000006</v>
      </c>
      <c r="E6856" s="3">
        <f t="shared" si="321"/>
        <v>-0.67878761572113788</v>
      </c>
      <c r="F6856" s="5">
        <v>617.30903000000001</v>
      </c>
      <c r="G6856" s="3">
        <f t="shared" si="322"/>
        <v>-0.14898554132603559</v>
      </c>
      <c r="H6856" s="5">
        <v>70659.164260000005</v>
      </c>
      <c r="I6856" s="5">
        <v>10743.5334</v>
      </c>
      <c r="J6856" s="3">
        <f t="shared" si="323"/>
        <v>-0.84795272471002192</v>
      </c>
    </row>
    <row r="6857" spans="1:10" x14ac:dyDescent="0.25">
      <c r="A6857" s="6" t="s">
        <v>152</v>
      </c>
      <c r="B6857" s="6" t="s">
        <v>19</v>
      </c>
      <c r="C6857" s="5">
        <v>67.058539999999994</v>
      </c>
      <c r="D6857" s="5">
        <v>0</v>
      </c>
      <c r="E6857" s="3">
        <f t="shared" si="321"/>
        <v>-1</v>
      </c>
      <c r="F6857" s="5">
        <v>0</v>
      </c>
      <c r="G6857" s="3" t="str">
        <f t="shared" si="322"/>
        <v/>
      </c>
      <c r="H6857" s="5">
        <v>234.11011999999999</v>
      </c>
      <c r="I6857" s="5">
        <v>640.05714999999998</v>
      </c>
      <c r="J6857" s="3">
        <f t="shared" si="323"/>
        <v>1.7340003499207981</v>
      </c>
    </row>
    <row r="6858" spans="1:10" x14ac:dyDescent="0.25">
      <c r="A6858" s="6" t="s">
        <v>152</v>
      </c>
      <c r="B6858" s="6" t="s">
        <v>58</v>
      </c>
      <c r="C6858" s="5">
        <v>0</v>
      </c>
      <c r="D6858" s="5">
        <v>0</v>
      </c>
      <c r="E6858" s="3" t="str">
        <f t="shared" si="321"/>
        <v/>
      </c>
      <c r="F6858" s="5">
        <v>0</v>
      </c>
      <c r="G6858" s="3" t="str">
        <f t="shared" si="322"/>
        <v/>
      </c>
      <c r="H6858" s="5">
        <v>0</v>
      </c>
      <c r="I6858" s="5">
        <v>0</v>
      </c>
      <c r="J6858" s="3" t="str">
        <f t="shared" si="323"/>
        <v/>
      </c>
    </row>
    <row r="6859" spans="1:10" x14ac:dyDescent="0.25">
      <c r="A6859" s="6" t="s">
        <v>152</v>
      </c>
      <c r="B6859" s="6" t="s">
        <v>18</v>
      </c>
      <c r="C6859" s="5">
        <v>46.2</v>
      </c>
      <c r="D6859" s="5">
        <v>49.024000000000001</v>
      </c>
      <c r="E6859" s="3">
        <f t="shared" si="321"/>
        <v>6.1125541125541138E-2</v>
      </c>
      <c r="F6859" s="5">
        <v>134.02552</v>
      </c>
      <c r="G6859" s="3">
        <f t="shared" si="322"/>
        <v>-0.63421891591989343</v>
      </c>
      <c r="H6859" s="5">
        <v>169.5128</v>
      </c>
      <c r="I6859" s="5">
        <v>351.75081999999998</v>
      </c>
      <c r="J6859" s="3">
        <f t="shared" si="323"/>
        <v>1.0750693752920131</v>
      </c>
    </row>
    <row r="6860" spans="1:10" x14ac:dyDescent="0.25">
      <c r="A6860" s="6" t="s">
        <v>152</v>
      </c>
      <c r="B6860" s="6" t="s">
        <v>16</v>
      </c>
      <c r="C6860" s="5">
        <v>89.372</v>
      </c>
      <c r="D6860" s="5">
        <v>13.455</v>
      </c>
      <c r="E6860" s="3">
        <f t="shared" si="321"/>
        <v>-0.84944949201092068</v>
      </c>
      <c r="F6860" s="5">
        <v>0</v>
      </c>
      <c r="G6860" s="3" t="str">
        <f t="shared" si="322"/>
        <v/>
      </c>
      <c r="H6860" s="5">
        <v>625.71722</v>
      </c>
      <c r="I6860" s="5">
        <v>529.35605999999996</v>
      </c>
      <c r="J6860" s="3">
        <f t="shared" si="323"/>
        <v>-0.15400113169332308</v>
      </c>
    </row>
    <row r="6861" spans="1:10" x14ac:dyDescent="0.25">
      <c r="A6861" s="6" t="s">
        <v>152</v>
      </c>
      <c r="B6861" s="6" t="s">
        <v>56</v>
      </c>
      <c r="C6861" s="5">
        <v>0</v>
      </c>
      <c r="D6861" s="5">
        <v>0</v>
      </c>
      <c r="E6861" s="3" t="str">
        <f t="shared" si="321"/>
        <v/>
      </c>
      <c r="F6861" s="5">
        <v>0</v>
      </c>
      <c r="G6861" s="3" t="str">
        <f t="shared" si="322"/>
        <v/>
      </c>
      <c r="H6861" s="5">
        <v>198.56977000000001</v>
      </c>
      <c r="I6861" s="5">
        <v>0</v>
      </c>
      <c r="J6861" s="3">
        <f t="shared" si="323"/>
        <v>-1</v>
      </c>
    </row>
    <row r="6862" spans="1:10" x14ac:dyDescent="0.25">
      <c r="A6862" s="6" t="s">
        <v>152</v>
      </c>
      <c r="B6862" s="6" t="s">
        <v>15</v>
      </c>
      <c r="C6862" s="5">
        <v>0</v>
      </c>
      <c r="D6862" s="5">
        <v>0</v>
      </c>
      <c r="E6862" s="3" t="str">
        <f t="shared" si="321"/>
        <v/>
      </c>
      <c r="F6862" s="5">
        <v>0</v>
      </c>
      <c r="G6862" s="3" t="str">
        <f t="shared" si="322"/>
        <v/>
      </c>
      <c r="H6862" s="5">
        <v>130.52799999999999</v>
      </c>
      <c r="I6862" s="5">
        <v>0</v>
      </c>
      <c r="J6862" s="3">
        <f t="shared" si="323"/>
        <v>-1</v>
      </c>
    </row>
    <row r="6863" spans="1:10" x14ac:dyDescent="0.25">
      <c r="A6863" s="6" t="s">
        <v>152</v>
      </c>
      <c r="B6863" s="6" t="s">
        <v>13</v>
      </c>
      <c r="C6863" s="5">
        <v>119.25442</v>
      </c>
      <c r="D6863" s="5">
        <v>0</v>
      </c>
      <c r="E6863" s="3">
        <f t="shared" si="321"/>
        <v>-1</v>
      </c>
      <c r="F6863" s="5">
        <v>0</v>
      </c>
      <c r="G6863" s="3" t="str">
        <f t="shared" si="322"/>
        <v/>
      </c>
      <c r="H6863" s="5">
        <v>1027.8834300000001</v>
      </c>
      <c r="I6863" s="5">
        <v>176.89060000000001</v>
      </c>
      <c r="J6863" s="3">
        <f t="shared" si="323"/>
        <v>-0.82790791753496795</v>
      </c>
    </row>
    <row r="6864" spans="1:10" x14ac:dyDescent="0.25">
      <c r="A6864" s="6" t="s">
        <v>152</v>
      </c>
      <c r="B6864" s="6" t="s">
        <v>12</v>
      </c>
      <c r="C6864" s="5">
        <v>90.191999999999993</v>
      </c>
      <c r="D6864" s="5">
        <v>0</v>
      </c>
      <c r="E6864" s="3">
        <f t="shared" si="321"/>
        <v>-1</v>
      </c>
      <c r="F6864" s="5">
        <v>0</v>
      </c>
      <c r="G6864" s="3" t="str">
        <f t="shared" si="322"/>
        <v/>
      </c>
      <c r="H6864" s="5">
        <v>514.14486999999997</v>
      </c>
      <c r="I6864" s="5">
        <v>2533.8747499999999</v>
      </c>
      <c r="J6864" s="3">
        <f t="shared" si="323"/>
        <v>3.9283283717291591</v>
      </c>
    </row>
    <row r="6865" spans="1:10" x14ac:dyDescent="0.25">
      <c r="A6865" s="6" t="s">
        <v>152</v>
      </c>
      <c r="B6865" s="6" t="s">
        <v>11</v>
      </c>
      <c r="C6865" s="5">
        <v>0</v>
      </c>
      <c r="D6865" s="5">
        <v>0</v>
      </c>
      <c r="E6865" s="3" t="str">
        <f t="shared" si="321"/>
        <v/>
      </c>
      <c r="F6865" s="5">
        <v>0</v>
      </c>
      <c r="G6865" s="3" t="str">
        <f t="shared" si="322"/>
        <v/>
      </c>
      <c r="H6865" s="5">
        <v>0</v>
      </c>
      <c r="I6865" s="5">
        <v>0</v>
      </c>
      <c r="J6865" s="3" t="str">
        <f t="shared" si="323"/>
        <v/>
      </c>
    </row>
    <row r="6866" spans="1:10" x14ac:dyDescent="0.25">
      <c r="A6866" s="6" t="s">
        <v>152</v>
      </c>
      <c r="B6866" s="6" t="s">
        <v>10</v>
      </c>
      <c r="C6866" s="5">
        <v>8.75</v>
      </c>
      <c r="D6866" s="5">
        <v>0</v>
      </c>
      <c r="E6866" s="3">
        <f t="shared" si="321"/>
        <v>-1</v>
      </c>
      <c r="F6866" s="5">
        <v>0</v>
      </c>
      <c r="G6866" s="3" t="str">
        <f t="shared" si="322"/>
        <v/>
      </c>
      <c r="H6866" s="5">
        <v>98.695269999999994</v>
      </c>
      <c r="I6866" s="5">
        <v>0</v>
      </c>
      <c r="J6866" s="3">
        <f t="shared" si="323"/>
        <v>-1</v>
      </c>
    </row>
    <row r="6867" spans="1:10" x14ac:dyDescent="0.25">
      <c r="A6867" s="6" t="s">
        <v>152</v>
      </c>
      <c r="B6867" s="6" t="s">
        <v>9</v>
      </c>
      <c r="C6867" s="5">
        <v>0</v>
      </c>
      <c r="D6867" s="5">
        <v>0</v>
      </c>
      <c r="E6867" s="3" t="str">
        <f t="shared" si="321"/>
        <v/>
      </c>
      <c r="F6867" s="5">
        <v>55.087809999999998</v>
      </c>
      <c r="G6867" s="3">
        <f t="shared" si="322"/>
        <v>-1</v>
      </c>
      <c r="H6867" s="5">
        <v>0</v>
      </c>
      <c r="I6867" s="5">
        <v>121.58781</v>
      </c>
      <c r="J6867" s="3" t="str">
        <f t="shared" si="323"/>
        <v/>
      </c>
    </row>
    <row r="6868" spans="1:10" x14ac:dyDescent="0.25">
      <c r="A6868" s="6" t="s">
        <v>152</v>
      </c>
      <c r="B6868" s="6" t="s">
        <v>8</v>
      </c>
      <c r="C6868" s="5">
        <v>0</v>
      </c>
      <c r="D6868" s="5">
        <v>0</v>
      </c>
      <c r="E6868" s="3" t="str">
        <f t="shared" si="321"/>
        <v/>
      </c>
      <c r="F6868" s="5">
        <v>0</v>
      </c>
      <c r="G6868" s="3" t="str">
        <f t="shared" si="322"/>
        <v/>
      </c>
      <c r="H6868" s="5">
        <v>0</v>
      </c>
      <c r="I6868" s="5">
        <v>100.64961</v>
      </c>
      <c r="J6868" s="3" t="str">
        <f t="shared" si="323"/>
        <v/>
      </c>
    </row>
    <row r="6869" spans="1:10" x14ac:dyDescent="0.25">
      <c r="A6869" s="6" t="s">
        <v>152</v>
      </c>
      <c r="B6869" s="6" t="s">
        <v>53</v>
      </c>
      <c r="C6869" s="5">
        <v>0</v>
      </c>
      <c r="D6869" s="5">
        <v>0</v>
      </c>
      <c r="E6869" s="3" t="str">
        <f t="shared" si="321"/>
        <v/>
      </c>
      <c r="F6869" s="5">
        <v>0</v>
      </c>
      <c r="G6869" s="3" t="str">
        <f t="shared" si="322"/>
        <v/>
      </c>
      <c r="H6869" s="5">
        <v>235.01186999999999</v>
      </c>
      <c r="I6869" s="5">
        <v>39.77825</v>
      </c>
      <c r="J6869" s="3">
        <f t="shared" si="323"/>
        <v>-0.83073940052474793</v>
      </c>
    </row>
    <row r="6870" spans="1:10" x14ac:dyDescent="0.25">
      <c r="A6870" s="6" t="s">
        <v>152</v>
      </c>
      <c r="B6870" s="6" t="s">
        <v>52</v>
      </c>
      <c r="C6870" s="5">
        <v>0</v>
      </c>
      <c r="D6870" s="5">
        <v>0</v>
      </c>
      <c r="E6870" s="3" t="str">
        <f t="shared" si="321"/>
        <v/>
      </c>
      <c r="F6870" s="5">
        <v>0</v>
      </c>
      <c r="G6870" s="3" t="str">
        <f t="shared" si="322"/>
        <v/>
      </c>
      <c r="H6870" s="5">
        <v>19.583870000000001</v>
      </c>
      <c r="I6870" s="5">
        <v>26.97307</v>
      </c>
      <c r="J6870" s="3">
        <f t="shared" si="323"/>
        <v>0.3773105111502475</v>
      </c>
    </row>
    <row r="6871" spans="1:10" x14ac:dyDescent="0.25">
      <c r="A6871" s="6" t="s">
        <v>152</v>
      </c>
      <c r="B6871" s="6" t="s">
        <v>6</v>
      </c>
      <c r="C6871" s="5">
        <v>12.80301</v>
      </c>
      <c r="D6871" s="5">
        <v>0</v>
      </c>
      <c r="E6871" s="3">
        <f t="shared" si="321"/>
        <v>-1</v>
      </c>
      <c r="F6871" s="5">
        <v>0</v>
      </c>
      <c r="G6871" s="3" t="str">
        <f t="shared" si="322"/>
        <v/>
      </c>
      <c r="H6871" s="5">
        <v>84.97081</v>
      </c>
      <c r="I6871" s="5">
        <v>393.19936999999999</v>
      </c>
      <c r="J6871" s="3">
        <f t="shared" si="323"/>
        <v>3.6274640667777556</v>
      </c>
    </row>
    <row r="6872" spans="1:10" x14ac:dyDescent="0.25">
      <c r="A6872" s="6" t="s">
        <v>152</v>
      </c>
      <c r="B6872" s="6" t="s">
        <v>5</v>
      </c>
      <c r="C6872" s="5">
        <v>66.150000000000006</v>
      </c>
      <c r="D6872" s="5">
        <v>34.299999999999997</v>
      </c>
      <c r="E6872" s="3">
        <f t="shared" si="321"/>
        <v>-0.48148148148148162</v>
      </c>
      <c r="F6872" s="5">
        <v>0</v>
      </c>
      <c r="G6872" s="3" t="str">
        <f t="shared" si="322"/>
        <v/>
      </c>
      <c r="H6872" s="5">
        <v>379.94110999999998</v>
      </c>
      <c r="I6872" s="5">
        <v>71.540000000000006</v>
      </c>
      <c r="J6872" s="3">
        <f t="shared" si="323"/>
        <v>-0.81170766174789555</v>
      </c>
    </row>
    <row r="6873" spans="1:10" x14ac:dyDescent="0.25">
      <c r="A6873" s="6" t="s">
        <v>152</v>
      </c>
      <c r="B6873" s="6" t="s">
        <v>4</v>
      </c>
      <c r="C6873" s="5">
        <v>0</v>
      </c>
      <c r="D6873" s="5">
        <v>0</v>
      </c>
      <c r="E6873" s="3" t="str">
        <f t="shared" si="321"/>
        <v/>
      </c>
      <c r="F6873" s="5">
        <v>0</v>
      </c>
      <c r="G6873" s="3" t="str">
        <f t="shared" si="322"/>
        <v/>
      </c>
      <c r="H6873" s="5">
        <v>10.133660000000001</v>
      </c>
      <c r="I6873" s="5">
        <v>0</v>
      </c>
      <c r="J6873" s="3">
        <f t="shared" si="323"/>
        <v>-1</v>
      </c>
    </row>
    <row r="6874" spans="1:10" x14ac:dyDescent="0.25">
      <c r="A6874" s="6" t="s">
        <v>152</v>
      </c>
      <c r="B6874" s="6" t="s">
        <v>3</v>
      </c>
      <c r="C6874" s="5">
        <v>0</v>
      </c>
      <c r="D6874" s="5">
        <v>0</v>
      </c>
      <c r="E6874" s="3" t="str">
        <f t="shared" si="321"/>
        <v/>
      </c>
      <c r="F6874" s="5">
        <v>0</v>
      </c>
      <c r="G6874" s="3" t="str">
        <f t="shared" si="322"/>
        <v/>
      </c>
      <c r="H6874" s="5">
        <v>728.34409000000005</v>
      </c>
      <c r="I6874" s="5">
        <v>173.62148999999999</v>
      </c>
      <c r="J6874" s="3">
        <f t="shared" si="323"/>
        <v>-0.7616216121146806</v>
      </c>
    </row>
    <row r="6875" spans="1:10" x14ac:dyDescent="0.25">
      <c r="A6875" s="6" t="s">
        <v>152</v>
      </c>
      <c r="B6875" s="6" t="s">
        <v>32</v>
      </c>
      <c r="C6875" s="5">
        <v>0</v>
      </c>
      <c r="D6875" s="5">
        <v>0</v>
      </c>
      <c r="E6875" s="3" t="str">
        <f t="shared" si="321"/>
        <v/>
      </c>
      <c r="F6875" s="5">
        <v>0</v>
      </c>
      <c r="G6875" s="3" t="str">
        <f t="shared" si="322"/>
        <v/>
      </c>
      <c r="H6875" s="5">
        <v>119.93510999999999</v>
      </c>
      <c r="I6875" s="5">
        <v>0</v>
      </c>
      <c r="J6875" s="3">
        <f t="shared" si="323"/>
        <v>-1</v>
      </c>
    </row>
    <row r="6876" spans="1:10" x14ac:dyDescent="0.25">
      <c r="A6876" s="6" t="s">
        <v>152</v>
      </c>
      <c r="B6876" s="6" t="s">
        <v>2</v>
      </c>
      <c r="C6876" s="5">
        <v>9.3095999999999997</v>
      </c>
      <c r="D6876" s="5">
        <v>0</v>
      </c>
      <c r="E6876" s="3">
        <f t="shared" si="321"/>
        <v>-1</v>
      </c>
      <c r="F6876" s="5">
        <v>0</v>
      </c>
      <c r="G6876" s="3" t="str">
        <f t="shared" si="322"/>
        <v/>
      </c>
      <c r="H6876" s="5">
        <v>9.3095999999999997</v>
      </c>
      <c r="I6876" s="5">
        <v>0</v>
      </c>
      <c r="J6876" s="3">
        <f t="shared" si="323"/>
        <v>-1</v>
      </c>
    </row>
    <row r="6877" spans="1:10" x14ac:dyDescent="0.25">
      <c r="A6877" s="6" t="s">
        <v>152</v>
      </c>
      <c r="B6877" s="6" t="s">
        <v>44</v>
      </c>
      <c r="C6877" s="5">
        <v>1.6164700000000001</v>
      </c>
      <c r="D6877" s="5">
        <v>0</v>
      </c>
      <c r="E6877" s="3">
        <f t="shared" si="321"/>
        <v>-1</v>
      </c>
      <c r="F6877" s="5">
        <v>0</v>
      </c>
      <c r="G6877" s="3" t="str">
        <f t="shared" si="322"/>
        <v/>
      </c>
      <c r="H6877" s="5">
        <v>1.6164700000000001</v>
      </c>
      <c r="I6877" s="5">
        <v>0</v>
      </c>
      <c r="J6877" s="3">
        <f t="shared" si="323"/>
        <v>-1</v>
      </c>
    </row>
    <row r="6878" spans="1:10" x14ac:dyDescent="0.25">
      <c r="A6878" s="6" t="s">
        <v>152</v>
      </c>
      <c r="B6878" s="6" t="s">
        <v>0</v>
      </c>
      <c r="C6878" s="5">
        <v>3948.46081</v>
      </c>
      <c r="D6878" s="5">
        <v>1734.1870799999999</v>
      </c>
      <c r="E6878" s="3">
        <f t="shared" si="321"/>
        <v>-0.56079415158232249</v>
      </c>
      <c r="F6878" s="5">
        <v>2102.2946499999998</v>
      </c>
      <c r="G6878" s="3">
        <f t="shared" si="322"/>
        <v>-0.17509799114029989</v>
      </c>
      <c r="H6878" s="5">
        <v>115730.80574</v>
      </c>
      <c r="I6878" s="5">
        <v>65832.456969999999</v>
      </c>
      <c r="J6878" s="3">
        <f t="shared" si="323"/>
        <v>-0.43115874335223481</v>
      </c>
    </row>
    <row r="6879" spans="1:10" x14ac:dyDescent="0.25">
      <c r="A6879" s="6" t="s">
        <v>151</v>
      </c>
      <c r="B6879" s="6" t="s">
        <v>30</v>
      </c>
      <c r="C6879" s="5">
        <v>809.20511999999997</v>
      </c>
      <c r="D6879" s="5">
        <v>2653.9129600000001</v>
      </c>
      <c r="E6879" s="3">
        <f t="shared" si="321"/>
        <v>2.2796541870619902</v>
      </c>
      <c r="F6879" s="5">
        <v>3502.2733600000001</v>
      </c>
      <c r="G6879" s="3">
        <f t="shared" si="322"/>
        <v>-0.24223134884022879</v>
      </c>
      <c r="H6879" s="5">
        <v>12051.38163</v>
      </c>
      <c r="I6879" s="5">
        <v>14429.14379</v>
      </c>
      <c r="J6879" s="3">
        <f t="shared" si="323"/>
        <v>0.19730203830579374</v>
      </c>
    </row>
    <row r="6880" spans="1:10" x14ac:dyDescent="0.25">
      <c r="A6880" s="6" t="s">
        <v>151</v>
      </c>
      <c r="B6880" s="6" t="s">
        <v>75</v>
      </c>
      <c r="C6880" s="5">
        <v>208.2</v>
      </c>
      <c r="D6880" s="5">
        <v>289.3</v>
      </c>
      <c r="E6880" s="3">
        <f t="shared" si="321"/>
        <v>0.3895292987512009</v>
      </c>
      <c r="F6880" s="5">
        <v>0</v>
      </c>
      <c r="G6880" s="3" t="str">
        <f t="shared" si="322"/>
        <v/>
      </c>
      <c r="H6880" s="5">
        <v>1488.905</v>
      </c>
      <c r="I6880" s="5">
        <v>525.71</v>
      </c>
      <c r="J6880" s="3">
        <f t="shared" si="323"/>
        <v>-0.64691501472558688</v>
      </c>
    </row>
    <row r="6881" spans="1:10" x14ac:dyDescent="0.25">
      <c r="A6881" s="6" t="s">
        <v>151</v>
      </c>
      <c r="B6881" s="6" t="s">
        <v>42</v>
      </c>
      <c r="C6881" s="5">
        <v>22.99625</v>
      </c>
      <c r="D6881" s="5">
        <v>75.554000000000002</v>
      </c>
      <c r="E6881" s="3">
        <f t="shared" si="321"/>
        <v>2.2854921998151876</v>
      </c>
      <c r="F6881" s="5">
        <v>0</v>
      </c>
      <c r="G6881" s="3" t="str">
        <f t="shared" si="322"/>
        <v/>
      </c>
      <c r="H6881" s="5">
        <v>376.18592000000001</v>
      </c>
      <c r="I6881" s="5">
        <v>459.54095999999998</v>
      </c>
      <c r="J6881" s="3">
        <f t="shared" si="323"/>
        <v>0.22157937224232094</v>
      </c>
    </row>
    <row r="6882" spans="1:10" x14ac:dyDescent="0.25">
      <c r="A6882" s="6" t="s">
        <v>151</v>
      </c>
      <c r="B6882" s="6" t="s">
        <v>74</v>
      </c>
      <c r="C6882" s="5">
        <v>0</v>
      </c>
      <c r="D6882" s="5">
        <v>0</v>
      </c>
      <c r="E6882" s="3" t="str">
        <f t="shared" si="321"/>
        <v/>
      </c>
      <c r="F6882" s="5">
        <v>0</v>
      </c>
      <c r="G6882" s="3" t="str">
        <f t="shared" si="322"/>
        <v/>
      </c>
      <c r="H6882" s="5">
        <v>37.398389999999999</v>
      </c>
      <c r="I6882" s="5">
        <v>44.73554</v>
      </c>
      <c r="J6882" s="3">
        <f t="shared" si="323"/>
        <v>0.19618892684952494</v>
      </c>
    </row>
    <row r="6883" spans="1:10" x14ac:dyDescent="0.25">
      <c r="A6883" s="6" t="s">
        <v>151</v>
      </c>
      <c r="B6883" s="6" t="s">
        <v>41</v>
      </c>
      <c r="C6883" s="5">
        <v>0</v>
      </c>
      <c r="D6883" s="5">
        <v>0</v>
      </c>
      <c r="E6883" s="3" t="str">
        <f t="shared" si="321"/>
        <v/>
      </c>
      <c r="F6883" s="5">
        <v>0</v>
      </c>
      <c r="G6883" s="3" t="str">
        <f t="shared" si="322"/>
        <v/>
      </c>
      <c r="H6883" s="5">
        <v>43.161090000000002</v>
      </c>
      <c r="I6883" s="5">
        <v>881.55835999999999</v>
      </c>
      <c r="J6883" s="3">
        <f t="shared" si="323"/>
        <v>19.424840058487863</v>
      </c>
    </row>
    <row r="6884" spans="1:10" x14ac:dyDescent="0.25">
      <c r="A6884" s="6" t="s">
        <v>151</v>
      </c>
      <c r="B6884" s="6" t="s">
        <v>73</v>
      </c>
      <c r="C6884" s="5">
        <v>0</v>
      </c>
      <c r="D6884" s="5">
        <v>0</v>
      </c>
      <c r="E6884" s="3" t="str">
        <f t="shared" si="321"/>
        <v/>
      </c>
      <c r="F6884" s="5">
        <v>0</v>
      </c>
      <c r="G6884" s="3" t="str">
        <f t="shared" si="322"/>
        <v/>
      </c>
      <c r="H6884" s="5">
        <v>99.732280000000003</v>
      </c>
      <c r="I6884" s="5">
        <v>0</v>
      </c>
      <c r="J6884" s="3">
        <f t="shared" si="323"/>
        <v>-1</v>
      </c>
    </row>
    <row r="6885" spans="1:10" x14ac:dyDescent="0.25">
      <c r="A6885" s="6" t="s">
        <v>151</v>
      </c>
      <c r="B6885" s="6" t="s">
        <v>29</v>
      </c>
      <c r="C6885" s="5">
        <v>6992.9728699999996</v>
      </c>
      <c r="D6885" s="5">
        <v>3817.1513199999999</v>
      </c>
      <c r="E6885" s="3">
        <f t="shared" si="321"/>
        <v>-0.45414469768992538</v>
      </c>
      <c r="F6885" s="5">
        <v>3036.4946300000001</v>
      </c>
      <c r="G6885" s="3">
        <f t="shared" si="322"/>
        <v>0.25709141135546809</v>
      </c>
      <c r="H6885" s="5">
        <v>61687.35226</v>
      </c>
      <c r="I6885" s="5">
        <v>35386.32058</v>
      </c>
      <c r="J6885" s="3">
        <f t="shared" si="323"/>
        <v>-0.42636019729208585</v>
      </c>
    </row>
    <row r="6886" spans="1:10" x14ac:dyDescent="0.25">
      <c r="A6886" s="6" t="s">
        <v>151</v>
      </c>
      <c r="B6886" s="6" t="s">
        <v>40</v>
      </c>
      <c r="C6886" s="5">
        <v>111.99112</v>
      </c>
      <c r="D6886" s="5">
        <v>545.72508000000005</v>
      </c>
      <c r="E6886" s="3">
        <f t="shared" si="321"/>
        <v>3.8729317110142309</v>
      </c>
      <c r="F6886" s="5">
        <v>419.95832000000001</v>
      </c>
      <c r="G6886" s="3">
        <f t="shared" si="322"/>
        <v>0.29947438593429943</v>
      </c>
      <c r="H6886" s="5">
        <v>2045.8065799999999</v>
      </c>
      <c r="I6886" s="5">
        <v>3366.6449600000001</v>
      </c>
      <c r="J6886" s="3">
        <f t="shared" si="323"/>
        <v>0.6456320909868225</v>
      </c>
    </row>
    <row r="6887" spans="1:10" x14ac:dyDescent="0.25">
      <c r="A6887" s="6" t="s">
        <v>151</v>
      </c>
      <c r="B6887" s="6" t="s">
        <v>28</v>
      </c>
      <c r="C6887" s="5">
        <v>0</v>
      </c>
      <c r="D6887" s="5">
        <v>12.690720000000001</v>
      </c>
      <c r="E6887" s="3" t="str">
        <f t="shared" si="321"/>
        <v/>
      </c>
      <c r="F6887" s="5">
        <v>0</v>
      </c>
      <c r="G6887" s="3" t="str">
        <f t="shared" si="322"/>
        <v/>
      </c>
      <c r="H6887" s="5">
        <v>102.77494</v>
      </c>
      <c r="I6887" s="5">
        <v>180.47933</v>
      </c>
      <c r="J6887" s="3">
        <f t="shared" si="323"/>
        <v>0.75606358904223159</v>
      </c>
    </row>
    <row r="6888" spans="1:10" x14ac:dyDescent="0.25">
      <c r="A6888" s="6" t="s">
        <v>151</v>
      </c>
      <c r="B6888" s="6" t="s">
        <v>38</v>
      </c>
      <c r="C6888" s="5">
        <v>0</v>
      </c>
      <c r="D6888" s="5">
        <v>40.049520000000001</v>
      </c>
      <c r="E6888" s="3" t="str">
        <f t="shared" si="321"/>
        <v/>
      </c>
      <c r="F6888" s="5">
        <v>22.895</v>
      </c>
      <c r="G6888" s="3">
        <f t="shared" si="322"/>
        <v>0.74926927276697985</v>
      </c>
      <c r="H6888" s="5">
        <v>616.54048</v>
      </c>
      <c r="I6888" s="5">
        <v>965.18979999999999</v>
      </c>
      <c r="J6888" s="3">
        <f t="shared" si="323"/>
        <v>0.56549299082519289</v>
      </c>
    </row>
    <row r="6889" spans="1:10" x14ac:dyDescent="0.25">
      <c r="A6889" s="6" t="s">
        <v>151</v>
      </c>
      <c r="B6889" s="6" t="s">
        <v>70</v>
      </c>
      <c r="C6889" s="5">
        <v>0</v>
      </c>
      <c r="D6889" s="5">
        <v>0</v>
      </c>
      <c r="E6889" s="3" t="str">
        <f t="shared" si="321"/>
        <v/>
      </c>
      <c r="F6889" s="5">
        <v>0</v>
      </c>
      <c r="G6889" s="3" t="str">
        <f t="shared" si="322"/>
        <v/>
      </c>
      <c r="H6889" s="5">
        <v>2.629</v>
      </c>
      <c r="I6889" s="5">
        <v>0</v>
      </c>
      <c r="J6889" s="3">
        <f t="shared" si="323"/>
        <v>-1</v>
      </c>
    </row>
    <row r="6890" spans="1:10" x14ac:dyDescent="0.25">
      <c r="A6890" s="6" t="s">
        <v>151</v>
      </c>
      <c r="B6890" s="6" t="s">
        <v>69</v>
      </c>
      <c r="C6890" s="5">
        <v>82.479330000000004</v>
      </c>
      <c r="D6890" s="5">
        <v>0</v>
      </c>
      <c r="E6890" s="3">
        <f t="shared" si="321"/>
        <v>-1</v>
      </c>
      <c r="F6890" s="5">
        <v>24.35934</v>
      </c>
      <c r="G6890" s="3">
        <f t="shared" si="322"/>
        <v>-1</v>
      </c>
      <c r="H6890" s="5">
        <v>143.97819999999999</v>
      </c>
      <c r="I6890" s="5">
        <v>159.75292999999999</v>
      </c>
      <c r="J6890" s="3">
        <f t="shared" si="323"/>
        <v>0.10956332278080994</v>
      </c>
    </row>
    <row r="6891" spans="1:10" x14ac:dyDescent="0.25">
      <c r="A6891" s="6" t="s">
        <v>151</v>
      </c>
      <c r="B6891" s="6" t="s">
        <v>68</v>
      </c>
      <c r="C6891" s="5">
        <v>0</v>
      </c>
      <c r="D6891" s="5">
        <v>0</v>
      </c>
      <c r="E6891" s="3" t="str">
        <f t="shared" si="321"/>
        <v/>
      </c>
      <c r="F6891" s="5">
        <v>0</v>
      </c>
      <c r="G6891" s="3" t="str">
        <f t="shared" si="322"/>
        <v/>
      </c>
      <c r="H6891" s="5">
        <v>104.0424</v>
      </c>
      <c r="I6891" s="5">
        <v>0</v>
      </c>
      <c r="J6891" s="3">
        <f t="shared" si="323"/>
        <v>-1</v>
      </c>
    </row>
    <row r="6892" spans="1:10" x14ac:dyDescent="0.25">
      <c r="A6892" s="6" t="s">
        <v>151</v>
      </c>
      <c r="B6892" s="6" t="s">
        <v>37</v>
      </c>
      <c r="C6892" s="5">
        <v>0</v>
      </c>
      <c r="D6892" s="5">
        <v>0</v>
      </c>
      <c r="E6892" s="3" t="str">
        <f t="shared" si="321"/>
        <v/>
      </c>
      <c r="F6892" s="5">
        <v>0</v>
      </c>
      <c r="G6892" s="3" t="str">
        <f t="shared" si="322"/>
        <v/>
      </c>
      <c r="H6892" s="5">
        <v>240.96435</v>
      </c>
      <c r="I6892" s="5">
        <v>400.00000999999997</v>
      </c>
      <c r="J6892" s="3">
        <f t="shared" si="323"/>
        <v>0.65999663435690792</v>
      </c>
    </row>
    <row r="6893" spans="1:10" x14ac:dyDescent="0.25">
      <c r="A6893" s="6" t="s">
        <v>151</v>
      </c>
      <c r="B6893" s="6" t="s">
        <v>26</v>
      </c>
      <c r="C6893" s="5">
        <v>890.16300000000001</v>
      </c>
      <c r="D6893" s="5">
        <v>2292.3636799999999</v>
      </c>
      <c r="E6893" s="3">
        <f t="shared" si="321"/>
        <v>1.5752178870611337</v>
      </c>
      <c r="F6893" s="5">
        <v>1506.97027</v>
      </c>
      <c r="G6893" s="3">
        <f t="shared" si="322"/>
        <v>0.52117379196870273</v>
      </c>
      <c r="H6893" s="5">
        <v>15693.939280000001</v>
      </c>
      <c r="I6893" s="5">
        <v>16054.38898</v>
      </c>
      <c r="J6893" s="3">
        <f t="shared" si="323"/>
        <v>2.2967445812623222E-2</v>
      </c>
    </row>
    <row r="6894" spans="1:10" x14ac:dyDescent="0.25">
      <c r="A6894" s="6" t="s">
        <v>151</v>
      </c>
      <c r="B6894" s="6" t="s">
        <v>67</v>
      </c>
      <c r="C6894" s="5">
        <v>0</v>
      </c>
      <c r="D6894" s="5">
        <v>0</v>
      </c>
      <c r="E6894" s="3" t="str">
        <f t="shared" si="321"/>
        <v/>
      </c>
      <c r="F6894" s="5">
        <v>0</v>
      </c>
      <c r="G6894" s="3" t="str">
        <f t="shared" si="322"/>
        <v/>
      </c>
      <c r="H6894" s="5">
        <v>0</v>
      </c>
      <c r="I6894" s="5">
        <v>0.91200000000000003</v>
      </c>
      <c r="J6894" s="3" t="str">
        <f t="shared" si="323"/>
        <v/>
      </c>
    </row>
    <row r="6895" spans="1:10" x14ac:dyDescent="0.25">
      <c r="A6895" s="6" t="s">
        <v>151</v>
      </c>
      <c r="B6895" s="6" t="s">
        <v>66</v>
      </c>
      <c r="C6895" s="5">
        <v>0</v>
      </c>
      <c r="D6895" s="5">
        <v>0</v>
      </c>
      <c r="E6895" s="3" t="str">
        <f t="shared" si="321"/>
        <v/>
      </c>
      <c r="F6895" s="5">
        <v>13.174329999999999</v>
      </c>
      <c r="G6895" s="3">
        <f t="shared" si="322"/>
        <v>-1</v>
      </c>
      <c r="H6895" s="5">
        <v>41.149090000000001</v>
      </c>
      <c r="I6895" s="5">
        <v>56.867139999999999</v>
      </c>
      <c r="J6895" s="3">
        <f t="shared" si="323"/>
        <v>0.38197807047494847</v>
      </c>
    </row>
    <row r="6896" spans="1:10" x14ac:dyDescent="0.25">
      <c r="A6896" s="6" t="s">
        <v>151</v>
      </c>
      <c r="B6896" s="6" t="s">
        <v>25</v>
      </c>
      <c r="C6896" s="5">
        <v>1055.3399999999999</v>
      </c>
      <c r="D6896" s="5">
        <v>277.93299999999999</v>
      </c>
      <c r="E6896" s="3">
        <f t="shared" si="321"/>
        <v>-0.73664127200712559</v>
      </c>
      <c r="F6896" s="5">
        <v>82.263999999999996</v>
      </c>
      <c r="G6896" s="3">
        <f t="shared" si="322"/>
        <v>2.3785495477973355</v>
      </c>
      <c r="H6896" s="5">
        <v>2382.5216999999998</v>
      </c>
      <c r="I6896" s="5">
        <v>820.6902</v>
      </c>
      <c r="J6896" s="3">
        <f t="shared" si="323"/>
        <v>-0.65553715628277387</v>
      </c>
    </row>
    <row r="6897" spans="1:10" x14ac:dyDescent="0.25">
      <c r="A6897" s="6" t="s">
        <v>151</v>
      </c>
      <c r="B6897" s="6" t="s">
        <v>24</v>
      </c>
      <c r="C6897" s="5">
        <v>1413.7728400000001</v>
      </c>
      <c r="D6897" s="5">
        <v>1466.53134</v>
      </c>
      <c r="E6897" s="3">
        <f t="shared" si="321"/>
        <v>3.7317522665097913E-2</v>
      </c>
      <c r="F6897" s="5">
        <v>709.55737999999997</v>
      </c>
      <c r="G6897" s="3">
        <f t="shared" si="322"/>
        <v>1.0668255751212117</v>
      </c>
      <c r="H6897" s="5">
        <v>14596.796710000001</v>
      </c>
      <c r="I6897" s="5">
        <v>8690.0669400000006</v>
      </c>
      <c r="J6897" s="3">
        <f t="shared" si="323"/>
        <v>-0.40465931583149384</v>
      </c>
    </row>
    <row r="6898" spans="1:10" x14ac:dyDescent="0.25">
      <c r="A6898" s="6" t="s">
        <v>151</v>
      </c>
      <c r="B6898" s="6" t="s">
        <v>65</v>
      </c>
      <c r="C6898" s="5">
        <v>48.703499999999998</v>
      </c>
      <c r="D6898" s="5">
        <v>50.676499999999997</v>
      </c>
      <c r="E6898" s="3">
        <f t="shared" si="321"/>
        <v>4.051043559497769E-2</v>
      </c>
      <c r="F6898" s="5">
        <v>0</v>
      </c>
      <c r="G6898" s="3" t="str">
        <f t="shared" si="322"/>
        <v/>
      </c>
      <c r="H6898" s="5">
        <v>66.770499999999998</v>
      </c>
      <c r="I6898" s="5">
        <v>164.09332000000001</v>
      </c>
      <c r="J6898" s="3">
        <f t="shared" si="323"/>
        <v>1.4575721314053363</v>
      </c>
    </row>
    <row r="6899" spans="1:10" x14ac:dyDescent="0.25">
      <c r="A6899" s="6" t="s">
        <v>151</v>
      </c>
      <c r="B6899" s="6" t="s">
        <v>64</v>
      </c>
      <c r="C6899" s="5">
        <v>0</v>
      </c>
      <c r="D6899" s="5">
        <v>606.49845000000005</v>
      </c>
      <c r="E6899" s="3" t="str">
        <f t="shared" si="321"/>
        <v/>
      </c>
      <c r="F6899" s="5">
        <v>32.549999999999997</v>
      </c>
      <c r="G6899" s="3">
        <f t="shared" si="322"/>
        <v>17.63282488479263</v>
      </c>
      <c r="H6899" s="5">
        <v>1212.51964</v>
      </c>
      <c r="I6899" s="5">
        <v>1092.9758200000001</v>
      </c>
      <c r="J6899" s="3">
        <f t="shared" si="323"/>
        <v>-9.8591244262237199E-2</v>
      </c>
    </row>
    <row r="6900" spans="1:10" x14ac:dyDescent="0.25">
      <c r="A6900" s="6" t="s">
        <v>151</v>
      </c>
      <c r="B6900" s="6" t="s">
        <v>62</v>
      </c>
      <c r="C6900" s="5">
        <v>12.419</v>
      </c>
      <c r="D6900" s="5">
        <v>0</v>
      </c>
      <c r="E6900" s="3">
        <f t="shared" si="321"/>
        <v>-1</v>
      </c>
      <c r="F6900" s="5">
        <v>162.33240000000001</v>
      </c>
      <c r="G6900" s="3">
        <f t="shared" si="322"/>
        <v>-1</v>
      </c>
      <c r="H6900" s="5">
        <v>1543.5061700000001</v>
      </c>
      <c r="I6900" s="5">
        <v>556.3614</v>
      </c>
      <c r="J6900" s="3">
        <f t="shared" si="323"/>
        <v>-0.63954701910909761</v>
      </c>
    </row>
    <row r="6901" spans="1:10" x14ac:dyDescent="0.25">
      <c r="A6901" s="6" t="s">
        <v>151</v>
      </c>
      <c r="B6901" s="6" t="s">
        <v>23</v>
      </c>
      <c r="C6901" s="5">
        <v>38.715649999999997</v>
      </c>
      <c r="D6901" s="5">
        <v>16.625</v>
      </c>
      <c r="E6901" s="3">
        <f t="shared" si="321"/>
        <v>-0.57058708816718817</v>
      </c>
      <c r="F6901" s="5">
        <v>2.5279699999999998</v>
      </c>
      <c r="G6901" s="3">
        <f t="shared" si="322"/>
        <v>5.5764229797030822</v>
      </c>
      <c r="H6901" s="5">
        <v>189.52377000000001</v>
      </c>
      <c r="I6901" s="5">
        <v>718.88118999999995</v>
      </c>
      <c r="J6901" s="3">
        <f t="shared" si="323"/>
        <v>2.7930924970519522</v>
      </c>
    </row>
    <row r="6902" spans="1:10" x14ac:dyDescent="0.25">
      <c r="A6902" s="6" t="s">
        <v>151</v>
      </c>
      <c r="B6902" s="6" t="s">
        <v>22</v>
      </c>
      <c r="C6902" s="5">
        <v>2605.3737900000001</v>
      </c>
      <c r="D6902" s="5">
        <v>2345.99476</v>
      </c>
      <c r="E6902" s="3">
        <f t="shared" si="321"/>
        <v>-9.9555400071787759E-2</v>
      </c>
      <c r="F6902" s="5">
        <v>2772.5515599999999</v>
      </c>
      <c r="G6902" s="3">
        <f t="shared" si="322"/>
        <v>-0.15384990712309776</v>
      </c>
      <c r="H6902" s="5">
        <v>32476.052520000001</v>
      </c>
      <c r="I6902" s="5">
        <v>20196.056410000001</v>
      </c>
      <c r="J6902" s="3">
        <f t="shared" si="323"/>
        <v>-0.37812465361784675</v>
      </c>
    </row>
    <row r="6903" spans="1:10" x14ac:dyDescent="0.25">
      <c r="A6903" s="6" t="s">
        <v>151</v>
      </c>
      <c r="B6903" s="6" t="s">
        <v>36</v>
      </c>
      <c r="C6903" s="5">
        <v>0</v>
      </c>
      <c r="D6903" s="5">
        <v>0</v>
      </c>
      <c r="E6903" s="3" t="str">
        <f t="shared" si="321"/>
        <v/>
      </c>
      <c r="F6903" s="5">
        <v>0</v>
      </c>
      <c r="G6903" s="3" t="str">
        <f t="shared" si="322"/>
        <v/>
      </c>
      <c r="H6903" s="5">
        <v>5.3040000000000003</v>
      </c>
      <c r="I6903" s="5">
        <v>0</v>
      </c>
      <c r="J6903" s="3">
        <f t="shared" si="323"/>
        <v>-1</v>
      </c>
    </row>
    <row r="6904" spans="1:10" x14ac:dyDescent="0.25">
      <c r="A6904" s="6" t="s">
        <v>151</v>
      </c>
      <c r="B6904" s="6" t="s">
        <v>21</v>
      </c>
      <c r="C6904" s="5">
        <v>1713.0487800000001</v>
      </c>
      <c r="D6904" s="5">
        <v>69.06671</v>
      </c>
      <c r="E6904" s="3">
        <f t="shared" si="321"/>
        <v>-0.95968199457811121</v>
      </c>
      <c r="F6904" s="5">
        <v>154.84535</v>
      </c>
      <c r="G6904" s="3">
        <f t="shared" si="322"/>
        <v>-0.55396329305335934</v>
      </c>
      <c r="H6904" s="5">
        <v>5123.0220600000002</v>
      </c>
      <c r="I6904" s="5">
        <v>902.57479000000001</v>
      </c>
      <c r="J6904" s="3">
        <f t="shared" si="323"/>
        <v>-0.82381985097288457</v>
      </c>
    </row>
    <row r="6905" spans="1:10" x14ac:dyDescent="0.25">
      <c r="A6905" s="6" t="s">
        <v>151</v>
      </c>
      <c r="B6905" s="6" t="s">
        <v>89</v>
      </c>
      <c r="C6905" s="5">
        <v>0</v>
      </c>
      <c r="D6905" s="5">
        <v>0</v>
      </c>
      <c r="E6905" s="3" t="str">
        <f t="shared" si="321"/>
        <v/>
      </c>
      <c r="F6905" s="5">
        <v>0</v>
      </c>
      <c r="G6905" s="3" t="str">
        <f t="shared" si="322"/>
        <v/>
      </c>
      <c r="H6905" s="5">
        <v>101.91</v>
      </c>
      <c r="I6905" s="5">
        <v>9.6050000000000004</v>
      </c>
      <c r="J6905" s="3">
        <f t="shared" si="323"/>
        <v>-0.90575017172014527</v>
      </c>
    </row>
    <row r="6906" spans="1:10" x14ac:dyDescent="0.25">
      <c r="A6906" s="6" t="s">
        <v>151</v>
      </c>
      <c r="B6906" s="6" t="s">
        <v>59</v>
      </c>
      <c r="C6906" s="5">
        <v>73.616900000000001</v>
      </c>
      <c r="D6906" s="5">
        <v>0</v>
      </c>
      <c r="E6906" s="3">
        <f t="shared" si="321"/>
        <v>-1</v>
      </c>
      <c r="F6906" s="5">
        <v>0</v>
      </c>
      <c r="G6906" s="3" t="str">
        <f t="shared" si="322"/>
        <v/>
      </c>
      <c r="H6906" s="5">
        <v>199.65369000000001</v>
      </c>
      <c r="I6906" s="5">
        <v>7.7480000000000002</v>
      </c>
      <c r="J6906" s="3">
        <f t="shared" si="323"/>
        <v>-0.96119280339872504</v>
      </c>
    </row>
    <row r="6907" spans="1:10" x14ac:dyDescent="0.25">
      <c r="A6907" s="6" t="s">
        <v>151</v>
      </c>
      <c r="B6907" s="6" t="s">
        <v>20</v>
      </c>
      <c r="C6907" s="5">
        <v>22343.605609999999</v>
      </c>
      <c r="D6907" s="5">
        <v>20905.386259999999</v>
      </c>
      <c r="E6907" s="3">
        <f t="shared" si="321"/>
        <v>-6.4368274982275819E-2</v>
      </c>
      <c r="F6907" s="5">
        <v>18891.63349</v>
      </c>
      <c r="G6907" s="3">
        <f t="shared" si="322"/>
        <v>0.10659495226106031</v>
      </c>
      <c r="H6907" s="5">
        <v>242828.97601000001</v>
      </c>
      <c r="I6907" s="5">
        <v>165237.79719000001</v>
      </c>
      <c r="J6907" s="3">
        <f t="shared" si="323"/>
        <v>-0.31953014872823371</v>
      </c>
    </row>
    <row r="6908" spans="1:10" x14ac:dyDescent="0.25">
      <c r="A6908" s="6" t="s">
        <v>151</v>
      </c>
      <c r="B6908" s="6" t="s">
        <v>19</v>
      </c>
      <c r="C6908" s="5">
        <v>2112.7480999999998</v>
      </c>
      <c r="D6908" s="5">
        <v>933.71067000000005</v>
      </c>
      <c r="E6908" s="3">
        <f t="shared" si="321"/>
        <v>-0.55805868669341119</v>
      </c>
      <c r="F6908" s="5">
        <v>491.72152999999997</v>
      </c>
      <c r="G6908" s="3">
        <f t="shared" si="322"/>
        <v>0.8988606620499211</v>
      </c>
      <c r="H6908" s="5">
        <v>20752.906780000001</v>
      </c>
      <c r="I6908" s="5">
        <v>20292.414659999999</v>
      </c>
      <c r="J6908" s="3">
        <f t="shared" si="323"/>
        <v>-2.2189282922225995E-2</v>
      </c>
    </row>
    <row r="6909" spans="1:10" x14ac:dyDescent="0.25">
      <c r="A6909" s="6" t="s">
        <v>151</v>
      </c>
      <c r="B6909" s="6" t="s">
        <v>58</v>
      </c>
      <c r="C6909" s="5">
        <v>0</v>
      </c>
      <c r="D6909" s="5">
        <v>0</v>
      </c>
      <c r="E6909" s="3" t="str">
        <f t="shared" si="321"/>
        <v/>
      </c>
      <c r="F6909" s="5">
        <v>0</v>
      </c>
      <c r="G6909" s="3" t="str">
        <f t="shared" si="322"/>
        <v/>
      </c>
      <c r="H6909" s="5">
        <v>0</v>
      </c>
      <c r="I6909" s="5">
        <v>0</v>
      </c>
      <c r="J6909" s="3" t="str">
        <f t="shared" si="323"/>
        <v/>
      </c>
    </row>
    <row r="6910" spans="1:10" x14ac:dyDescent="0.25">
      <c r="A6910" s="6" t="s">
        <v>151</v>
      </c>
      <c r="B6910" s="6" t="s">
        <v>18</v>
      </c>
      <c r="C6910" s="5">
        <v>180.8323</v>
      </c>
      <c r="D6910" s="5">
        <v>108.14969000000001</v>
      </c>
      <c r="E6910" s="3">
        <f t="shared" si="321"/>
        <v>-0.40193378063542851</v>
      </c>
      <c r="F6910" s="5">
        <v>130.58520999999999</v>
      </c>
      <c r="G6910" s="3">
        <f t="shared" si="322"/>
        <v>-0.17180751173888664</v>
      </c>
      <c r="H6910" s="5">
        <v>854.12104999999997</v>
      </c>
      <c r="I6910" s="5">
        <v>1062.65833</v>
      </c>
      <c r="J6910" s="3">
        <f t="shared" si="323"/>
        <v>0.24415424488133164</v>
      </c>
    </row>
    <row r="6911" spans="1:10" x14ac:dyDescent="0.25">
      <c r="A6911" s="6" t="s">
        <v>151</v>
      </c>
      <c r="B6911" s="6" t="s">
        <v>17</v>
      </c>
      <c r="C6911" s="5">
        <v>0</v>
      </c>
      <c r="D6911" s="5">
        <v>0</v>
      </c>
      <c r="E6911" s="3" t="str">
        <f t="shared" si="321"/>
        <v/>
      </c>
      <c r="F6911" s="5">
        <v>37.994320000000002</v>
      </c>
      <c r="G6911" s="3">
        <f t="shared" si="322"/>
        <v>-1</v>
      </c>
      <c r="H6911" s="5">
        <v>0</v>
      </c>
      <c r="I6911" s="5">
        <v>126.68406</v>
      </c>
      <c r="J6911" s="3" t="str">
        <f t="shared" si="323"/>
        <v/>
      </c>
    </row>
    <row r="6912" spans="1:10" x14ac:dyDescent="0.25">
      <c r="A6912" s="6" t="s">
        <v>151</v>
      </c>
      <c r="B6912" s="6" t="s">
        <v>16</v>
      </c>
      <c r="C6912" s="5">
        <v>1866.3696500000001</v>
      </c>
      <c r="D6912" s="5">
        <v>1450.6269500000001</v>
      </c>
      <c r="E6912" s="3">
        <f t="shared" si="321"/>
        <v>-0.22275474743173196</v>
      </c>
      <c r="F6912" s="5">
        <v>3066.9486400000001</v>
      </c>
      <c r="G6912" s="3">
        <f t="shared" si="322"/>
        <v>-0.52701296295591038</v>
      </c>
      <c r="H6912" s="5">
        <v>24466.21156</v>
      </c>
      <c r="I6912" s="5">
        <v>20060.634819999999</v>
      </c>
      <c r="J6912" s="3">
        <f t="shared" si="323"/>
        <v>-0.18006779387139416</v>
      </c>
    </row>
    <row r="6913" spans="1:10" x14ac:dyDescent="0.25">
      <c r="A6913" s="6" t="s">
        <v>151</v>
      </c>
      <c r="B6913" s="6" t="s">
        <v>57</v>
      </c>
      <c r="C6913" s="5">
        <v>0</v>
      </c>
      <c r="D6913" s="5">
        <v>0</v>
      </c>
      <c r="E6913" s="3" t="str">
        <f t="shared" si="321"/>
        <v/>
      </c>
      <c r="F6913" s="5">
        <v>0</v>
      </c>
      <c r="G6913" s="3" t="str">
        <f t="shared" si="322"/>
        <v/>
      </c>
      <c r="H6913" s="5">
        <v>114.001</v>
      </c>
      <c r="I6913" s="5">
        <v>0</v>
      </c>
      <c r="J6913" s="3">
        <f t="shared" si="323"/>
        <v>-1</v>
      </c>
    </row>
    <row r="6914" spans="1:10" x14ac:dyDescent="0.25">
      <c r="A6914" s="6" t="s">
        <v>151</v>
      </c>
      <c r="B6914" s="6" t="s">
        <v>15</v>
      </c>
      <c r="C6914" s="5">
        <v>732.53120000000001</v>
      </c>
      <c r="D6914" s="5">
        <v>268.8</v>
      </c>
      <c r="E6914" s="3">
        <f t="shared" si="321"/>
        <v>-0.63305317234269332</v>
      </c>
      <c r="F6914" s="5">
        <v>168.49</v>
      </c>
      <c r="G6914" s="3">
        <f t="shared" si="322"/>
        <v>0.59534690486082265</v>
      </c>
      <c r="H6914" s="5">
        <v>7464.1166000000003</v>
      </c>
      <c r="I6914" s="5">
        <v>1124.4190000000001</v>
      </c>
      <c r="J6914" s="3">
        <f t="shared" si="323"/>
        <v>-0.84935672092796621</v>
      </c>
    </row>
    <row r="6915" spans="1:10" x14ac:dyDescent="0.25">
      <c r="A6915" s="6" t="s">
        <v>151</v>
      </c>
      <c r="B6915" s="6" t="s">
        <v>14</v>
      </c>
      <c r="C6915" s="5">
        <v>0</v>
      </c>
      <c r="D6915" s="5">
        <v>0</v>
      </c>
      <c r="E6915" s="3" t="str">
        <f t="shared" si="321"/>
        <v/>
      </c>
      <c r="F6915" s="5">
        <v>0</v>
      </c>
      <c r="G6915" s="3" t="str">
        <f t="shared" si="322"/>
        <v/>
      </c>
      <c r="H6915" s="5">
        <v>15</v>
      </c>
      <c r="I6915" s="5">
        <v>0</v>
      </c>
      <c r="J6915" s="3">
        <f t="shared" si="323"/>
        <v>-1</v>
      </c>
    </row>
    <row r="6916" spans="1:10" x14ac:dyDescent="0.25">
      <c r="A6916" s="6" t="s">
        <v>151</v>
      </c>
      <c r="B6916" s="6" t="s">
        <v>55</v>
      </c>
      <c r="C6916" s="5">
        <v>0</v>
      </c>
      <c r="D6916" s="5">
        <v>0</v>
      </c>
      <c r="E6916" s="3" t="str">
        <f t="shared" si="321"/>
        <v/>
      </c>
      <c r="F6916" s="5">
        <v>0</v>
      </c>
      <c r="G6916" s="3" t="str">
        <f t="shared" si="322"/>
        <v/>
      </c>
      <c r="H6916" s="5">
        <v>274.54406999999998</v>
      </c>
      <c r="I6916" s="5">
        <v>0</v>
      </c>
      <c r="J6916" s="3">
        <f t="shared" si="323"/>
        <v>-1</v>
      </c>
    </row>
    <row r="6917" spans="1:10" x14ac:dyDescent="0.25">
      <c r="A6917" s="6" t="s">
        <v>151</v>
      </c>
      <c r="B6917" s="6" t="s">
        <v>13</v>
      </c>
      <c r="C6917" s="5">
        <v>1786.2516000000001</v>
      </c>
      <c r="D6917" s="5">
        <v>1356.47477</v>
      </c>
      <c r="E6917" s="3">
        <f t="shared" ref="E6917:E6980" si="324">IF(C6917=0,"",(D6917/C6917-1))</f>
        <v>-0.24060262843151548</v>
      </c>
      <c r="F6917" s="5">
        <v>7550.9740199999997</v>
      </c>
      <c r="G6917" s="3">
        <f t="shared" ref="G6917:G6980" si="325">IF(F6917=0,"",(D6917/F6917-1))</f>
        <v>-0.82035764307926995</v>
      </c>
      <c r="H6917" s="5">
        <v>46084.304550000001</v>
      </c>
      <c r="I6917" s="5">
        <v>43595.21615</v>
      </c>
      <c r="J6917" s="3">
        <f t="shared" ref="J6917:J6980" si="326">IF(H6917=0,"",(I6917/H6917-1))</f>
        <v>-5.4011629866290378E-2</v>
      </c>
    </row>
    <row r="6918" spans="1:10" x14ac:dyDescent="0.25">
      <c r="A6918" s="6" t="s">
        <v>151</v>
      </c>
      <c r="B6918" s="6" t="s">
        <v>12</v>
      </c>
      <c r="C6918" s="5">
        <v>665.93246999999997</v>
      </c>
      <c r="D6918" s="5">
        <v>735.90718000000004</v>
      </c>
      <c r="E6918" s="3">
        <f t="shared" si="324"/>
        <v>0.10507778664103906</v>
      </c>
      <c r="F6918" s="5">
        <v>1055.7190800000001</v>
      </c>
      <c r="G6918" s="3">
        <f t="shared" si="325"/>
        <v>-0.30293276503063671</v>
      </c>
      <c r="H6918" s="5">
        <v>7764.8459199999998</v>
      </c>
      <c r="I6918" s="5">
        <v>5721.6564500000004</v>
      </c>
      <c r="J6918" s="3">
        <f t="shared" si="326"/>
        <v>-0.26313329215423753</v>
      </c>
    </row>
    <row r="6919" spans="1:10" x14ac:dyDescent="0.25">
      <c r="A6919" s="6" t="s">
        <v>151</v>
      </c>
      <c r="B6919" s="6" t="s">
        <v>11</v>
      </c>
      <c r="C6919" s="5">
        <v>181.34039000000001</v>
      </c>
      <c r="D6919" s="5">
        <v>0</v>
      </c>
      <c r="E6919" s="3">
        <f t="shared" si="324"/>
        <v>-1</v>
      </c>
      <c r="F6919" s="5">
        <v>107.51515000000001</v>
      </c>
      <c r="G6919" s="3">
        <f t="shared" si="325"/>
        <v>-1</v>
      </c>
      <c r="H6919" s="5">
        <v>1324.9644800000001</v>
      </c>
      <c r="I6919" s="5">
        <v>388.89618000000002</v>
      </c>
      <c r="J6919" s="3">
        <f t="shared" si="326"/>
        <v>-0.70648558065496214</v>
      </c>
    </row>
    <row r="6920" spans="1:10" x14ac:dyDescent="0.25">
      <c r="A6920" s="6" t="s">
        <v>151</v>
      </c>
      <c r="B6920" s="6" t="s">
        <v>10</v>
      </c>
      <c r="C6920" s="5">
        <v>94.797200000000004</v>
      </c>
      <c r="D6920" s="5">
        <v>386.01600000000002</v>
      </c>
      <c r="E6920" s="3">
        <f t="shared" si="324"/>
        <v>3.0720190047807323</v>
      </c>
      <c r="F6920" s="5">
        <v>289.96300000000002</v>
      </c>
      <c r="G6920" s="3">
        <f t="shared" si="325"/>
        <v>0.33125950552311845</v>
      </c>
      <c r="H6920" s="5">
        <v>1731.6301800000001</v>
      </c>
      <c r="I6920" s="5">
        <v>1284.4119800000001</v>
      </c>
      <c r="J6920" s="3">
        <f t="shared" si="326"/>
        <v>-0.25826426748926268</v>
      </c>
    </row>
    <row r="6921" spans="1:10" x14ac:dyDescent="0.25">
      <c r="A6921" s="6" t="s">
        <v>151</v>
      </c>
      <c r="B6921" s="6" t="s">
        <v>9</v>
      </c>
      <c r="C6921" s="5">
        <v>195.73147</v>
      </c>
      <c r="D6921" s="5">
        <v>480.57073000000003</v>
      </c>
      <c r="E6921" s="3">
        <f t="shared" si="324"/>
        <v>1.455255304627304</v>
      </c>
      <c r="F6921" s="5">
        <v>185.34338</v>
      </c>
      <c r="G6921" s="3">
        <f t="shared" si="325"/>
        <v>1.5928669801964332</v>
      </c>
      <c r="H6921" s="5">
        <v>736.79539</v>
      </c>
      <c r="I6921" s="5">
        <v>1449.71639</v>
      </c>
      <c r="J6921" s="3">
        <f t="shared" si="326"/>
        <v>0.96759698781502967</v>
      </c>
    </row>
    <row r="6922" spans="1:10" x14ac:dyDescent="0.25">
      <c r="A6922" s="6" t="s">
        <v>151</v>
      </c>
      <c r="B6922" s="6" t="s">
        <v>54</v>
      </c>
      <c r="C6922" s="5">
        <v>504.86799999999999</v>
      </c>
      <c r="D6922" s="5">
        <v>145.80000000000001</v>
      </c>
      <c r="E6922" s="3">
        <f t="shared" si="324"/>
        <v>-0.7112116434394733</v>
      </c>
      <c r="F6922" s="5">
        <v>0</v>
      </c>
      <c r="G6922" s="3" t="str">
        <f t="shared" si="325"/>
        <v/>
      </c>
      <c r="H6922" s="5">
        <v>1873.3409999999999</v>
      </c>
      <c r="I6922" s="5">
        <v>1584.0880199999999</v>
      </c>
      <c r="J6922" s="3">
        <f t="shared" si="326"/>
        <v>-0.15440487343201259</v>
      </c>
    </row>
    <row r="6923" spans="1:10" x14ac:dyDescent="0.25">
      <c r="A6923" s="6" t="s">
        <v>151</v>
      </c>
      <c r="B6923" s="6" t="s">
        <v>8</v>
      </c>
      <c r="C6923" s="5">
        <v>248.42838</v>
      </c>
      <c r="D6923" s="5">
        <v>166.41459</v>
      </c>
      <c r="E6923" s="3">
        <f t="shared" si="324"/>
        <v>-0.33013051890448264</v>
      </c>
      <c r="F6923" s="5">
        <v>619.18128000000002</v>
      </c>
      <c r="G6923" s="3">
        <f t="shared" si="325"/>
        <v>-0.73123446173954099</v>
      </c>
      <c r="H6923" s="5">
        <v>2528.4627</v>
      </c>
      <c r="I6923" s="5">
        <v>2129.0090599999999</v>
      </c>
      <c r="J6923" s="3">
        <f t="shared" si="326"/>
        <v>-0.15798280907999951</v>
      </c>
    </row>
    <row r="6924" spans="1:10" x14ac:dyDescent="0.25">
      <c r="A6924" s="6" t="s">
        <v>151</v>
      </c>
      <c r="B6924" s="6" t="s">
        <v>35</v>
      </c>
      <c r="C6924" s="5">
        <v>1823.05556</v>
      </c>
      <c r="D6924" s="5">
        <v>54.817830000000001</v>
      </c>
      <c r="E6924" s="3">
        <f t="shared" si="324"/>
        <v>-0.96993079574601659</v>
      </c>
      <c r="F6924" s="5">
        <v>0</v>
      </c>
      <c r="G6924" s="3" t="str">
        <f t="shared" si="325"/>
        <v/>
      </c>
      <c r="H6924" s="5">
        <v>3118.3380699999998</v>
      </c>
      <c r="I6924" s="5">
        <v>185.70752999999999</v>
      </c>
      <c r="J6924" s="3">
        <f t="shared" si="326"/>
        <v>-0.94044663348512436</v>
      </c>
    </row>
    <row r="6925" spans="1:10" x14ac:dyDescent="0.25">
      <c r="A6925" s="6" t="s">
        <v>151</v>
      </c>
      <c r="B6925" s="6" t="s">
        <v>53</v>
      </c>
      <c r="C6925" s="5">
        <v>0</v>
      </c>
      <c r="D6925" s="5">
        <v>0</v>
      </c>
      <c r="E6925" s="3" t="str">
        <f t="shared" si="324"/>
        <v/>
      </c>
      <c r="F6925" s="5">
        <v>237.34075999999999</v>
      </c>
      <c r="G6925" s="3">
        <f t="shared" si="325"/>
        <v>-1</v>
      </c>
      <c r="H6925" s="5">
        <v>202.03937999999999</v>
      </c>
      <c r="I6925" s="5">
        <v>1913.89373</v>
      </c>
      <c r="J6925" s="3">
        <f t="shared" si="326"/>
        <v>8.4728746940324218</v>
      </c>
    </row>
    <row r="6926" spans="1:10" x14ac:dyDescent="0.25">
      <c r="A6926" s="6" t="s">
        <v>151</v>
      </c>
      <c r="B6926" s="6" t="s">
        <v>52</v>
      </c>
      <c r="C6926" s="5">
        <v>0</v>
      </c>
      <c r="D6926" s="5">
        <v>96.045000000000002</v>
      </c>
      <c r="E6926" s="3" t="str">
        <f t="shared" si="324"/>
        <v/>
      </c>
      <c r="F6926" s="5">
        <v>48.8</v>
      </c>
      <c r="G6926" s="3">
        <f t="shared" si="325"/>
        <v>0.96813524590163946</v>
      </c>
      <c r="H6926" s="5">
        <v>421.52663999999999</v>
      </c>
      <c r="I6926" s="5">
        <v>576.50699999999995</v>
      </c>
      <c r="J6926" s="3">
        <f t="shared" si="326"/>
        <v>0.36766444939280696</v>
      </c>
    </row>
    <row r="6927" spans="1:10" x14ac:dyDescent="0.25">
      <c r="A6927" s="6" t="s">
        <v>151</v>
      </c>
      <c r="B6927" s="6" t="s">
        <v>34</v>
      </c>
      <c r="C6927" s="5">
        <v>0</v>
      </c>
      <c r="D6927" s="5">
        <v>0</v>
      </c>
      <c r="E6927" s="3" t="str">
        <f t="shared" si="324"/>
        <v/>
      </c>
      <c r="F6927" s="5">
        <v>164.5</v>
      </c>
      <c r="G6927" s="3">
        <f t="shared" si="325"/>
        <v>-1</v>
      </c>
      <c r="H6927" s="5">
        <v>5.9</v>
      </c>
      <c r="I6927" s="5">
        <v>169.41687999999999</v>
      </c>
      <c r="J6927" s="3">
        <f t="shared" si="326"/>
        <v>27.714725423728812</v>
      </c>
    </row>
    <row r="6928" spans="1:10" x14ac:dyDescent="0.25">
      <c r="A6928" s="6" t="s">
        <v>151</v>
      </c>
      <c r="B6928" s="6" t="s">
        <v>7</v>
      </c>
      <c r="C6928" s="5">
        <v>192.21385000000001</v>
      </c>
      <c r="D6928" s="5">
        <v>0</v>
      </c>
      <c r="E6928" s="3">
        <f t="shared" si="324"/>
        <v>-1</v>
      </c>
      <c r="F6928" s="5">
        <v>155</v>
      </c>
      <c r="G6928" s="3">
        <f t="shared" si="325"/>
        <v>-1</v>
      </c>
      <c r="H6928" s="5">
        <v>348.58924999999999</v>
      </c>
      <c r="I6928" s="5">
        <v>1140.9205099999999</v>
      </c>
      <c r="J6928" s="3">
        <f t="shared" si="326"/>
        <v>2.2729652735992287</v>
      </c>
    </row>
    <row r="6929" spans="1:10" x14ac:dyDescent="0.25">
      <c r="A6929" s="6" t="s">
        <v>151</v>
      </c>
      <c r="B6929" s="6" t="s">
        <v>33</v>
      </c>
      <c r="C6929" s="5">
        <v>0</v>
      </c>
      <c r="D6929" s="5">
        <v>0</v>
      </c>
      <c r="E6929" s="3" t="str">
        <f t="shared" si="324"/>
        <v/>
      </c>
      <c r="F6929" s="5">
        <v>0</v>
      </c>
      <c r="G6929" s="3" t="str">
        <f t="shared" si="325"/>
        <v/>
      </c>
      <c r="H6929" s="5">
        <v>41.117899999999999</v>
      </c>
      <c r="I6929" s="5">
        <v>54.232300000000002</v>
      </c>
      <c r="J6929" s="3">
        <f t="shared" si="326"/>
        <v>0.31894624968687602</v>
      </c>
    </row>
    <row r="6930" spans="1:10" x14ac:dyDescent="0.25">
      <c r="A6930" s="6" t="s">
        <v>151</v>
      </c>
      <c r="B6930" s="6" t="s">
        <v>6</v>
      </c>
      <c r="C6930" s="5">
        <v>1207.29763</v>
      </c>
      <c r="D6930" s="5">
        <v>271.87797</v>
      </c>
      <c r="E6930" s="3">
        <f t="shared" si="324"/>
        <v>-0.77480451941249984</v>
      </c>
      <c r="F6930" s="5">
        <v>318.92097000000001</v>
      </c>
      <c r="G6930" s="3">
        <f t="shared" si="325"/>
        <v>-0.14750676319591027</v>
      </c>
      <c r="H6930" s="5">
        <v>2346.9933700000001</v>
      </c>
      <c r="I6930" s="5">
        <v>1918.4240600000001</v>
      </c>
      <c r="J6930" s="3">
        <f t="shared" si="326"/>
        <v>-0.1826035452328526</v>
      </c>
    </row>
    <row r="6931" spans="1:10" x14ac:dyDescent="0.25">
      <c r="A6931" s="6" t="s">
        <v>151</v>
      </c>
      <c r="B6931" s="6" t="s">
        <v>5</v>
      </c>
      <c r="C6931" s="5">
        <v>1751.53765</v>
      </c>
      <c r="D6931" s="5">
        <v>282.71210000000002</v>
      </c>
      <c r="E6931" s="3">
        <f t="shared" si="324"/>
        <v>-0.83859205081889043</v>
      </c>
      <c r="F6931" s="5">
        <v>50.16</v>
      </c>
      <c r="G6931" s="3">
        <f t="shared" si="325"/>
        <v>4.6362061403508781</v>
      </c>
      <c r="H6931" s="5">
        <v>3065.7558899999999</v>
      </c>
      <c r="I6931" s="5">
        <v>2368.9987799999999</v>
      </c>
      <c r="J6931" s="3">
        <f t="shared" si="326"/>
        <v>-0.22727090316378717</v>
      </c>
    </row>
    <row r="6932" spans="1:10" x14ac:dyDescent="0.25">
      <c r="A6932" s="6" t="s">
        <v>151</v>
      </c>
      <c r="B6932" s="6" t="s">
        <v>49</v>
      </c>
      <c r="C6932" s="5">
        <v>0</v>
      </c>
      <c r="D6932" s="5">
        <v>0</v>
      </c>
      <c r="E6932" s="3" t="str">
        <f t="shared" si="324"/>
        <v/>
      </c>
      <c r="F6932" s="5">
        <v>0</v>
      </c>
      <c r="G6932" s="3" t="str">
        <f t="shared" si="325"/>
        <v/>
      </c>
      <c r="H6932" s="5">
        <v>243.43665999999999</v>
      </c>
      <c r="I6932" s="5">
        <v>112.1694</v>
      </c>
      <c r="J6932" s="3">
        <f t="shared" si="326"/>
        <v>-0.53922552174352045</v>
      </c>
    </row>
    <row r="6933" spans="1:10" x14ac:dyDescent="0.25">
      <c r="A6933" s="6" t="s">
        <v>151</v>
      </c>
      <c r="B6933" s="6" t="s">
        <v>4</v>
      </c>
      <c r="C6933" s="5">
        <v>1008.56997</v>
      </c>
      <c r="D6933" s="5">
        <v>687.10994000000005</v>
      </c>
      <c r="E6933" s="3">
        <f t="shared" si="324"/>
        <v>-0.31872853600826523</v>
      </c>
      <c r="F6933" s="5">
        <v>1137.09413</v>
      </c>
      <c r="G6933" s="3">
        <f t="shared" si="325"/>
        <v>-0.3957316972518361</v>
      </c>
      <c r="H6933" s="5">
        <v>8930.7919999999995</v>
      </c>
      <c r="I6933" s="5">
        <v>10672.143319999999</v>
      </c>
      <c r="J6933" s="3">
        <f t="shared" si="326"/>
        <v>0.19498285482407374</v>
      </c>
    </row>
    <row r="6934" spans="1:10" x14ac:dyDescent="0.25">
      <c r="A6934" s="6" t="s">
        <v>151</v>
      </c>
      <c r="B6934" s="6" t="s">
        <v>77</v>
      </c>
      <c r="C6934" s="5">
        <v>0</v>
      </c>
      <c r="D6934" s="5">
        <v>18.15024</v>
      </c>
      <c r="E6934" s="3" t="str">
        <f t="shared" si="324"/>
        <v/>
      </c>
      <c r="F6934" s="5">
        <v>185.67677</v>
      </c>
      <c r="G6934" s="3">
        <f t="shared" si="325"/>
        <v>-0.90224819184435401</v>
      </c>
      <c r="H6934" s="5">
        <v>460.26778999999999</v>
      </c>
      <c r="I6934" s="5">
        <v>1040.10544</v>
      </c>
      <c r="J6934" s="3">
        <f t="shared" si="326"/>
        <v>1.2597832448801167</v>
      </c>
    </row>
    <row r="6935" spans="1:10" x14ac:dyDescent="0.25">
      <c r="A6935" s="6" t="s">
        <v>151</v>
      </c>
      <c r="B6935" s="6" t="s">
        <v>3</v>
      </c>
      <c r="C6935" s="5">
        <v>937.78102000000001</v>
      </c>
      <c r="D6935" s="5">
        <v>1334.4061400000001</v>
      </c>
      <c r="E6935" s="3">
        <f t="shared" si="324"/>
        <v>0.42294001642302392</v>
      </c>
      <c r="F6935" s="5">
        <v>1399.49794</v>
      </c>
      <c r="G6935" s="3">
        <f t="shared" si="325"/>
        <v>-4.651082230246073E-2</v>
      </c>
      <c r="H6935" s="5">
        <v>14837.277749999999</v>
      </c>
      <c r="I6935" s="5">
        <v>14550.33052</v>
      </c>
      <c r="J6935" s="3">
        <f t="shared" si="326"/>
        <v>-1.9339614370971758E-2</v>
      </c>
    </row>
    <row r="6936" spans="1:10" x14ac:dyDescent="0.25">
      <c r="A6936" s="6" t="s">
        <v>151</v>
      </c>
      <c r="B6936" s="6" t="s">
        <v>32</v>
      </c>
      <c r="C6936" s="5">
        <v>0</v>
      </c>
      <c r="D6936" s="5">
        <v>0</v>
      </c>
      <c r="E6936" s="3" t="str">
        <f t="shared" si="324"/>
        <v/>
      </c>
      <c r="F6936" s="5">
        <v>0</v>
      </c>
      <c r="G6936" s="3" t="str">
        <f t="shared" si="325"/>
        <v/>
      </c>
      <c r="H6936" s="5">
        <v>0</v>
      </c>
      <c r="I6936" s="5">
        <v>28.166</v>
      </c>
      <c r="J6936" s="3" t="str">
        <f t="shared" si="326"/>
        <v/>
      </c>
    </row>
    <row r="6937" spans="1:10" x14ac:dyDescent="0.25">
      <c r="A6937" s="6" t="s">
        <v>151</v>
      </c>
      <c r="B6937" s="6" t="s">
        <v>2</v>
      </c>
      <c r="C6937" s="5">
        <v>0</v>
      </c>
      <c r="D6937" s="5">
        <v>0</v>
      </c>
      <c r="E6937" s="3" t="str">
        <f t="shared" si="324"/>
        <v/>
      </c>
      <c r="F6937" s="5">
        <v>0</v>
      </c>
      <c r="G6937" s="3" t="str">
        <f t="shared" si="325"/>
        <v/>
      </c>
      <c r="H6937" s="5">
        <v>0</v>
      </c>
      <c r="I6937" s="5">
        <v>153.70042000000001</v>
      </c>
      <c r="J6937" s="3" t="str">
        <f t="shared" si="326"/>
        <v/>
      </c>
    </row>
    <row r="6938" spans="1:10" x14ac:dyDescent="0.25">
      <c r="A6938" s="6" t="s">
        <v>151</v>
      </c>
      <c r="B6938" s="6" t="s">
        <v>47</v>
      </c>
      <c r="C6938" s="5">
        <v>0</v>
      </c>
      <c r="D6938" s="5">
        <v>0</v>
      </c>
      <c r="E6938" s="3" t="str">
        <f t="shared" si="324"/>
        <v/>
      </c>
      <c r="F6938" s="5">
        <v>0</v>
      </c>
      <c r="G6938" s="3" t="str">
        <f t="shared" si="325"/>
        <v/>
      </c>
      <c r="H6938" s="5">
        <v>0</v>
      </c>
      <c r="I6938" s="5">
        <v>0</v>
      </c>
      <c r="J6938" s="3" t="str">
        <f t="shared" si="326"/>
        <v/>
      </c>
    </row>
    <row r="6939" spans="1:10" x14ac:dyDescent="0.25">
      <c r="A6939" s="6" t="s">
        <v>151</v>
      </c>
      <c r="B6939" s="6" t="s">
        <v>46</v>
      </c>
      <c r="C6939" s="5">
        <v>0</v>
      </c>
      <c r="D6939" s="5">
        <v>0</v>
      </c>
      <c r="E6939" s="3" t="str">
        <f t="shared" si="324"/>
        <v/>
      </c>
      <c r="F6939" s="5">
        <v>0</v>
      </c>
      <c r="G6939" s="3" t="str">
        <f t="shared" si="325"/>
        <v/>
      </c>
      <c r="H6939" s="5">
        <v>5176.6109399999996</v>
      </c>
      <c r="I6939" s="5">
        <v>0</v>
      </c>
      <c r="J6939" s="3">
        <f t="shared" si="326"/>
        <v>-1</v>
      </c>
    </row>
    <row r="6940" spans="1:10" x14ac:dyDescent="0.25">
      <c r="A6940" s="6" t="s">
        <v>151</v>
      </c>
      <c r="B6940" s="6" t="s">
        <v>45</v>
      </c>
      <c r="C6940" s="5">
        <v>21.553999999999998</v>
      </c>
      <c r="D6940" s="5">
        <v>0</v>
      </c>
      <c r="E6940" s="3">
        <f t="shared" si="324"/>
        <v>-1</v>
      </c>
      <c r="F6940" s="5">
        <v>57.972999999999999</v>
      </c>
      <c r="G6940" s="3">
        <f t="shared" si="325"/>
        <v>-1</v>
      </c>
      <c r="H6940" s="5">
        <v>130.83964</v>
      </c>
      <c r="I6940" s="5">
        <v>169.70627999999999</v>
      </c>
      <c r="J6940" s="3">
        <f t="shared" si="326"/>
        <v>0.29705554066030748</v>
      </c>
    </row>
    <row r="6941" spans="1:10" x14ac:dyDescent="0.25">
      <c r="A6941" s="6" t="s">
        <v>151</v>
      </c>
      <c r="B6941" s="6" t="s">
        <v>44</v>
      </c>
      <c r="C6941" s="5">
        <v>0</v>
      </c>
      <c r="D6941" s="5">
        <v>136.79956999999999</v>
      </c>
      <c r="E6941" s="3" t="str">
        <f t="shared" si="324"/>
        <v/>
      </c>
      <c r="F6941" s="5">
        <v>3.145</v>
      </c>
      <c r="G6941" s="3">
        <f t="shared" si="325"/>
        <v>42.497478537360884</v>
      </c>
      <c r="H6941" s="5">
        <v>94.347669999999994</v>
      </c>
      <c r="I6941" s="5">
        <v>184.25657000000001</v>
      </c>
      <c r="J6941" s="3">
        <f t="shared" si="326"/>
        <v>0.95295305119882689</v>
      </c>
    </row>
    <row r="6942" spans="1:10" x14ac:dyDescent="0.25">
      <c r="A6942" s="6" t="s">
        <v>151</v>
      </c>
      <c r="B6942" s="6" t="s">
        <v>0</v>
      </c>
      <c r="C6942" s="5">
        <v>53934.444199999998</v>
      </c>
      <c r="D6942" s="5">
        <v>44379.848669999999</v>
      </c>
      <c r="E6942" s="3">
        <f t="shared" si="324"/>
        <v>-0.17715201615074772</v>
      </c>
      <c r="F6942" s="5">
        <v>48796.931579999997</v>
      </c>
      <c r="G6942" s="3">
        <f t="shared" si="325"/>
        <v>-9.0519685705205077E-2</v>
      </c>
      <c r="H6942" s="5">
        <v>550911.57588999998</v>
      </c>
      <c r="I6942" s="5">
        <v>405366.57848000003</v>
      </c>
      <c r="J6942" s="3">
        <f t="shared" si="326"/>
        <v>-0.26418939768123662</v>
      </c>
    </row>
    <row r="6943" spans="1:10" x14ac:dyDescent="0.25">
      <c r="A6943" s="6" t="s">
        <v>150</v>
      </c>
      <c r="B6943" s="6" t="s">
        <v>30</v>
      </c>
      <c r="C6943" s="5">
        <v>0</v>
      </c>
      <c r="D6943" s="5">
        <v>0</v>
      </c>
      <c r="E6943" s="3" t="str">
        <f t="shared" si="324"/>
        <v/>
      </c>
      <c r="F6943" s="5">
        <v>0</v>
      </c>
      <c r="G6943" s="3" t="str">
        <f t="shared" si="325"/>
        <v/>
      </c>
      <c r="H6943" s="5">
        <v>8.10548</v>
      </c>
      <c r="I6943" s="5">
        <v>0</v>
      </c>
      <c r="J6943" s="3">
        <f t="shared" si="326"/>
        <v>-1</v>
      </c>
    </row>
    <row r="6944" spans="1:10" x14ac:dyDescent="0.25">
      <c r="A6944" s="6" t="s">
        <v>150</v>
      </c>
      <c r="B6944" s="6" t="s">
        <v>42</v>
      </c>
      <c r="C6944" s="5">
        <v>0</v>
      </c>
      <c r="D6944" s="5">
        <v>0</v>
      </c>
      <c r="E6944" s="3" t="str">
        <f t="shared" si="324"/>
        <v/>
      </c>
      <c r="F6944" s="5">
        <v>0</v>
      </c>
      <c r="G6944" s="3" t="str">
        <f t="shared" si="325"/>
        <v/>
      </c>
      <c r="H6944" s="5">
        <v>0</v>
      </c>
      <c r="I6944" s="5">
        <v>15.693479999999999</v>
      </c>
      <c r="J6944" s="3" t="str">
        <f t="shared" si="326"/>
        <v/>
      </c>
    </row>
    <row r="6945" spans="1:10" x14ac:dyDescent="0.25">
      <c r="A6945" s="6" t="s">
        <v>150</v>
      </c>
      <c r="B6945" s="6" t="s">
        <v>41</v>
      </c>
      <c r="C6945" s="5">
        <v>0</v>
      </c>
      <c r="D6945" s="5">
        <v>0</v>
      </c>
      <c r="E6945" s="3" t="str">
        <f t="shared" si="324"/>
        <v/>
      </c>
      <c r="F6945" s="5">
        <v>0</v>
      </c>
      <c r="G6945" s="3" t="str">
        <f t="shared" si="325"/>
        <v/>
      </c>
      <c r="H6945" s="5">
        <v>429.54300000000001</v>
      </c>
      <c r="I6945" s="5">
        <v>0</v>
      </c>
      <c r="J6945" s="3">
        <f t="shared" si="326"/>
        <v>-1</v>
      </c>
    </row>
    <row r="6946" spans="1:10" x14ac:dyDescent="0.25">
      <c r="A6946" s="6" t="s">
        <v>150</v>
      </c>
      <c r="B6946" s="6" t="s">
        <v>29</v>
      </c>
      <c r="C6946" s="5">
        <v>138.5147</v>
      </c>
      <c r="D6946" s="5">
        <v>204.53986</v>
      </c>
      <c r="E6946" s="3">
        <f t="shared" si="324"/>
        <v>0.47666536475911947</v>
      </c>
      <c r="F6946" s="5">
        <v>278.40028000000001</v>
      </c>
      <c r="G6946" s="3">
        <f t="shared" si="325"/>
        <v>-0.26530296593092506</v>
      </c>
      <c r="H6946" s="5">
        <v>1712.23269</v>
      </c>
      <c r="I6946" s="5">
        <v>1542.9896000000001</v>
      </c>
      <c r="J6946" s="3">
        <f t="shared" si="326"/>
        <v>-9.884351057448848E-2</v>
      </c>
    </row>
    <row r="6947" spans="1:10" x14ac:dyDescent="0.25">
      <c r="A6947" s="6" t="s">
        <v>150</v>
      </c>
      <c r="B6947" s="6" t="s">
        <v>38</v>
      </c>
      <c r="C6947" s="5">
        <v>0</v>
      </c>
      <c r="D6947" s="5">
        <v>0</v>
      </c>
      <c r="E6947" s="3" t="str">
        <f t="shared" si="324"/>
        <v/>
      </c>
      <c r="F6947" s="5">
        <v>0</v>
      </c>
      <c r="G6947" s="3" t="str">
        <f t="shared" si="325"/>
        <v/>
      </c>
      <c r="H6947" s="5">
        <v>13.318</v>
      </c>
      <c r="I6947" s="5">
        <v>100.63878</v>
      </c>
      <c r="J6947" s="3">
        <f t="shared" si="326"/>
        <v>6.5565985883766329</v>
      </c>
    </row>
    <row r="6948" spans="1:10" x14ac:dyDescent="0.25">
      <c r="A6948" s="6" t="s">
        <v>150</v>
      </c>
      <c r="B6948" s="6" t="s">
        <v>37</v>
      </c>
      <c r="C6948" s="5">
        <v>0</v>
      </c>
      <c r="D6948" s="5">
        <v>0</v>
      </c>
      <c r="E6948" s="3" t="str">
        <f t="shared" si="324"/>
        <v/>
      </c>
      <c r="F6948" s="5">
        <v>0</v>
      </c>
      <c r="G6948" s="3" t="str">
        <f t="shared" si="325"/>
        <v/>
      </c>
      <c r="H6948" s="5">
        <v>0</v>
      </c>
      <c r="I6948" s="5">
        <v>32.135750000000002</v>
      </c>
      <c r="J6948" s="3" t="str">
        <f t="shared" si="326"/>
        <v/>
      </c>
    </row>
    <row r="6949" spans="1:10" x14ac:dyDescent="0.25">
      <c r="A6949" s="6" t="s">
        <v>150</v>
      </c>
      <c r="B6949" s="6" t="s">
        <v>26</v>
      </c>
      <c r="C6949" s="5">
        <v>334.39249999999998</v>
      </c>
      <c r="D6949" s="5">
        <v>0</v>
      </c>
      <c r="E6949" s="3">
        <f t="shared" si="324"/>
        <v>-1</v>
      </c>
      <c r="F6949" s="5">
        <v>0</v>
      </c>
      <c r="G6949" s="3" t="str">
        <f t="shared" si="325"/>
        <v/>
      </c>
      <c r="H6949" s="5">
        <v>340.89927999999998</v>
      </c>
      <c r="I6949" s="5">
        <v>24.028490000000001</v>
      </c>
      <c r="J6949" s="3">
        <f t="shared" si="326"/>
        <v>-0.92951440085177062</v>
      </c>
    </row>
    <row r="6950" spans="1:10" x14ac:dyDescent="0.25">
      <c r="A6950" s="6" t="s">
        <v>150</v>
      </c>
      <c r="B6950" s="6" t="s">
        <v>24</v>
      </c>
      <c r="C6950" s="5">
        <v>18.02908</v>
      </c>
      <c r="D6950" s="5">
        <v>0</v>
      </c>
      <c r="E6950" s="3">
        <f t="shared" si="324"/>
        <v>-1</v>
      </c>
      <c r="F6950" s="5">
        <v>15.14039</v>
      </c>
      <c r="G6950" s="3">
        <f t="shared" si="325"/>
        <v>-1</v>
      </c>
      <c r="H6950" s="5">
        <v>46.515039999999999</v>
      </c>
      <c r="I6950" s="5">
        <v>408.42570000000001</v>
      </c>
      <c r="J6950" s="3">
        <f t="shared" si="326"/>
        <v>7.780508411902904</v>
      </c>
    </row>
    <row r="6951" spans="1:10" x14ac:dyDescent="0.25">
      <c r="A6951" s="6" t="s">
        <v>150</v>
      </c>
      <c r="B6951" s="6" t="s">
        <v>65</v>
      </c>
      <c r="C6951" s="5">
        <v>0</v>
      </c>
      <c r="D6951" s="5">
        <v>0</v>
      </c>
      <c r="E6951" s="3" t="str">
        <f t="shared" si="324"/>
        <v/>
      </c>
      <c r="F6951" s="5">
        <v>0</v>
      </c>
      <c r="G6951" s="3" t="str">
        <f t="shared" si="325"/>
        <v/>
      </c>
      <c r="H6951" s="5">
        <v>13.725910000000001</v>
      </c>
      <c r="I6951" s="5">
        <v>0</v>
      </c>
      <c r="J6951" s="3">
        <f t="shared" si="326"/>
        <v>-1</v>
      </c>
    </row>
    <row r="6952" spans="1:10" x14ac:dyDescent="0.25">
      <c r="A6952" s="6" t="s">
        <v>150</v>
      </c>
      <c r="B6952" s="6" t="s">
        <v>23</v>
      </c>
      <c r="C6952" s="5">
        <v>0</v>
      </c>
      <c r="D6952" s="5">
        <v>0</v>
      </c>
      <c r="E6952" s="3" t="str">
        <f t="shared" si="324"/>
        <v/>
      </c>
      <c r="F6952" s="5">
        <v>126.7897</v>
      </c>
      <c r="G6952" s="3">
        <f t="shared" si="325"/>
        <v>-1</v>
      </c>
      <c r="H6952" s="5">
        <v>0</v>
      </c>
      <c r="I6952" s="5">
        <v>211.0437</v>
      </c>
      <c r="J6952" s="3" t="str">
        <f t="shared" si="326"/>
        <v/>
      </c>
    </row>
    <row r="6953" spans="1:10" x14ac:dyDescent="0.25">
      <c r="A6953" s="6" t="s">
        <v>150</v>
      </c>
      <c r="B6953" s="6" t="s">
        <v>22</v>
      </c>
      <c r="C6953" s="5">
        <v>41.536149999999999</v>
      </c>
      <c r="D6953" s="5">
        <v>104.63014</v>
      </c>
      <c r="E6953" s="3">
        <f t="shared" si="324"/>
        <v>1.5190139192005034</v>
      </c>
      <c r="F6953" s="5">
        <v>0</v>
      </c>
      <c r="G6953" s="3" t="str">
        <f t="shared" si="325"/>
        <v/>
      </c>
      <c r="H6953" s="5">
        <v>142.51612</v>
      </c>
      <c r="I6953" s="5">
        <v>570.21184000000005</v>
      </c>
      <c r="J6953" s="3">
        <f t="shared" si="326"/>
        <v>3.0010339882955002</v>
      </c>
    </row>
    <row r="6954" spans="1:10" x14ac:dyDescent="0.25">
      <c r="A6954" s="6" t="s">
        <v>150</v>
      </c>
      <c r="B6954" s="6" t="s">
        <v>21</v>
      </c>
      <c r="C6954" s="5">
        <v>0</v>
      </c>
      <c r="D6954" s="5">
        <v>0</v>
      </c>
      <c r="E6954" s="3" t="str">
        <f t="shared" si="324"/>
        <v/>
      </c>
      <c r="F6954" s="5">
        <v>9.3961600000000001</v>
      </c>
      <c r="G6954" s="3">
        <f t="shared" si="325"/>
        <v>-1</v>
      </c>
      <c r="H6954" s="5">
        <v>7.0377000000000001</v>
      </c>
      <c r="I6954" s="5">
        <v>9.3961600000000001</v>
      </c>
      <c r="J6954" s="3">
        <f t="shared" si="326"/>
        <v>0.33511800730352248</v>
      </c>
    </row>
    <row r="6955" spans="1:10" x14ac:dyDescent="0.25">
      <c r="A6955" s="6" t="s">
        <v>150</v>
      </c>
      <c r="B6955" s="6" t="s">
        <v>20</v>
      </c>
      <c r="C6955" s="5">
        <v>2617.2064300000002</v>
      </c>
      <c r="D6955" s="5">
        <v>222.40843000000001</v>
      </c>
      <c r="E6955" s="3">
        <f t="shared" si="324"/>
        <v>-0.91502067721880076</v>
      </c>
      <c r="F6955" s="5">
        <v>963.23213999999996</v>
      </c>
      <c r="G6955" s="3">
        <f t="shared" si="325"/>
        <v>-0.7691019425493838</v>
      </c>
      <c r="H6955" s="5">
        <v>6393.26649</v>
      </c>
      <c r="I6955" s="5">
        <v>11143.20052</v>
      </c>
      <c r="J6955" s="3">
        <f t="shared" si="326"/>
        <v>0.74295886733793881</v>
      </c>
    </row>
    <row r="6956" spans="1:10" x14ac:dyDescent="0.25">
      <c r="A6956" s="6" t="s">
        <v>150</v>
      </c>
      <c r="B6956" s="6" t="s">
        <v>19</v>
      </c>
      <c r="C6956" s="5">
        <v>9.8269500000000001</v>
      </c>
      <c r="D6956" s="5">
        <v>0</v>
      </c>
      <c r="E6956" s="3">
        <f t="shared" si="324"/>
        <v>-1</v>
      </c>
      <c r="F6956" s="5">
        <v>150.29409999999999</v>
      </c>
      <c r="G6956" s="3">
        <f t="shared" si="325"/>
        <v>-1</v>
      </c>
      <c r="H6956" s="5">
        <v>400.11311000000001</v>
      </c>
      <c r="I6956" s="5">
        <v>293.34769</v>
      </c>
      <c r="J6956" s="3">
        <f t="shared" si="326"/>
        <v>-0.26683809485772658</v>
      </c>
    </row>
    <row r="6957" spans="1:10" x14ac:dyDescent="0.25">
      <c r="A6957" s="6" t="s">
        <v>150</v>
      </c>
      <c r="B6957" s="6" t="s">
        <v>18</v>
      </c>
      <c r="C6957" s="5">
        <v>0</v>
      </c>
      <c r="D6957" s="5">
        <v>0</v>
      </c>
      <c r="E6957" s="3" t="str">
        <f t="shared" si="324"/>
        <v/>
      </c>
      <c r="F6957" s="5">
        <v>86.269000000000005</v>
      </c>
      <c r="G6957" s="3">
        <f t="shared" si="325"/>
        <v>-1</v>
      </c>
      <c r="H6957" s="5">
        <v>361.36259999999999</v>
      </c>
      <c r="I6957" s="5">
        <v>158.63200000000001</v>
      </c>
      <c r="J6957" s="3">
        <f t="shared" si="326"/>
        <v>-0.56101710581006436</v>
      </c>
    </row>
    <row r="6958" spans="1:10" x14ac:dyDescent="0.25">
      <c r="A6958" s="6" t="s">
        <v>150</v>
      </c>
      <c r="B6958" s="6" t="s">
        <v>16</v>
      </c>
      <c r="C6958" s="5">
        <v>0</v>
      </c>
      <c r="D6958" s="5">
        <v>0</v>
      </c>
      <c r="E6958" s="3" t="str">
        <f t="shared" si="324"/>
        <v/>
      </c>
      <c r="F6958" s="5">
        <v>0</v>
      </c>
      <c r="G6958" s="3" t="str">
        <f t="shared" si="325"/>
        <v/>
      </c>
      <c r="H6958" s="5">
        <v>0</v>
      </c>
      <c r="I6958" s="5">
        <v>437.03059999999999</v>
      </c>
      <c r="J6958" s="3" t="str">
        <f t="shared" si="326"/>
        <v/>
      </c>
    </row>
    <row r="6959" spans="1:10" x14ac:dyDescent="0.25">
      <c r="A6959" s="6" t="s">
        <v>150</v>
      </c>
      <c r="B6959" s="6" t="s">
        <v>15</v>
      </c>
      <c r="C6959" s="5">
        <v>0</v>
      </c>
      <c r="D6959" s="5">
        <v>0</v>
      </c>
      <c r="E6959" s="3" t="str">
        <f t="shared" si="324"/>
        <v/>
      </c>
      <c r="F6959" s="5">
        <v>0</v>
      </c>
      <c r="G6959" s="3" t="str">
        <f t="shared" si="325"/>
        <v/>
      </c>
      <c r="H6959" s="5">
        <v>54.16</v>
      </c>
      <c r="I6959" s="5">
        <v>0</v>
      </c>
      <c r="J6959" s="3">
        <f t="shared" si="326"/>
        <v>-1</v>
      </c>
    </row>
    <row r="6960" spans="1:10" x14ac:dyDescent="0.25">
      <c r="A6960" s="6" t="s">
        <v>150</v>
      </c>
      <c r="B6960" s="6" t="s">
        <v>13</v>
      </c>
      <c r="C6960" s="5">
        <v>38.475000000000001</v>
      </c>
      <c r="D6960" s="5">
        <v>76.117400000000004</v>
      </c>
      <c r="E6960" s="3">
        <f t="shared" si="324"/>
        <v>0.97835997400909691</v>
      </c>
      <c r="F6960" s="5">
        <v>71.9863</v>
      </c>
      <c r="G6960" s="3">
        <f t="shared" si="325"/>
        <v>5.7387308418407335E-2</v>
      </c>
      <c r="H6960" s="5">
        <v>580.91795999999999</v>
      </c>
      <c r="I6960" s="5">
        <v>471.47307000000001</v>
      </c>
      <c r="J6960" s="3">
        <f t="shared" si="326"/>
        <v>-0.1883999076220676</v>
      </c>
    </row>
    <row r="6961" spans="1:10" x14ac:dyDescent="0.25">
      <c r="A6961" s="6" t="s">
        <v>150</v>
      </c>
      <c r="B6961" s="6" t="s">
        <v>12</v>
      </c>
      <c r="C6961" s="5">
        <v>23.398440000000001</v>
      </c>
      <c r="D6961" s="5">
        <v>108.67704000000001</v>
      </c>
      <c r="E6961" s="3">
        <f t="shared" si="324"/>
        <v>3.6446275905573193</v>
      </c>
      <c r="F6961" s="5">
        <v>84.770449999999997</v>
      </c>
      <c r="G6961" s="3">
        <f t="shared" si="325"/>
        <v>0.2820156080332239</v>
      </c>
      <c r="H6961" s="5">
        <v>423.61529999999999</v>
      </c>
      <c r="I6961" s="5">
        <v>635.59090000000003</v>
      </c>
      <c r="J6961" s="3">
        <f t="shared" si="326"/>
        <v>0.50039646821066208</v>
      </c>
    </row>
    <row r="6962" spans="1:10" x14ac:dyDescent="0.25">
      <c r="A6962" s="6" t="s">
        <v>150</v>
      </c>
      <c r="B6962" s="6" t="s">
        <v>11</v>
      </c>
      <c r="C6962" s="5">
        <v>0</v>
      </c>
      <c r="D6962" s="5">
        <v>0</v>
      </c>
      <c r="E6962" s="3" t="str">
        <f t="shared" si="324"/>
        <v/>
      </c>
      <c r="F6962" s="5">
        <v>0</v>
      </c>
      <c r="G6962" s="3" t="str">
        <f t="shared" si="325"/>
        <v/>
      </c>
      <c r="H6962" s="5">
        <v>10.15095</v>
      </c>
      <c r="I6962" s="5">
        <v>0</v>
      </c>
      <c r="J6962" s="3">
        <f t="shared" si="326"/>
        <v>-1</v>
      </c>
    </row>
    <row r="6963" spans="1:10" x14ac:dyDescent="0.25">
      <c r="A6963" s="6" t="s">
        <v>150</v>
      </c>
      <c r="B6963" s="6" t="s">
        <v>9</v>
      </c>
      <c r="C6963" s="5">
        <v>0</v>
      </c>
      <c r="D6963" s="5">
        <v>0</v>
      </c>
      <c r="E6963" s="3" t="str">
        <f t="shared" si="324"/>
        <v/>
      </c>
      <c r="F6963" s="5">
        <v>0</v>
      </c>
      <c r="G6963" s="3" t="str">
        <f t="shared" si="325"/>
        <v/>
      </c>
      <c r="H6963" s="5">
        <v>35.669939999999997</v>
      </c>
      <c r="I6963" s="5">
        <v>29.080190000000002</v>
      </c>
      <c r="J6963" s="3">
        <f t="shared" si="326"/>
        <v>-0.18474239093197231</v>
      </c>
    </row>
    <row r="6964" spans="1:10" x14ac:dyDescent="0.25">
      <c r="A6964" s="6" t="s">
        <v>150</v>
      </c>
      <c r="B6964" s="6" t="s">
        <v>8</v>
      </c>
      <c r="C6964" s="5">
        <v>0</v>
      </c>
      <c r="D6964" s="5">
        <v>0</v>
      </c>
      <c r="E6964" s="3" t="str">
        <f t="shared" si="324"/>
        <v/>
      </c>
      <c r="F6964" s="5">
        <v>0</v>
      </c>
      <c r="G6964" s="3" t="str">
        <f t="shared" si="325"/>
        <v/>
      </c>
      <c r="H6964" s="5">
        <v>84.265270000000001</v>
      </c>
      <c r="I6964" s="5">
        <v>0</v>
      </c>
      <c r="J6964" s="3">
        <f t="shared" si="326"/>
        <v>-1</v>
      </c>
    </row>
    <row r="6965" spans="1:10" x14ac:dyDescent="0.25">
      <c r="A6965" s="6" t="s">
        <v>150</v>
      </c>
      <c r="B6965" s="6" t="s">
        <v>53</v>
      </c>
      <c r="C6965" s="5">
        <v>1.135</v>
      </c>
      <c r="D6965" s="5">
        <v>0</v>
      </c>
      <c r="E6965" s="3">
        <f t="shared" si="324"/>
        <v>-1</v>
      </c>
      <c r="F6965" s="5">
        <v>0</v>
      </c>
      <c r="G6965" s="3" t="str">
        <f t="shared" si="325"/>
        <v/>
      </c>
      <c r="H6965" s="5">
        <v>28.321100000000001</v>
      </c>
      <c r="I6965" s="5">
        <v>0</v>
      </c>
      <c r="J6965" s="3">
        <f t="shared" si="326"/>
        <v>-1</v>
      </c>
    </row>
    <row r="6966" spans="1:10" x14ac:dyDescent="0.25">
      <c r="A6966" s="6" t="s">
        <v>150</v>
      </c>
      <c r="B6966" s="6" t="s">
        <v>6</v>
      </c>
      <c r="C6966" s="5">
        <v>0</v>
      </c>
      <c r="D6966" s="5">
        <v>0</v>
      </c>
      <c r="E6966" s="3" t="str">
        <f t="shared" si="324"/>
        <v/>
      </c>
      <c r="F6966" s="5">
        <v>4.71814</v>
      </c>
      <c r="G6966" s="3">
        <f t="shared" si="325"/>
        <v>-1</v>
      </c>
      <c r="H6966" s="5">
        <v>22.579440000000002</v>
      </c>
      <c r="I6966" s="5">
        <v>33.609319999999997</v>
      </c>
      <c r="J6966" s="3">
        <f t="shared" si="326"/>
        <v>0.48849218581151677</v>
      </c>
    </row>
    <row r="6967" spans="1:10" x14ac:dyDescent="0.25">
      <c r="A6967" s="6" t="s">
        <v>150</v>
      </c>
      <c r="B6967" s="6" t="s">
        <v>0</v>
      </c>
      <c r="C6967" s="5">
        <v>3222.5142500000002</v>
      </c>
      <c r="D6967" s="5">
        <v>716.37287000000003</v>
      </c>
      <c r="E6967" s="3">
        <f t="shared" si="324"/>
        <v>-0.77769753229175009</v>
      </c>
      <c r="F6967" s="5">
        <v>1790.99666</v>
      </c>
      <c r="G6967" s="3">
        <f t="shared" si="325"/>
        <v>-0.60001440203690826</v>
      </c>
      <c r="H6967" s="5">
        <v>11108.31538</v>
      </c>
      <c r="I6967" s="5">
        <v>16116.52779</v>
      </c>
      <c r="J6967" s="3">
        <f t="shared" si="326"/>
        <v>0.45085255852719586</v>
      </c>
    </row>
    <row r="6968" spans="1:10" x14ac:dyDescent="0.25">
      <c r="A6968" s="6" t="s">
        <v>149</v>
      </c>
      <c r="B6968" s="6" t="s">
        <v>20</v>
      </c>
      <c r="C6968" s="5">
        <v>0</v>
      </c>
      <c r="D6968" s="5">
        <v>0</v>
      </c>
      <c r="E6968" s="3" t="str">
        <f t="shared" si="324"/>
        <v/>
      </c>
      <c r="F6968" s="5">
        <v>0</v>
      </c>
      <c r="G6968" s="3" t="str">
        <f t="shared" si="325"/>
        <v/>
      </c>
      <c r="H6968" s="5">
        <v>0</v>
      </c>
      <c r="I6968" s="5">
        <v>11.665039999999999</v>
      </c>
      <c r="J6968" s="3" t="str">
        <f t="shared" si="326"/>
        <v/>
      </c>
    </row>
    <row r="6969" spans="1:10" x14ac:dyDescent="0.25">
      <c r="A6969" s="6" t="s">
        <v>149</v>
      </c>
      <c r="B6969" s="6" t="s">
        <v>0</v>
      </c>
      <c r="C6969" s="5">
        <v>0</v>
      </c>
      <c r="D6969" s="5">
        <v>0</v>
      </c>
      <c r="E6969" s="3" t="str">
        <f t="shared" si="324"/>
        <v/>
      </c>
      <c r="F6969" s="5">
        <v>0</v>
      </c>
      <c r="G6969" s="3" t="str">
        <f t="shared" si="325"/>
        <v/>
      </c>
      <c r="H6969" s="5">
        <v>0</v>
      </c>
      <c r="I6969" s="5">
        <v>11.665039999999999</v>
      </c>
      <c r="J6969" s="3" t="str">
        <f t="shared" si="326"/>
        <v/>
      </c>
    </row>
    <row r="6970" spans="1:10" x14ac:dyDescent="0.25">
      <c r="A6970" s="6" t="s">
        <v>148</v>
      </c>
      <c r="B6970" s="6" t="s">
        <v>40</v>
      </c>
      <c r="C6970" s="5">
        <v>0</v>
      </c>
      <c r="D6970" s="5">
        <v>0</v>
      </c>
      <c r="E6970" s="3" t="str">
        <f t="shared" si="324"/>
        <v/>
      </c>
      <c r="F6970" s="5">
        <v>0</v>
      </c>
      <c r="G6970" s="3" t="str">
        <f t="shared" si="325"/>
        <v/>
      </c>
      <c r="H6970" s="5">
        <v>0</v>
      </c>
      <c r="I6970" s="5">
        <v>0</v>
      </c>
      <c r="J6970" s="3" t="str">
        <f t="shared" si="326"/>
        <v/>
      </c>
    </row>
    <row r="6971" spans="1:10" x14ac:dyDescent="0.25">
      <c r="A6971" s="6" t="s">
        <v>148</v>
      </c>
      <c r="B6971" s="6" t="s">
        <v>0</v>
      </c>
      <c r="C6971" s="5">
        <v>0</v>
      </c>
      <c r="D6971" s="5">
        <v>0</v>
      </c>
      <c r="E6971" s="3" t="str">
        <f t="shared" si="324"/>
        <v/>
      </c>
      <c r="F6971" s="5">
        <v>0</v>
      </c>
      <c r="G6971" s="3" t="str">
        <f t="shared" si="325"/>
        <v/>
      </c>
      <c r="H6971" s="5">
        <v>0</v>
      </c>
      <c r="I6971" s="5">
        <v>0</v>
      </c>
      <c r="J6971" s="3" t="str">
        <f t="shared" si="326"/>
        <v/>
      </c>
    </row>
    <row r="6972" spans="1:10" x14ac:dyDescent="0.25">
      <c r="A6972" s="6" t="s">
        <v>147</v>
      </c>
      <c r="B6972" s="6" t="s">
        <v>30</v>
      </c>
      <c r="C6972" s="5">
        <v>8.2149199999999993</v>
      </c>
      <c r="D6972" s="5">
        <v>52.557049999999997</v>
      </c>
      <c r="E6972" s="3">
        <f t="shared" si="324"/>
        <v>5.3977555472238317</v>
      </c>
      <c r="F6972" s="5">
        <v>34.713740000000001</v>
      </c>
      <c r="G6972" s="3">
        <f t="shared" si="325"/>
        <v>0.51401289518213811</v>
      </c>
      <c r="H6972" s="5">
        <v>2972.3120699999999</v>
      </c>
      <c r="I6972" s="5">
        <v>3274.5528300000001</v>
      </c>
      <c r="J6972" s="3">
        <f t="shared" si="326"/>
        <v>0.10168540613570243</v>
      </c>
    </row>
    <row r="6973" spans="1:10" x14ac:dyDescent="0.25">
      <c r="A6973" s="6" t="s">
        <v>147</v>
      </c>
      <c r="B6973" s="6" t="s">
        <v>75</v>
      </c>
      <c r="C6973" s="5">
        <v>0</v>
      </c>
      <c r="D6973" s="5">
        <v>0</v>
      </c>
      <c r="E6973" s="3" t="str">
        <f t="shared" si="324"/>
        <v/>
      </c>
      <c r="F6973" s="5">
        <v>0</v>
      </c>
      <c r="G6973" s="3" t="str">
        <f t="shared" si="325"/>
        <v/>
      </c>
      <c r="H6973" s="5">
        <v>35.159289999999999</v>
      </c>
      <c r="I6973" s="5">
        <v>36.142800000000001</v>
      </c>
      <c r="J6973" s="3">
        <f t="shared" si="326"/>
        <v>2.7972976701179153E-2</v>
      </c>
    </row>
    <row r="6974" spans="1:10" x14ac:dyDescent="0.25">
      <c r="A6974" s="6" t="s">
        <v>147</v>
      </c>
      <c r="B6974" s="6" t="s">
        <v>42</v>
      </c>
      <c r="C6974" s="5">
        <v>0</v>
      </c>
      <c r="D6974" s="5">
        <v>2.66771</v>
      </c>
      <c r="E6974" s="3" t="str">
        <f t="shared" si="324"/>
        <v/>
      </c>
      <c r="F6974" s="5">
        <v>0</v>
      </c>
      <c r="G6974" s="3" t="str">
        <f t="shared" si="325"/>
        <v/>
      </c>
      <c r="H6974" s="5">
        <v>23.68825</v>
      </c>
      <c r="I6974" s="5">
        <v>4.2357100000000001</v>
      </c>
      <c r="J6974" s="3">
        <f t="shared" si="326"/>
        <v>-0.82118940825092612</v>
      </c>
    </row>
    <row r="6975" spans="1:10" x14ac:dyDescent="0.25">
      <c r="A6975" s="6" t="s">
        <v>147</v>
      </c>
      <c r="B6975" s="6" t="s">
        <v>41</v>
      </c>
      <c r="C6975" s="5">
        <v>38.443750000000001</v>
      </c>
      <c r="D6975" s="5">
        <v>40.94341</v>
      </c>
      <c r="E6975" s="3">
        <f t="shared" si="324"/>
        <v>6.5021232319947941E-2</v>
      </c>
      <c r="F6975" s="5">
        <v>34.398429999999998</v>
      </c>
      <c r="G6975" s="3">
        <f t="shared" si="325"/>
        <v>0.19026973033362293</v>
      </c>
      <c r="H6975" s="5">
        <v>387.75331999999997</v>
      </c>
      <c r="I6975" s="5">
        <v>330.52749</v>
      </c>
      <c r="J6975" s="3">
        <f t="shared" si="326"/>
        <v>-0.14758308194498493</v>
      </c>
    </row>
    <row r="6976" spans="1:10" x14ac:dyDescent="0.25">
      <c r="A6976" s="6" t="s">
        <v>147</v>
      </c>
      <c r="B6976" s="6" t="s">
        <v>29</v>
      </c>
      <c r="C6976" s="5">
        <v>2209.2182499999999</v>
      </c>
      <c r="D6976" s="5">
        <v>1928.6884700000001</v>
      </c>
      <c r="E6976" s="3">
        <f t="shared" si="324"/>
        <v>-0.12698146957639878</v>
      </c>
      <c r="F6976" s="5">
        <v>2399.0435699999998</v>
      </c>
      <c r="G6976" s="3">
        <f t="shared" si="325"/>
        <v>-0.19605942379779284</v>
      </c>
      <c r="H6976" s="5">
        <v>14131.261759999999</v>
      </c>
      <c r="I6976" s="5">
        <v>26346.577239999999</v>
      </c>
      <c r="J6976" s="3">
        <f t="shared" si="326"/>
        <v>0.8644178904517017</v>
      </c>
    </row>
    <row r="6977" spans="1:10" x14ac:dyDescent="0.25">
      <c r="A6977" s="6" t="s">
        <v>147</v>
      </c>
      <c r="B6977" s="6" t="s">
        <v>40</v>
      </c>
      <c r="C6977" s="5">
        <v>701.87435000000005</v>
      </c>
      <c r="D6977" s="5">
        <v>693.09064999999998</v>
      </c>
      <c r="E6977" s="3">
        <f t="shared" si="324"/>
        <v>-1.2514633139108278E-2</v>
      </c>
      <c r="F6977" s="5">
        <v>1014.22181</v>
      </c>
      <c r="G6977" s="3">
        <f t="shared" si="325"/>
        <v>-0.31662813482585239</v>
      </c>
      <c r="H6977" s="5">
        <v>8855.4143199999999</v>
      </c>
      <c r="I6977" s="5">
        <v>7889.9026899999999</v>
      </c>
      <c r="J6977" s="3">
        <f t="shared" si="326"/>
        <v>-0.1090306557220464</v>
      </c>
    </row>
    <row r="6978" spans="1:10" x14ac:dyDescent="0.25">
      <c r="A6978" s="6" t="s">
        <v>147</v>
      </c>
      <c r="B6978" s="6" t="s">
        <v>72</v>
      </c>
      <c r="C6978" s="5">
        <v>0</v>
      </c>
      <c r="D6978" s="5">
        <v>0</v>
      </c>
      <c r="E6978" s="3" t="str">
        <f t="shared" si="324"/>
        <v/>
      </c>
      <c r="F6978" s="5">
        <v>0</v>
      </c>
      <c r="G6978" s="3" t="str">
        <f t="shared" si="325"/>
        <v/>
      </c>
      <c r="H6978" s="5">
        <v>7.3668300000000002</v>
      </c>
      <c r="I6978" s="5">
        <v>0</v>
      </c>
      <c r="J6978" s="3">
        <f t="shared" si="326"/>
        <v>-1</v>
      </c>
    </row>
    <row r="6979" spans="1:10" x14ac:dyDescent="0.25">
      <c r="A6979" s="6" t="s">
        <v>147</v>
      </c>
      <c r="B6979" s="6" t="s">
        <v>28</v>
      </c>
      <c r="C6979" s="5">
        <v>144.1318</v>
      </c>
      <c r="D6979" s="5">
        <v>0</v>
      </c>
      <c r="E6979" s="3">
        <f t="shared" si="324"/>
        <v>-1</v>
      </c>
      <c r="F6979" s="5">
        <v>147.00443000000001</v>
      </c>
      <c r="G6979" s="3">
        <f t="shared" si="325"/>
        <v>-1</v>
      </c>
      <c r="H6979" s="5">
        <v>603.73523999999998</v>
      </c>
      <c r="I6979" s="5">
        <v>491.59125</v>
      </c>
      <c r="J6979" s="3">
        <f t="shared" si="326"/>
        <v>-0.18575028020560802</v>
      </c>
    </row>
    <row r="6980" spans="1:10" x14ac:dyDescent="0.25">
      <c r="A6980" s="6" t="s">
        <v>147</v>
      </c>
      <c r="B6980" s="6" t="s">
        <v>38</v>
      </c>
      <c r="C6980" s="5">
        <v>50.590400000000002</v>
      </c>
      <c r="D6980" s="5">
        <v>238.91918000000001</v>
      </c>
      <c r="E6980" s="3">
        <f t="shared" si="324"/>
        <v>3.7226189158417409</v>
      </c>
      <c r="F6980" s="5">
        <v>20.16001</v>
      </c>
      <c r="G6980" s="3">
        <f t="shared" si="325"/>
        <v>10.85114392304369</v>
      </c>
      <c r="H6980" s="5">
        <v>658.95781999999997</v>
      </c>
      <c r="I6980" s="5">
        <v>732.83560999999997</v>
      </c>
      <c r="J6980" s="3">
        <f t="shared" si="326"/>
        <v>0.11211307880070387</v>
      </c>
    </row>
    <row r="6981" spans="1:10" x14ac:dyDescent="0.25">
      <c r="A6981" s="6" t="s">
        <v>147</v>
      </c>
      <c r="B6981" s="6" t="s">
        <v>70</v>
      </c>
      <c r="C6981" s="5">
        <v>0</v>
      </c>
      <c r="D6981" s="5">
        <v>0</v>
      </c>
      <c r="E6981" s="3" t="str">
        <f t="shared" ref="E6981:E7044" si="327">IF(C6981=0,"",(D6981/C6981-1))</f>
        <v/>
      </c>
      <c r="F6981" s="5">
        <v>15.8004</v>
      </c>
      <c r="G6981" s="3">
        <f t="shared" ref="G6981:G7044" si="328">IF(F6981=0,"",(D6981/F6981-1))</f>
        <v>-1</v>
      </c>
      <c r="H6981" s="5">
        <v>33.687600000000003</v>
      </c>
      <c r="I6981" s="5">
        <v>55.765479999999997</v>
      </c>
      <c r="J6981" s="3">
        <f t="shared" ref="J6981:J7044" si="329">IF(H6981=0,"",(I6981/H6981-1))</f>
        <v>0.65537111578147433</v>
      </c>
    </row>
    <row r="6982" spans="1:10" x14ac:dyDescent="0.25">
      <c r="A6982" s="6" t="s">
        <v>147</v>
      </c>
      <c r="B6982" s="6" t="s">
        <v>69</v>
      </c>
      <c r="C6982" s="5">
        <v>108.74713</v>
      </c>
      <c r="D6982" s="5">
        <v>41.321959999999997</v>
      </c>
      <c r="E6982" s="3">
        <f t="shared" si="327"/>
        <v>-0.62001792599032268</v>
      </c>
      <c r="F6982" s="5">
        <v>41.945459999999997</v>
      </c>
      <c r="G6982" s="3">
        <f t="shared" si="328"/>
        <v>-1.4864540763172007E-2</v>
      </c>
      <c r="H6982" s="5">
        <v>1096.4303399999999</v>
      </c>
      <c r="I6982" s="5">
        <v>237.57481000000001</v>
      </c>
      <c r="J6982" s="3">
        <f t="shared" si="329"/>
        <v>-0.78331974104255453</v>
      </c>
    </row>
    <row r="6983" spans="1:10" x14ac:dyDescent="0.25">
      <c r="A6983" s="6" t="s">
        <v>147</v>
      </c>
      <c r="B6983" s="6" t="s">
        <v>90</v>
      </c>
      <c r="C6983" s="5">
        <v>0</v>
      </c>
      <c r="D6983" s="5">
        <v>0</v>
      </c>
      <c r="E6983" s="3" t="str">
        <f t="shared" si="327"/>
        <v/>
      </c>
      <c r="F6983" s="5">
        <v>5.1057899999999998</v>
      </c>
      <c r="G6983" s="3">
        <f t="shared" si="328"/>
        <v>-1</v>
      </c>
      <c r="H6983" s="5">
        <v>25.641559999999998</v>
      </c>
      <c r="I6983" s="5">
        <v>22.050409999999999</v>
      </c>
      <c r="J6983" s="3">
        <f t="shared" si="329"/>
        <v>-0.14005193131775129</v>
      </c>
    </row>
    <row r="6984" spans="1:10" x14ac:dyDescent="0.25">
      <c r="A6984" s="6" t="s">
        <v>147</v>
      </c>
      <c r="B6984" s="6" t="s">
        <v>27</v>
      </c>
      <c r="C6984" s="5">
        <v>0</v>
      </c>
      <c r="D6984" s="5">
        <v>0</v>
      </c>
      <c r="E6984" s="3" t="str">
        <f t="shared" si="327"/>
        <v/>
      </c>
      <c r="F6984" s="5">
        <v>0</v>
      </c>
      <c r="G6984" s="3" t="str">
        <f t="shared" si="328"/>
        <v/>
      </c>
      <c r="H6984" s="5">
        <v>9.6250900000000001</v>
      </c>
      <c r="I6984" s="5">
        <v>0</v>
      </c>
      <c r="J6984" s="3">
        <f t="shared" si="329"/>
        <v>-1</v>
      </c>
    </row>
    <row r="6985" spans="1:10" x14ac:dyDescent="0.25">
      <c r="A6985" s="6" t="s">
        <v>147</v>
      </c>
      <c r="B6985" s="6" t="s">
        <v>68</v>
      </c>
      <c r="C6985" s="5">
        <v>0</v>
      </c>
      <c r="D6985" s="5">
        <v>0</v>
      </c>
      <c r="E6985" s="3" t="str">
        <f t="shared" si="327"/>
        <v/>
      </c>
      <c r="F6985" s="5">
        <v>0</v>
      </c>
      <c r="G6985" s="3" t="str">
        <f t="shared" si="328"/>
        <v/>
      </c>
      <c r="H6985" s="5">
        <v>0</v>
      </c>
      <c r="I6985" s="5">
        <v>59.49823</v>
      </c>
      <c r="J6985" s="3" t="str">
        <f t="shared" si="329"/>
        <v/>
      </c>
    </row>
    <row r="6986" spans="1:10" x14ac:dyDescent="0.25">
      <c r="A6986" s="6" t="s">
        <v>147</v>
      </c>
      <c r="B6986" s="6" t="s">
        <v>37</v>
      </c>
      <c r="C6986" s="5">
        <v>0</v>
      </c>
      <c r="D6986" s="5">
        <v>0</v>
      </c>
      <c r="E6986" s="3" t="str">
        <f t="shared" si="327"/>
        <v/>
      </c>
      <c r="F6986" s="5">
        <v>75.37191</v>
      </c>
      <c r="G6986" s="3">
        <f t="shared" si="328"/>
        <v>-1</v>
      </c>
      <c r="H6986" s="5">
        <v>38.265340000000002</v>
      </c>
      <c r="I6986" s="5">
        <v>149.87188</v>
      </c>
      <c r="J6986" s="3">
        <f t="shared" si="329"/>
        <v>2.916648329794012</v>
      </c>
    </row>
    <row r="6987" spans="1:10" x14ac:dyDescent="0.25">
      <c r="A6987" s="6" t="s">
        <v>147</v>
      </c>
      <c r="B6987" s="6" t="s">
        <v>26</v>
      </c>
      <c r="C6987" s="5">
        <v>2082.3665700000001</v>
      </c>
      <c r="D6987" s="5">
        <v>1448.7672500000001</v>
      </c>
      <c r="E6987" s="3">
        <f t="shared" si="327"/>
        <v>-0.30426886847304702</v>
      </c>
      <c r="F6987" s="5">
        <v>1977.6663699999999</v>
      </c>
      <c r="G6987" s="3">
        <f t="shared" si="328"/>
        <v>-0.26743596797876468</v>
      </c>
      <c r="H6987" s="5">
        <v>13747.18561</v>
      </c>
      <c r="I6987" s="5">
        <v>13075.919250000001</v>
      </c>
      <c r="J6987" s="3">
        <f t="shared" si="329"/>
        <v>-4.8829366173080979E-2</v>
      </c>
    </row>
    <row r="6988" spans="1:10" x14ac:dyDescent="0.25">
      <c r="A6988" s="6" t="s">
        <v>147</v>
      </c>
      <c r="B6988" s="6" t="s">
        <v>67</v>
      </c>
      <c r="C6988" s="5">
        <v>50.47101</v>
      </c>
      <c r="D6988" s="5">
        <v>79.22363</v>
      </c>
      <c r="E6988" s="3">
        <f t="shared" si="327"/>
        <v>0.56968584539917067</v>
      </c>
      <c r="F6988" s="5">
        <v>0</v>
      </c>
      <c r="G6988" s="3" t="str">
        <f t="shared" si="328"/>
        <v/>
      </c>
      <c r="H6988" s="5">
        <v>183.86241999999999</v>
      </c>
      <c r="I6988" s="5">
        <v>291.12545</v>
      </c>
      <c r="J6988" s="3">
        <f t="shared" si="329"/>
        <v>0.58338745894892519</v>
      </c>
    </row>
    <row r="6989" spans="1:10" x14ac:dyDescent="0.25">
      <c r="A6989" s="6" t="s">
        <v>147</v>
      </c>
      <c r="B6989" s="6" t="s">
        <v>66</v>
      </c>
      <c r="C6989" s="5">
        <v>39.197519999999997</v>
      </c>
      <c r="D6989" s="5">
        <v>835.32660999999996</v>
      </c>
      <c r="E6989" s="3">
        <f t="shared" si="327"/>
        <v>20.310700523910697</v>
      </c>
      <c r="F6989" s="5">
        <v>241.27085</v>
      </c>
      <c r="G6989" s="3">
        <f t="shared" si="328"/>
        <v>2.4621945004960191</v>
      </c>
      <c r="H6989" s="5">
        <v>2052.9646699999998</v>
      </c>
      <c r="I6989" s="5">
        <v>2890.2485000000001</v>
      </c>
      <c r="J6989" s="3">
        <f t="shared" si="329"/>
        <v>0.40784132441986953</v>
      </c>
    </row>
    <row r="6990" spans="1:10" x14ac:dyDescent="0.25">
      <c r="A6990" s="6" t="s">
        <v>147</v>
      </c>
      <c r="B6990" s="6" t="s">
        <v>25</v>
      </c>
      <c r="C6990" s="5">
        <v>294.86743999999999</v>
      </c>
      <c r="D6990" s="5">
        <v>153.58971</v>
      </c>
      <c r="E6990" s="3">
        <f t="shared" si="327"/>
        <v>-0.47912285601964055</v>
      </c>
      <c r="F6990" s="5">
        <v>22.008510000000001</v>
      </c>
      <c r="G6990" s="3">
        <f t="shared" si="328"/>
        <v>5.9786509854597147</v>
      </c>
      <c r="H6990" s="5">
        <v>432.46942999999999</v>
      </c>
      <c r="I6990" s="5">
        <v>1031.9092700000001</v>
      </c>
      <c r="J6990" s="3">
        <f t="shared" si="329"/>
        <v>1.3860860408098676</v>
      </c>
    </row>
    <row r="6991" spans="1:10" x14ac:dyDescent="0.25">
      <c r="A6991" s="6" t="s">
        <v>147</v>
      </c>
      <c r="B6991" s="6" t="s">
        <v>24</v>
      </c>
      <c r="C6991" s="5">
        <v>1044.3300400000001</v>
      </c>
      <c r="D6991" s="5">
        <v>773.60037</v>
      </c>
      <c r="E6991" s="3">
        <f t="shared" si="327"/>
        <v>-0.25923765441047741</v>
      </c>
      <c r="F6991" s="5">
        <v>1394.0936099999999</v>
      </c>
      <c r="G6991" s="3">
        <f t="shared" si="328"/>
        <v>-0.4450872133328263</v>
      </c>
      <c r="H6991" s="5">
        <v>11867.213229999999</v>
      </c>
      <c r="I6991" s="5">
        <v>9732.9311300000008</v>
      </c>
      <c r="J6991" s="3">
        <f t="shared" si="329"/>
        <v>-0.179846949627954</v>
      </c>
    </row>
    <row r="6992" spans="1:10" x14ac:dyDescent="0.25">
      <c r="A6992" s="6" t="s">
        <v>147</v>
      </c>
      <c r="B6992" s="6" t="s">
        <v>65</v>
      </c>
      <c r="C6992" s="5">
        <v>0</v>
      </c>
      <c r="D6992" s="5">
        <v>0</v>
      </c>
      <c r="E6992" s="3" t="str">
        <f t="shared" si="327"/>
        <v/>
      </c>
      <c r="F6992" s="5">
        <v>0</v>
      </c>
      <c r="G6992" s="3" t="str">
        <f t="shared" si="328"/>
        <v/>
      </c>
      <c r="H6992" s="5">
        <v>54.48171</v>
      </c>
      <c r="I6992" s="5">
        <v>0</v>
      </c>
      <c r="J6992" s="3">
        <f t="shared" si="329"/>
        <v>-1</v>
      </c>
    </row>
    <row r="6993" spans="1:10" x14ac:dyDescent="0.25">
      <c r="A6993" s="6" t="s">
        <v>147</v>
      </c>
      <c r="B6993" s="6" t="s">
        <v>64</v>
      </c>
      <c r="C6993" s="5">
        <v>518.39873</v>
      </c>
      <c r="D6993" s="5">
        <v>368.85476999999997</v>
      </c>
      <c r="E6993" s="3">
        <f t="shared" si="327"/>
        <v>-0.28847285177569792</v>
      </c>
      <c r="F6993" s="5">
        <v>218.9178</v>
      </c>
      <c r="G6993" s="3">
        <f t="shared" si="328"/>
        <v>0.68490077097431068</v>
      </c>
      <c r="H6993" s="5">
        <v>6715.5651900000003</v>
      </c>
      <c r="I6993" s="5">
        <v>5884.7940200000003</v>
      </c>
      <c r="J6993" s="3">
        <f t="shared" si="329"/>
        <v>-0.12370830250253295</v>
      </c>
    </row>
    <row r="6994" spans="1:10" x14ac:dyDescent="0.25">
      <c r="A6994" s="6" t="s">
        <v>147</v>
      </c>
      <c r="B6994" s="6" t="s">
        <v>62</v>
      </c>
      <c r="C6994" s="5">
        <v>0</v>
      </c>
      <c r="D6994" s="5">
        <v>0</v>
      </c>
      <c r="E6994" s="3" t="str">
        <f t="shared" si="327"/>
        <v/>
      </c>
      <c r="F6994" s="5">
        <v>0</v>
      </c>
      <c r="G6994" s="3" t="str">
        <f t="shared" si="328"/>
        <v/>
      </c>
      <c r="H6994" s="5">
        <v>0</v>
      </c>
      <c r="I6994" s="5">
        <v>0.75070000000000003</v>
      </c>
      <c r="J6994" s="3" t="str">
        <f t="shared" si="329"/>
        <v/>
      </c>
    </row>
    <row r="6995" spans="1:10" x14ac:dyDescent="0.25">
      <c r="A6995" s="6" t="s">
        <v>147</v>
      </c>
      <c r="B6995" s="6" t="s">
        <v>61</v>
      </c>
      <c r="C6995" s="5">
        <v>0</v>
      </c>
      <c r="D6995" s="5">
        <v>0</v>
      </c>
      <c r="E6995" s="3" t="str">
        <f t="shared" si="327"/>
        <v/>
      </c>
      <c r="F6995" s="5">
        <v>0</v>
      </c>
      <c r="G6995" s="3" t="str">
        <f t="shared" si="328"/>
        <v/>
      </c>
      <c r="H6995" s="5">
        <v>4.4861300000000002</v>
      </c>
      <c r="I6995" s="5">
        <v>5.4249999999999998</v>
      </c>
      <c r="J6995" s="3">
        <f t="shared" si="329"/>
        <v>0.20928283397939862</v>
      </c>
    </row>
    <row r="6996" spans="1:10" x14ac:dyDescent="0.25">
      <c r="A6996" s="6" t="s">
        <v>147</v>
      </c>
      <c r="B6996" s="6" t="s">
        <v>23</v>
      </c>
      <c r="C6996" s="5">
        <v>259.38715000000002</v>
      </c>
      <c r="D6996" s="5">
        <v>143.73581999999999</v>
      </c>
      <c r="E6996" s="3">
        <f t="shared" si="327"/>
        <v>-0.44586376002049455</v>
      </c>
      <c r="F6996" s="5">
        <v>223.55497</v>
      </c>
      <c r="G6996" s="3">
        <f t="shared" si="328"/>
        <v>-0.35704484673277448</v>
      </c>
      <c r="H6996" s="5">
        <v>1015.85037</v>
      </c>
      <c r="I6996" s="5">
        <v>1271.25146</v>
      </c>
      <c r="J6996" s="3">
        <f t="shared" si="329"/>
        <v>0.25141605254325006</v>
      </c>
    </row>
    <row r="6997" spans="1:10" x14ac:dyDescent="0.25">
      <c r="A6997" s="6" t="s">
        <v>147</v>
      </c>
      <c r="B6997" s="6" t="s">
        <v>22</v>
      </c>
      <c r="C6997" s="5">
        <v>113.46313000000001</v>
      </c>
      <c r="D6997" s="5">
        <v>535.62982999999997</v>
      </c>
      <c r="E6997" s="3">
        <f t="shared" si="327"/>
        <v>3.7207390629890078</v>
      </c>
      <c r="F6997" s="5">
        <v>702.58636000000001</v>
      </c>
      <c r="G6997" s="3">
        <f t="shared" si="328"/>
        <v>-0.23763132833947986</v>
      </c>
      <c r="H6997" s="5">
        <v>3605.5569700000001</v>
      </c>
      <c r="I6997" s="5">
        <v>3486.0208200000002</v>
      </c>
      <c r="J6997" s="3">
        <f t="shared" si="329"/>
        <v>-3.3153310568824534E-2</v>
      </c>
    </row>
    <row r="6998" spans="1:10" x14ac:dyDescent="0.25">
      <c r="A6998" s="6" t="s">
        <v>147</v>
      </c>
      <c r="B6998" s="6" t="s">
        <v>36</v>
      </c>
      <c r="C6998" s="5">
        <v>123.095</v>
      </c>
      <c r="D6998" s="5">
        <v>0</v>
      </c>
      <c r="E6998" s="3">
        <f t="shared" si="327"/>
        <v>-1</v>
      </c>
      <c r="F6998" s="5">
        <v>0</v>
      </c>
      <c r="G6998" s="3" t="str">
        <f t="shared" si="328"/>
        <v/>
      </c>
      <c r="H6998" s="5">
        <v>545.09</v>
      </c>
      <c r="I6998" s="5">
        <v>426.12</v>
      </c>
      <c r="J6998" s="3">
        <f t="shared" si="329"/>
        <v>-0.21825753545286108</v>
      </c>
    </row>
    <row r="6999" spans="1:10" x14ac:dyDescent="0.25">
      <c r="A6999" s="6" t="s">
        <v>147</v>
      </c>
      <c r="B6999" s="6" t="s">
        <v>21</v>
      </c>
      <c r="C6999" s="5">
        <v>533.87832000000003</v>
      </c>
      <c r="D6999" s="5">
        <v>235.33074999999999</v>
      </c>
      <c r="E6999" s="3">
        <f t="shared" si="327"/>
        <v>-0.55920526984500896</v>
      </c>
      <c r="F6999" s="5">
        <v>896.67088000000001</v>
      </c>
      <c r="G6999" s="3">
        <f t="shared" si="328"/>
        <v>-0.73755058266194617</v>
      </c>
      <c r="H6999" s="5">
        <v>3330.6271499999998</v>
      </c>
      <c r="I6999" s="5">
        <v>2391.1533899999999</v>
      </c>
      <c r="J6999" s="3">
        <f t="shared" si="329"/>
        <v>-0.28207112885631758</v>
      </c>
    </row>
    <row r="7000" spans="1:10" x14ac:dyDescent="0.25">
      <c r="A7000" s="6" t="s">
        <v>147</v>
      </c>
      <c r="B7000" s="6" t="s">
        <v>59</v>
      </c>
      <c r="C7000" s="5">
        <v>0</v>
      </c>
      <c r="D7000" s="5">
        <v>15.04393</v>
      </c>
      <c r="E7000" s="3" t="str">
        <f t="shared" si="327"/>
        <v/>
      </c>
      <c r="F7000" s="5">
        <v>5.6934300000000002</v>
      </c>
      <c r="G7000" s="3">
        <f t="shared" si="328"/>
        <v>1.64233159975621</v>
      </c>
      <c r="H7000" s="5">
        <v>252.25530000000001</v>
      </c>
      <c r="I7000" s="5">
        <v>372.11676</v>
      </c>
      <c r="J7000" s="3">
        <f t="shared" si="329"/>
        <v>0.47515933262849175</v>
      </c>
    </row>
    <row r="7001" spans="1:10" x14ac:dyDescent="0.25">
      <c r="A7001" s="6" t="s">
        <v>147</v>
      </c>
      <c r="B7001" s="6" t="s">
        <v>20</v>
      </c>
      <c r="C7001" s="5">
        <v>8387.9977500000005</v>
      </c>
      <c r="D7001" s="5">
        <v>10880.11716</v>
      </c>
      <c r="E7001" s="3">
        <f t="shared" si="327"/>
        <v>0.297105398007528</v>
      </c>
      <c r="F7001" s="5">
        <v>11106.52584</v>
      </c>
      <c r="G7001" s="3">
        <f t="shared" si="328"/>
        <v>-2.038519364755742E-2</v>
      </c>
      <c r="H7001" s="5">
        <v>164157.03294999999</v>
      </c>
      <c r="I7001" s="5">
        <v>106263.19666</v>
      </c>
      <c r="J7001" s="3">
        <f t="shared" si="329"/>
        <v>-0.35267350566474764</v>
      </c>
    </row>
    <row r="7002" spans="1:10" x14ac:dyDescent="0.25">
      <c r="A7002" s="6" t="s">
        <v>147</v>
      </c>
      <c r="B7002" s="6" t="s">
        <v>19</v>
      </c>
      <c r="C7002" s="5">
        <v>1890.8831299999999</v>
      </c>
      <c r="D7002" s="5">
        <v>1743.8134299999999</v>
      </c>
      <c r="E7002" s="3">
        <f t="shared" si="327"/>
        <v>-7.7778313036194868E-2</v>
      </c>
      <c r="F7002" s="5">
        <v>2278.8754800000002</v>
      </c>
      <c r="G7002" s="3">
        <f t="shared" si="328"/>
        <v>-0.23479213967408175</v>
      </c>
      <c r="H7002" s="5">
        <v>16754.203860000001</v>
      </c>
      <c r="I7002" s="5">
        <v>16431.473109999999</v>
      </c>
      <c r="J7002" s="3">
        <f t="shared" si="329"/>
        <v>-1.9262672980272733E-2</v>
      </c>
    </row>
    <row r="7003" spans="1:10" x14ac:dyDescent="0.25">
      <c r="A7003" s="6" t="s">
        <v>147</v>
      </c>
      <c r="B7003" s="6" t="s">
        <v>18</v>
      </c>
      <c r="C7003" s="5">
        <v>83.646519999999995</v>
      </c>
      <c r="D7003" s="5">
        <v>0</v>
      </c>
      <c r="E7003" s="3">
        <f t="shared" si="327"/>
        <v>-1</v>
      </c>
      <c r="F7003" s="5">
        <v>48.585349999999998</v>
      </c>
      <c r="G7003" s="3">
        <f t="shared" si="328"/>
        <v>-1</v>
      </c>
      <c r="H7003" s="5">
        <v>616.80184999999994</v>
      </c>
      <c r="I7003" s="5">
        <v>321.72176000000002</v>
      </c>
      <c r="J7003" s="3">
        <f t="shared" si="329"/>
        <v>-0.47840338027520501</v>
      </c>
    </row>
    <row r="7004" spans="1:10" x14ac:dyDescent="0.25">
      <c r="A7004" s="6" t="s">
        <v>147</v>
      </c>
      <c r="B7004" s="6" t="s">
        <v>17</v>
      </c>
      <c r="C7004" s="5">
        <v>0</v>
      </c>
      <c r="D7004" s="5">
        <v>1.0437000000000001</v>
      </c>
      <c r="E7004" s="3" t="str">
        <f t="shared" si="327"/>
        <v/>
      </c>
      <c r="F7004" s="5">
        <v>4.6249599999999997</v>
      </c>
      <c r="G7004" s="3">
        <f t="shared" si="328"/>
        <v>-0.77433318342212687</v>
      </c>
      <c r="H7004" s="5">
        <v>79.031040000000004</v>
      </c>
      <c r="I7004" s="5">
        <v>60.89667</v>
      </c>
      <c r="J7004" s="3">
        <f t="shared" si="329"/>
        <v>-0.22945883035323844</v>
      </c>
    </row>
    <row r="7005" spans="1:10" x14ac:dyDescent="0.25">
      <c r="A7005" s="6" t="s">
        <v>147</v>
      </c>
      <c r="B7005" s="6" t="s">
        <v>16</v>
      </c>
      <c r="C7005" s="5">
        <v>92.138480000000001</v>
      </c>
      <c r="D7005" s="5">
        <v>821.97806000000003</v>
      </c>
      <c r="E7005" s="3">
        <f t="shared" si="327"/>
        <v>7.9211159116147787</v>
      </c>
      <c r="F7005" s="5">
        <v>403.98723999999999</v>
      </c>
      <c r="G7005" s="3">
        <f t="shared" si="328"/>
        <v>1.0346634215476707</v>
      </c>
      <c r="H7005" s="5">
        <v>15622.379279999999</v>
      </c>
      <c r="I7005" s="5">
        <v>4090.1086799999998</v>
      </c>
      <c r="J7005" s="3">
        <f t="shared" si="329"/>
        <v>-0.73818913196940383</v>
      </c>
    </row>
    <row r="7006" spans="1:10" x14ac:dyDescent="0.25">
      <c r="A7006" s="6" t="s">
        <v>147</v>
      </c>
      <c r="B7006" s="6" t="s">
        <v>57</v>
      </c>
      <c r="C7006" s="5">
        <v>0</v>
      </c>
      <c r="D7006" s="5">
        <v>0</v>
      </c>
      <c r="E7006" s="3" t="str">
        <f t="shared" si="327"/>
        <v/>
      </c>
      <c r="F7006" s="5">
        <v>0</v>
      </c>
      <c r="G7006" s="3" t="str">
        <f t="shared" si="328"/>
        <v/>
      </c>
      <c r="H7006" s="5">
        <v>102.08129</v>
      </c>
      <c r="I7006" s="5">
        <v>20</v>
      </c>
      <c r="J7006" s="3">
        <f t="shared" si="329"/>
        <v>-0.80407771100855019</v>
      </c>
    </row>
    <row r="7007" spans="1:10" x14ac:dyDescent="0.25">
      <c r="A7007" s="6" t="s">
        <v>147</v>
      </c>
      <c r="B7007" s="6" t="s">
        <v>15</v>
      </c>
      <c r="C7007" s="5">
        <v>0</v>
      </c>
      <c r="D7007" s="5">
        <v>0</v>
      </c>
      <c r="E7007" s="3" t="str">
        <f t="shared" si="327"/>
        <v/>
      </c>
      <c r="F7007" s="5">
        <v>0</v>
      </c>
      <c r="G7007" s="3" t="str">
        <f t="shared" si="328"/>
        <v/>
      </c>
      <c r="H7007" s="5">
        <v>4.54094</v>
      </c>
      <c r="I7007" s="5">
        <v>0</v>
      </c>
      <c r="J7007" s="3">
        <f t="shared" si="329"/>
        <v>-1</v>
      </c>
    </row>
    <row r="7008" spans="1:10" x14ac:dyDescent="0.25">
      <c r="A7008" s="6" t="s">
        <v>147</v>
      </c>
      <c r="B7008" s="6" t="s">
        <v>14</v>
      </c>
      <c r="C7008" s="5">
        <v>0</v>
      </c>
      <c r="D7008" s="5">
        <v>0</v>
      </c>
      <c r="E7008" s="3" t="str">
        <f t="shared" si="327"/>
        <v/>
      </c>
      <c r="F7008" s="5">
        <v>0</v>
      </c>
      <c r="G7008" s="3" t="str">
        <f t="shared" si="328"/>
        <v/>
      </c>
      <c r="H7008" s="5">
        <v>1242.4400499999999</v>
      </c>
      <c r="I7008" s="5">
        <v>0</v>
      </c>
      <c r="J7008" s="3">
        <f t="shared" si="329"/>
        <v>-1</v>
      </c>
    </row>
    <row r="7009" spans="1:10" x14ac:dyDescent="0.25">
      <c r="A7009" s="6" t="s">
        <v>147</v>
      </c>
      <c r="B7009" s="6" t="s">
        <v>55</v>
      </c>
      <c r="C7009" s="5">
        <v>0</v>
      </c>
      <c r="D7009" s="5">
        <v>0</v>
      </c>
      <c r="E7009" s="3" t="str">
        <f t="shared" si="327"/>
        <v/>
      </c>
      <c r="F7009" s="5">
        <v>0</v>
      </c>
      <c r="G7009" s="3" t="str">
        <f t="shared" si="328"/>
        <v/>
      </c>
      <c r="H7009" s="5">
        <v>4.2314299999999996</v>
      </c>
      <c r="I7009" s="5">
        <v>0</v>
      </c>
      <c r="J7009" s="3">
        <f t="shared" si="329"/>
        <v>-1</v>
      </c>
    </row>
    <row r="7010" spans="1:10" x14ac:dyDescent="0.25">
      <c r="A7010" s="6" t="s">
        <v>147</v>
      </c>
      <c r="B7010" s="6" t="s">
        <v>13</v>
      </c>
      <c r="C7010" s="5">
        <v>6580.6011200000003</v>
      </c>
      <c r="D7010" s="5">
        <v>3626.4422300000001</v>
      </c>
      <c r="E7010" s="3">
        <f t="shared" si="327"/>
        <v>-0.44891930632622812</v>
      </c>
      <c r="F7010" s="5">
        <v>3155.9214999999999</v>
      </c>
      <c r="G7010" s="3">
        <f t="shared" si="328"/>
        <v>0.1490913921654895</v>
      </c>
      <c r="H7010" s="5">
        <v>49458.522649999999</v>
      </c>
      <c r="I7010" s="5">
        <v>66866.576140000005</v>
      </c>
      <c r="J7010" s="3">
        <f t="shared" si="329"/>
        <v>0.35197277551516204</v>
      </c>
    </row>
    <row r="7011" spans="1:10" x14ac:dyDescent="0.25">
      <c r="A7011" s="6" t="s">
        <v>147</v>
      </c>
      <c r="B7011" s="6" t="s">
        <v>12</v>
      </c>
      <c r="C7011" s="5">
        <v>152.07267999999999</v>
      </c>
      <c r="D7011" s="5">
        <v>617.13765000000001</v>
      </c>
      <c r="E7011" s="3">
        <f t="shared" si="327"/>
        <v>3.0581756696863636</v>
      </c>
      <c r="F7011" s="5">
        <v>18.419509999999999</v>
      </c>
      <c r="G7011" s="3">
        <f t="shared" si="328"/>
        <v>32.504563910766358</v>
      </c>
      <c r="H7011" s="5">
        <v>3335.7231200000001</v>
      </c>
      <c r="I7011" s="5">
        <v>2400.6389899999999</v>
      </c>
      <c r="J7011" s="3">
        <f t="shared" si="329"/>
        <v>-0.28032426444314729</v>
      </c>
    </row>
    <row r="7012" spans="1:10" x14ac:dyDescent="0.25">
      <c r="A7012" s="6" t="s">
        <v>147</v>
      </c>
      <c r="B7012" s="6" t="s">
        <v>11</v>
      </c>
      <c r="C7012" s="5">
        <v>0</v>
      </c>
      <c r="D7012" s="5">
        <v>0</v>
      </c>
      <c r="E7012" s="3" t="str">
        <f t="shared" si="327"/>
        <v/>
      </c>
      <c r="F7012" s="5">
        <v>137.69058000000001</v>
      </c>
      <c r="G7012" s="3">
        <f t="shared" si="328"/>
        <v>-1</v>
      </c>
      <c r="H7012" s="5">
        <v>33.191870000000002</v>
      </c>
      <c r="I7012" s="5">
        <v>1682.37508</v>
      </c>
      <c r="J7012" s="3">
        <f t="shared" si="329"/>
        <v>49.686360244240532</v>
      </c>
    </row>
    <row r="7013" spans="1:10" x14ac:dyDescent="0.25">
      <c r="A7013" s="6" t="s">
        <v>147</v>
      </c>
      <c r="B7013" s="6" t="s">
        <v>10</v>
      </c>
      <c r="C7013" s="5">
        <v>0</v>
      </c>
      <c r="D7013" s="5">
        <v>0</v>
      </c>
      <c r="E7013" s="3" t="str">
        <f t="shared" si="327"/>
        <v/>
      </c>
      <c r="F7013" s="5">
        <v>0</v>
      </c>
      <c r="G7013" s="3" t="str">
        <f t="shared" si="328"/>
        <v/>
      </c>
      <c r="H7013" s="5">
        <v>46.994999999999997</v>
      </c>
      <c r="I7013" s="5">
        <v>0</v>
      </c>
      <c r="J7013" s="3">
        <f t="shared" si="329"/>
        <v>-1</v>
      </c>
    </row>
    <row r="7014" spans="1:10" x14ac:dyDescent="0.25">
      <c r="A7014" s="6" t="s">
        <v>147</v>
      </c>
      <c r="B7014" s="6" t="s">
        <v>9</v>
      </c>
      <c r="C7014" s="5">
        <v>582.25797</v>
      </c>
      <c r="D7014" s="5">
        <v>608.55748000000006</v>
      </c>
      <c r="E7014" s="3">
        <f t="shared" si="327"/>
        <v>4.5168140850008642E-2</v>
      </c>
      <c r="F7014" s="5">
        <v>764.63896999999997</v>
      </c>
      <c r="G7014" s="3">
        <f t="shared" si="328"/>
        <v>-0.20412442489035043</v>
      </c>
      <c r="H7014" s="5">
        <v>9547.9406500000005</v>
      </c>
      <c r="I7014" s="5">
        <v>8919.9922399999996</v>
      </c>
      <c r="J7014" s="3">
        <f t="shared" si="329"/>
        <v>-6.5767942325867024E-2</v>
      </c>
    </row>
    <row r="7015" spans="1:10" x14ac:dyDescent="0.25">
      <c r="A7015" s="6" t="s">
        <v>147</v>
      </c>
      <c r="B7015" s="6" t="s">
        <v>8</v>
      </c>
      <c r="C7015" s="5">
        <v>52.76549</v>
      </c>
      <c r="D7015" s="5">
        <v>53.009189999999997</v>
      </c>
      <c r="E7015" s="3">
        <f t="shared" si="327"/>
        <v>4.6185489796455315E-3</v>
      </c>
      <c r="F7015" s="5">
        <v>104.95049</v>
      </c>
      <c r="G7015" s="3">
        <f t="shared" si="328"/>
        <v>-0.49491241060427638</v>
      </c>
      <c r="H7015" s="5">
        <v>645.62662999999998</v>
      </c>
      <c r="I7015" s="5">
        <v>869.06115</v>
      </c>
      <c r="J7015" s="3">
        <f t="shared" si="329"/>
        <v>0.34607389103513286</v>
      </c>
    </row>
    <row r="7016" spans="1:10" x14ac:dyDescent="0.25">
      <c r="A7016" s="6" t="s">
        <v>147</v>
      </c>
      <c r="B7016" s="6" t="s">
        <v>35</v>
      </c>
      <c r="C7016" s="5">
        <v>9.4832099999999997</v>
      </c>
      <c r="D7016" s="5">
        <v>0</v>
      </c>
      <c r="E7016" s="3">
        <f t="shared" si="327"/>
        <v>-1</v>
      </c>
      <c r="F7016" s="5">
        <v>0</v>
      </c>
      <c r="G7016" s="3" t="str">
        <f t="shared" si="328"/>
        <v/>
      </c>
      <c r="H7016" s="5">
        <v>21.419499999999999</v>
      </c>
      <c r="I7016" s="5">
        <v>26.281700000000001</v>
      </c>
      <c r="J7016" s="3">
        <f t="shared" si="329"/>
        <v>0.22699876280958953</v>
      </c>
    </row>
    <row r="7017" spans="1:10" x14ac:dyDescent="0.25">
      <c r="A7017" s="6" t="s">
        <v>147</v>
      </c>
      <c r="B7017" s="6" t="s">
        <v>53</v>
      </c>
      <c r="C7017" s="5">
        <v>6.83751</v>
      </c>
      <c r="D7017" s="5">
        <v>0</v>
      </c>
      <c r="E7017" s="3">
        <f t="shared" si="327"/>
        <v>-1</v>
      </c>
      <c r="F7017" s="5">
        <v>0</v>
      </c>
      <c r="G7017" s="3" t="str">
        <f t="shared" si="328"/>
        <v/>
      </c>
      <c r="H7017" s="5">
        <v>6.83751</v>
      </c>
      <c r="I7017" s="5">
        <v>0</v>
      </c>
      <c r="J7017" s="3">
        <f t="shared" si="329"/>
        <v>-1</v>
      </c>
    </row>
    <row r="7018" spans="1:10" x14ac:dyDescent="0.25">
      <c r="A7018" s="6" t="s">
        <v>147</v>
      </c>
      <c r="B7018" s="6" t="s">
        <v>52</v>
      </c>
      <c r="C7018" s="5">
        <v>0</v>
      </c>
      <c r="D7018" s="5">
        <v>7.7398100000000003</v>
      </c>
      <c r="E7018" s="3" t="str">
        <f t="shared" si="327"/>
        <v/>
      </c>
      <c r="F7018" s="5">
        <v>0</v>
      </c>
      <c r="G7018" s="3" t="str">
        <f t="shared" si="328"/>
        <v/>
      </c>
      <c r="H7018" s="5">
        <v>0</v>
      </c>
      <c r="I7018" s="5">
        <v>57.987929999999999</v>
      </c>
      <c r="J7018" s="3" t="str">
        <f t="shared" si="329"/>
        <v/>
      </c>
    </row>
    <row r="7019" spans="1:10" x14ac:dyDescent="0.25">
      <c r="A7019" s="6" t="s">
        <v>147</v>
      </c>
      <c r="B7019" s="6" t="s">
        <v>34</v>
      </c>
      <c r="C7019" s="5">
        <v>5.7746000000000004</v>
      </c>
      <c r="D7019" s="5">
        <v>74.510599999999997</v>
      </c>
      <c r="E7019" s="3">
        <f t="shared" si="327"/>
        <v>11.903162123783463</v>
      </c>
      <c r="F7019" s="5">
        <v>19.080739999999999</v>
      </c>
      <c r="G7019" s="3">
        <f t="shared" si="328"/>
        <v>2.9050162624720008</v>
      </c>
      <c r="H7019" s="5">
        <v>31.254249999999999</v>
      </c>
      <c r="I7019" s="5">
        <v>162.96726000000001</v>
      </c>
      <c r="J7019" s="3">
        <f t="shared" si="329"/>
        <v>4.2142431829271221</v>
      </c>
    </row>
    <row r="7020" spans="1:10" x14ac:dyDescent="0.25">
      <c r="A7020" s="6" t="s">
        <v>147</v>
      </c>
      <c r="B7020" s="6" t="s">
        <v>7</v>
      </c>
      <c r="C7020" s="5">
        <v>0</v>
      </c>
      <c r="D7020" s="5">
        <v>0</v>
      </c>
      <c r="E7020" s="3" t="str">
        <f t="shared" si="327"/>
        <v/>
      </c>
      <c r="F7020" s="5">
        <v>0</v>
      </c>
      <c r="G7020" s="3" t="str">
        <f t="shared" si="328"/>
        <v/>
      </c>
      <c r="H7020" s="5">
        <v>1.8503499999999999</v>
      </c>
      <c r="I7020" s="5">
        <v>0</v>
      </c>
      <c r="J7020" s="3">
        <f t="shared" si="329"/>
        <v>-1</v>
      </c>
    </row>
    <row r="7021" spans="1:10" x14ac:dyDescent="0.25">
      <c r="A7021" s="6" t="s">
        <v>147</v>
      </c>
      <c r="B7021" s="6" t="s">
        <v>33</v>
      </c>
      <c r="C7021" s="5">
        <v>0</v>
      </c>
      <c r="D7021" s="5">
        <v>0</v>
      </c>
      <c r="E7021" s="3" t="str">
        <f t="shared" si="327"/>
        <v/>
      </c>
      <c r="F7021" s="5">
        <v>0</v>
      </c>
      <c r="G7021" s="3" t="str">
        <f t="shared" si="328"/>
        <v/>
      </c>
      <c r="H7021" s="5">
        <v>0</v>
      </c>
      <c r="I7021" s="5">
        <v>0</v>
      </c>
      <c r="J7021" s="3" t="str">
        <f t="shared" si="329"/>
        <v/>
      </c>
    </row>
    <row r="7022" spans="1:10" x14ac:dyDescent="0.25">
      <c r="A7022" s="6" t="s">
        <v>147</v>
      </c>
      <c r="B7022" s="6" t="s">
        <v>6</v>
      </c>
      <c r="C7022" s="5">
        <v>4169.2901599999996</v>
      </c>
      <c r="D7022" s="5">
        <v>211.87056999999999</v>
      </c>
      <c r="E7022" s="3">
        <f t="shared" si="327"/>
        <v>-0.94918305949711113</v>
      </c>
      <c r="F7022" s="5">
        <v>1284.8848399999999</v>
      </c>
      <c r="G7022" s="3">
        <f t="shared" si="328"/>
        <v>-0.83510540135254452</v>
      </c>
      <c r="H7022" s="5">
        <v>24270.96947</v>
      </c>
      <c r="I7022" s="5">
        <v>17695.058560000001</v>
      </c>
      <c r="J7022" s="3">
        <f t="shared" si="329"/>
        <v>-0.27093729890469009</v>
      </c>
    </row>
    <row r="7023" spans="1:10" x14ac:dyDescent="0.25">
      <c r="A7023" s="6" t="s">
        <v>147</v>
      </c>
      <c r="B7023" s="6" t="s">
        <v>5</v>
      </c>
      <c r="C7023" s="5">
        <v>666.41751999999997</v>
      </c>
      <c r="D7023" s="5">
        <v>582.54001000000005</v>
      </c>
      <c r="E7023" s="3">
        <f t="shared" si="327"/>
        <v>-0.12586330263346002</v>
      </c>
      <c r="F7023" s="5">
        <v>906.45920000000001</v>
      </c>
      <c r="G7023" s="3">
        <f t="shared" si="328"/>
        <v>-0.35734558157719609</v>
      </c>
      <c r="H7023" s="5">
        <v>2172.5569399999999</v>
      </c>
      <c r="I7023" s="5">
        <v>2953.7740899999999</v>
      </c>
      <c r="J7023" s="3">
        <f t="shared" si="329"/>
        <v>0.35958420035702265</v>
      </c>
    </row>
    <row r="7024" spans="1:10" x14ac:dyDescent="0.25">
      <c r="A7024" s="6" t="s">
        <v>147</v>
      </c>
      <c r="B7024" s="6" t="s">
        <v>49</v>
      </c>
      <c r="C7024" s="5">
        <v>0</v>
      </c>
      <c r="D7024" s="5">
        <v>0</v>
      </c>
      <c r="E7024" s="3" t="str">
        <f t="shared" si="327"/>
        <v/>
      </c>
      <c r="F7024" s="5">
        <v>2.7569599999999999</v>
      </c>
      <c r="G7024" s="3">
        <f t="shared" si="328"/>
        <v>-1</v>
      </c>
      <c r="H7024" s="5">
        <v>32.66639</v>
      </c>
      <c r="I7024" s="5">
        <v>36.94135</v>
      </c>
      <c r="J7024" s="3">
        <f t="shared" si="329"/>
        <v>0.13086723081430174</v>
      </c>
    </row>
    <row r="7025" spans="1:10" x14ac:dyDescent="0.25">
      <c r="A7025" s="6" t="s">
        <v>147</v>
      </c>
      <c r="B7025" s="6" t="s">
        <v>4</v>
      </c>
      <c r="C7025" s="5">
        <v>0</v>
      </c>
      <c r="D7025" s="5">
        <v>0</v>
      </c>
      <c r="E7025" s="3" t="str">
        <f t="shared" si="327"/>
        <v/>
      </c>
      <c r="F7025" s="5">
        <v>2.8786</v>
      </c>
      <c r="G7025" s="3">
        <f t="shared" si="328"/>
        <v>-1</v>
      </c>
      <c r="H7025" s="5">
        <v>3.2657600000000002</v>
      </c>
      <c r="I7025" s="5">
        <v>20.505929999999999</v>
      </c>
      <c r="J7025" s="3">
        <f t="shared" si="329"/>
        <v>5.27906827201019</v>
      </c>
    </row>
    <row r="7026" spans="1:10" x14ac:dyDescent="0.25">
      <c r="A7026" s="6" t="s">
        <v>147</v>
      </c>
      <c r="B7026" s="6" t="s">
        <v>3</v>
      </c>
      <c r="C7026" s="5">
        <v>215.07611</v>
      </c>
      <c r="D7026" s="5">
        <v>130.55888999999999</v>
      </c>
      <c r="E7026" s="3">
        <f t="shared" si="327"/>
        <v>-0.39296423949642756</v>
      </c>
      <c r="F7026" s="5">
        <v>133.81112999999999</v>
      </c>
      <c r="G7026" s="3">
        <f t="shared" si="328"/>
        <v>-2.4304704698331125E-2</v>
      </c>
      <c r="H7026" s="5">
        <v>1366.6968400000001</v>
      </c>
      <c r="I7026" s="5">
        <v>1186.3770099999999</v>
      </c>
      <c r="J7026" s="3">
        <f t="shared" si="329"/>
        <v>-0.13193842608138329</v>
      </c>
    </row>
    <row r="7027" spans="1:10" x14ac:dyDescent="0.25">
      <c r="A7027" s="6" t="s">
        <v>147</v>
      </c>
      <c r="B7027" s="6" t="s">
        <v>48</v>
      </c>
      <c r="C7027" s="5">
        <v>0</v>
      </c>
      <c r="D7027" s="5">
        <v>0</v>
      </c>
      <c r="E7027" s="3" t="str">
        <f t="shared" si="327"/>
        <v/>
      </c>
      <c r="F7027" s="5">
        <v>0</v>
      </c>
      <c r="G7027" s="3" t="str">
        <f t="shared" si="328"/>
        <v/>
      </c>
      <c r="H7027" s="5">
        <v>31.637519999999999</v>
      </c>
      <c r="I7027" s="5">
        <v>18.189520000000002</v>
      </c>
      <c r="J7027" s="3">
        <f t="shared" si="329"/>
        <v>-0.42506492291431175</v>
      </c>
    </row>
    <row r="7028" spans="1:10" x14ac:dyDescent="0.25">
      <c r="A7028" s="6" t="s">
        <v>147</v>
      </c>
      <c r="B7028" s="6" t="s">
        <v>32</v>
      </c>
      <c r="C7028" s="5">
        <v>246.79406</v>
      </c>
      <c r="D7028" s="5">
        <v>1847.9890600000001</v>
      </c>
      <c r="E7028" s="3">
        <f t="shared" si="327"/>
        <v>6.4879803022811817</v>
      </c>
      <c r="F7028" s="5">
        <v>211.98541</v>
      </c>
      <c r="G7028" s="3">
        <f t="shared" si="328"/>
        <v>7.7175294752596422</v>
      </c>
      <c r="H7028" s="5">
        <v>7686.4925800000001</v>
      </c>
      <c r="I7028" s="5">
        <v>5464.23801</v>
      </c>
      <c r="J7028" s="3">
        <f t="shared" si="329"/>
        <v>-0.28911165227456703</v>
      </c>
    </row>
    <row r="7029" spans="1:10" x14ac:dyDescent="0.25">
      <c r="A7029" s="6" t="s">
        <v>147</v>
      </c>
      <c r="B7029" s="6" t="s">
        <v>2</v>
      </c>
      <c r="C7029" s="5">
        <v>0</v>
      </c>
      <c r="D7029" s="5">
        <v>0</v>
      </c>
      <c r="E7029" s="3" t="str">
        <f t="shared" si="327"/>
        <v/>
      </c>
      <c r="F7029" s="5">
        <v>0</v>
      </c>
      <c r="G7029" s="3" t="str">
        <f t="shared" si="328"/>
        <v/>
      </c>
      <c r="H7029" s="5">
        <v>309.61691000000002</v>
      </c>
      <c r="I7029" s="5">
        <v>45.539769999999997</v>
      </c>
      <c r="J7029" s="3">
        <f t="shared" si="329"/>
        <v>-0.85291575321257485</v>
      </c>
    </row>
    <row r="7030" spans="1:10" x14ac:dyDescent="0.25">
      <c r="A7030" s="6" t="s">
        <v>147</v>
      </c>
      <c r="B7030" s="6" t="s">
        <v>46</v>
      </c>
      <c r="C7030" s="5">
        <v>3.5308600000000001</v>
      </c>
      <c r="D7030" s="5">
        <v>0</v>
      </c>
      <c r="E7030" s="3">
        <f t="shared" si="327"/>
        <v>-1</v>
      </c>
      <c r="F7030" s="5">
        <v>226705.33025999999</v>
      </c>
      <c r="G7030" s="3">
        <f t="shared" si="328"/>
        <v>-1</v>
      </c>
      <c r="H7030" s="5">
        <v>180783.62461999999</v>
      </c>
      <c r="I7030" s="5">
        <v>378731.53100999998</v>
      </c>
      <c r="J7030" s="3">
        <f t="shared" si="329"/>
        <v>1.0949437860098148</v>
      </c>
    </row>
    <row r="7031" spans="1:10" x14ac:dyDescent="0.25">
      <c r="A7031" s="6" t="s">
        <v>147</v>
      </c>
      <c r="B7031" s="6" t="s">
        <v>44</v>
      </c>
      <c r="C7031" s="5">
        <v>0</v>
      </c>
      <c r="D7031" s="5">
        <v>0</v>
      </c>
      <c r="E7031" s="3" t="str">
        <f t="shared" si="327"/>
        <v/>
      </c>
      <c r="F7031" s="5">
        <v>0</v>
      </c>
      <c r="G7031" s="3" t="str">
        <f t="shared" si="328"/>
        <v/>
      </c>
      <c r="H7031" s="5">
        <v>124.11584999999999</v>
      </c>
      <c r="I7031" s="5">
        <v>77.274159999999995</v>
      </c>
      <c r="J7031" s="3">
        <f t="shared" si="329"/>
        <v>-0.37740296666380646</v>
      </c>
    </row>
    <row r="7032" spans="1:10" x14ac:dyDescent="0.25">
      <c r="A7032" s="6" t="s">
        <v>147</v>
      </c>
      <c r="B7032" s="6" t="s">
        <v>0</v>
      </c>
      <c r="C7032" s="5">
        <v>31466.242679999999</v>
      </c>
      <c r="D7032" s="5">
        <v>28794.59894</v>
      </c>
      <c r="E7032" s="3">
        <f t="shared" si="327"/>
        <v>-8.4905076439205751E-2</v>
      </c>
      <c r="F7032" s="5">
        <v>256761.63539000001</v>
      </c>
      <c r="G7032" s="3">
        <f t="shared" si="328"/>
        <v>-0.88785474552589072</v>
      </c>
      <c r="H7032" s="5">
        <v>551180.65411</v>
      </c>
      <c r="I7032" s="5">
        <v>694893.59895999997</v>
      </c>
      <c r="J7032" s="3">
        <f t="shared" si="329"/>
        <v>0.26073655484526315</v>
      </c>
    </row>
    <row r="7033" spans="1:10" x14ac:dyDescent="0.25">
      <c r="A7033" s="6" t="s">
        <v>146</v>
      </c>
      <c r="B7033" s="6" t="s">
        <v>30</v>
      </c>
      <c r="C7033" s="5">
        <v>0</v>
      </c>
      <c r="D7033" s="5">
        <v>0</v>
      </c>
      <c r="E7033" s="3" t="str">
        <f t="shared" si="327"/>
        <v/>
      </c>
      <c r="F7033" s="5">
        <v>0</v>
      </c>
      <c r="G7033" s="3" t="str">
        <f t="shared" si="328"/>
        <v/>
      </c>
      <c r="H7033" s="5">
        <v>18.5947</v>
      </c>
      <c r="I7033" s="5">
        <v>0</v>
      </c>
      <c r="J7033" s="3">
        <f t="shared" si="329"/>
        <v>-1</v>
      </c>
    </row>
    <row r="7034" spans="1:10" x14ac:dyDescent="0.25">
      <c r="A7034" s="6" t="s">
        <v>146</v>
      </c>
      <c r="B7034" s="6" t="s">
        <v>75</v>
      </c>
      <c r="C7034" s="5">
        <v>0</v>
      </c>
      <c r="D7034" s="5">
        <v>0</v>
      </c>
      <c r="E7034" s="3" t="str">
        <f t="shared" si="327"/>
        <v/>
      </c>
      <c r="F7034" s="5">
        <v>0</v>
      </c>
      <c r="G7034" s="3" t="str">
        <f t="shared" si="328"/>
        <v/>
      </c>
      <c r="H7034" s="5">
        <v>39.14743</v>
      </c>
      <c r="I7034" s="5">
        <v>0</v>
      </c>
      <c r="J7034" s="3">
        <f t="shared" si="329"/>
        <v>-1</v>
      </c>
    </row>
    <row r="7035" spans="1:10" x14ac:dyDescent="0.25">
      <c r="A7035" s="6" t="s">
        <v>146</v>
      </c>
      <c r="B7035" s="6" t="s">
        <v>29</v>
      </c>
      <c r="C7035" s="5">
        <v>103.12425</v>
      </c>
      <c r="D7035" s="5">
        <v>0</v>
      </c>
      <c r="E7035" s="3">
        <f t="shared" si="327"/>
        <v>-1</v>
      </c>
      <c r="F7035" s="5">
        <v>71.965419999999995</v>
      </c>
      <c r="G7035" s="3">
        <f t="shared" si="328"/>
        <v>-1</v>
      </c>
      <c r="H7035" s="5">
        <v>226.44452000000001</v>
      </c>
      <c r="I7035" s="5">
        <v>92.706059999999994</v>
      </c>
      <c r="J7035" s="3">
        <f t="shared" si="329"/>
        <v>-0.59060144180128549</v>
      </c>
    </row>
    <row r="7036" spans="1:10" x14ac:dyDescent="0.25">
      <c r="A7036" s="6" t="s">
        <v>146</v>
      </c>
      <c r="B7036" s="6" t="s">
        <v>40</v>
      </c>
      <c r="C7036" s="5">
        <v>0</v>
      </c>
      <c r="D7036" s="5">
        <v>1388.3755000000001</v>
      </c>
      <c r="E7036" s="3" t="str">
        <f t="shared" si="327"/>
        <v/>
      </c>
      <c r="F7036" s="5">
        <v>0</v>
      </c>
      <c r="G7036" s="3" t="str">
        <f t="shared" si="328"/>
        <v/>
      </c>
      <c r="H7036" s="5">
        <v>51</v>
      </c>
      <c r="I7036" s="5">
        <v>1388.3755000000001</v>
      </c>
      <c r="J7036" s="3">
        <f t="shared" si="329"/>
        <v>26.223049019607846</v>
      </c>
    </row>
    <row r="7037" spans="1:10" x14ac:dyDescent="0.25">
      <c r="A7037" s="6" t="s">
        <v>146</v>
      </c>
      <c r="B7037" s="6" t="s">
        <v>26</v>
      </c>
      <c r="C7037" s="5">
        <v>160.30038999999999</v>
      </c>
      <c r="D7037" s="5">
        <v>0</v>
      </c>
      <c r="E7037" s="3">
        <f t="shared" si="327"/>
        <v>-1</v>
      </c>
      <c r="F7037" s="5">
        <v>0</v>
      </c>
      <c r="G7037" s="3" t="str">
        <f t="shared" si="328"/>
        <v/>
      </c>
      <c r="H7037" s="5">
        <v>311.85786000000002</v>
      </c>
      <c r="I7037" s="5">
        <v>0</v>
      </c>
      <c r="J7037" s="3">
        <f t="shared" si="329"/>
        <v>-1</v>
      </c>
    </row>
    <row r="7038" spans="1:10" x14ac:dyDescent="0.25">
      <c r="A7038" s="6" t="s">
        <v>146</v>
      </c>
      <c r="B7038" s="6" t="s">
        <v>66</v>
      </c>
      <c r="C7038" s="5">
        <v>0</v>
      </c>
      <c r="D7038" s="5">
        <v>0</v>
      </c>
      <c r="E7038" s="3" t="str">
        <f t="shared" si="327"/>
        <v/>
      </c>
      <c r="F7038" s="5">
        <v>0</v>
      </c>
      <c r="G7038" s="3" t="str">
        <f t="shared" si="328"/>
        <v/>
      </c>
      <c r="H7038" s="5">
        <v>0</v>
      </c>
      <c r="I7038" s="5">
        <v>299.52744999999999</v>
      </c>
      <c r="J7038" s="3" t="str">
        <f t="shared" si="329"/>
        <v/>
      </c>
    </row>
    <row r="7039" spans="1:10" x14ac:dyDescent="0.25">
      <c r="A7039" s="6" t="s">
        <v>146</v>
      </c>
      <c r="B7039" s="6" t="s">
        <v>25</v>
      </c>
      <c r="C7039" s="5">
        <v>0</v>
      </c>
      <c r="D7039" s="5">
        <v>115.346</v>
      </c>
      <c r="E7039" s="3" t="str">
        <f t="shared" si="327"/>
        <v/>
      </c>
      <c r="F7039" s="5">
        <v>0</v>
      </c>
      <c r="G7039" s="3" t="str">
        <f t="shared" si="328"/>
        <v/>
      </c>
      <c r="H7039" s="5">
        <v>0</v>
      </c>
      <c r="I7039" s="5">
        <v>147.54617999999999</v>
      </c>
      <c r="J7039" s="3" t="str">
        <f t="shared" si="329"/>
        <v/>
      </c>
    </row>
    <row r="7040" spans="1:10" x14ac:dyDescent="0.25">
      <c r="A7040" s="6" t="s">
        <v>146</v>
      </c>
      <c r="B7040" s="6" t="s">
        <v>24</v>
      </c>
      <c r="C7040" s="5">
        <v>0</v>
      </c>
      <c r="D7040" s="5">
        <v>0</v>
      </c>
      <c r="E7040" s="3" t="str">
        <f t="shared" si="327"/>
        <v/>
      </c>
      <c r="F7040" s="5">
        <v>0</v>
      </c>
      <c r="G7040" s="3" t="str">
        <f t="shared" si="328"/>
        <v/>
      </c>
      <c r="H7040" s="5">
        <v>125.496</v>
      </c>
      <c r="I7040" s="5">
        <v>150.25</v>
      </c>
      <c r="J7040" s="3">
        <f t="shared" si="329"/>
        <v>0.19724931471919427</v>
      </c>
    </row>
    <row r="7041" spans="1:10" x14ac:dyDescent="0.25">
      <c r="A7041" s="6" t="s">
        <v>146</v>
      </c>
      <c r="B7041" s="6" t="s">
        <v>22</v>
      </c>
      <c r="C7041" s="5">
        <v>35.298780000000001</v>
      </c>
      <c r="D7041" s="5">
        <v>0</v>
      </c>
      <c r="E7041" s="3">
        <f t="shared" si="327"/>
        <v>-1</v>
      </c>
      <c r="F7041" s="5">
        <v>29.57592</v>
      </c>
      <c r="G7041" s="3">
        <f t="shared" si="328"/>
        <v>-1</v>
      </c>
      <c r="H7041" s="5">
        <v>35.298780000000001</v>
      </c>
      <c r="I7041" s="5">
        <v>144.53408999999999</v>
      </c>
      <c r="J7041" s="3">
        <f t="shared" si="329"/>
        <v>3.0945916544424481</v>
      </c>
    </row>
    <row r="7042" spans="1:10" x14ac:dyDescent="0.25">
      <c r="A7042" s="6" t="s">
        <v>146</v>
      </c>
      <c r="B7042" s="6" t="s">
        <v>21</v>
      </c>
      <c r="C7042" s="5">
        <v>0</v>
      </c>
      <c r="D7042" s="5">
        <v>0</v>
      </c>
      <c r="E7042" s="3" t="str">
        <f t="shared" si="327"/>
        <v/>
      </c>
      <c r="F7042" s="5">
        <v>0</v>
      </c>
      <c r="G7042" s="3" t="str">
        <f t="shared" si="328"/>
        <v/>
      </c>
      <c r="H7042" s="5">
        <v>13.5344</v>
      </c>
      <c r="I7042" s="5">
        <v>0</v>
      </c>
      <c r="J7042" s="3">
        <f t="shared" si="329"/>
        <v>-1</v>
      </c>
    </row>
    <row r="7043" spans="1:10" x14ac:dyDescent="0.25">
      <c r="A7043" s="6" t="s">
        <v>146</v>
      </c>
      <c r="B7043" s="6" t="s">
        <v>20</v>
      </c>
      <c r="C7043" s="5">
        <v>68.208200000000005</v>
      </c>
      <c r="D7043" s="5">
        <v>108.09884</v>
      </c>
      <c r="E7043" s="3">
        <f t="shared" si="327"/>
        <v>0.58483642729173302</v>
      </c>
      <c r="F7043" s="5">
        <v>0</v>
      </c>
      <c r="G7043" s="3" t="str">
        <f t="shared" si="328"/>
        <v/>
      </c>
      <c r="H7043" s="5">
        <v>906.66021000000001</v>
      </c>
      <c r="I7043" s="5">
        <v>670.67476999999997</v>
      </c>
      <c r="J7043" s="3">
        <f t="shared" si="329"/>
        <v>-0.26027991236099357</v>
      </c>
    </row>
    <row r="7044" spans="1:10" x14ac:dyDescent="0.25">
      <c r="A7044" s="6" t="s">
        <v>146</v>
      </c>
      <c r="B7044" s="6" t="s">
        <v>19</v>
      </c>
      <c r="C7044" s="5">
        <v>0</v>
      </c>
      <c r="D7044" s="5">
        <v>0</v>
      </c>
      <c r="E7044" s="3" t="str">
        <f t="shared" si="327"/>
        <v/>
      </c>
      <c r="F7044" s="5">
        <v>0</v>
      </c>
      <c r="G7044" s="3" t="str">
        <f t="shared" si="328"/>
        <v/>
      </c>
      <c r="H7044" s="5">
        <v>24.69941</v>
      </c>
      <c r="I7044" s="5">
        <v>6.3238599999999998</v>
      </c>
      <c r="J7044" s="3">
        <f t="shared" si="329"/>
        <v>-0.7439671635881181</v>
      </c>
    </row>
    <row r="7045" spans="1:10" x14ac:dyDescent="0.25">
      <c r="A7045" s="6" t="s">
        <v>146</v>
      </c>
      <c r="B7045" s="6" t="s">
        <v>18</v>
      </c>
      <c r="C7045" s="5">
        <v>0</v>
      </c>
      <c r="D7045" s="5">
        <v>0</v>
      </c>
      <c r="E7045" s="3" t="str">
        <f t="shared" ref="E7045:E7108" si="330">IF(C7045=0,"",(D7045/C7045-1))</f>
        <v/>
      </c>
      <c r="F7045" s="5">
        <v>0</v>
      </c>
      <c r="G7045" s="3" t="str">
        <f t="shared" ref="G7045:G7108" si="331">IF(F7045=0,"",(D7045/F7045-1))</f>
        <v/>
      </c>
      <c r="H7045" s="5">
        <v>12.76488</v>
      </c>
      <c r="I7045" s="5">
        <v>65.9709</v>
      </c>
      <c r="J7045" s="3">
        <f t="shared" ref="J7045:J7108" si="332">IF(H7045=0,"",(I7045/H7045-1))</f>
        <v>4.1681566924248408</v>
      </c>
    </row>
    <row r="7046" spans="1:10" x14ac:dyDescent="0.25">
      <c r="A7046" s="6" t="s">
        <v>146</v>
      </c>
      <c r="B7046" s="6" t="s">
        <v>16</v>
      </c>
      <c r="C7046" s="5">
        <v>0</v>
      </c>
      <c r="D7046" s="5">
        <v>0</v>
      </c>
      <c r="E7046" s="3" t="str">
        <f t="shared" si="330"/>
        <v/>
      </c>
      <c r="F7046" s="5">
        <v>0</v>
      </c>
      <c r="G7046" s="3" t="str">
        <f t="shared" si="331"/>
        <v/>
      </c>
      <c r="H7046" s="5">
        <v>20.826000000000001</v>
      </c>
      <c r="I7046" s="5">
        <v>0</v>
      </c>
      <c r="J7046" s="3">
        <f t="shared" si="332"/>
        <v>-1</v>
      </c>
    </row>
    <row r="7047" spans="1:10" x14ac:dyDescent="0.25">
      <c r="A7047" s="6" t="s">
        <v>146</v>
      </c>
      <c r="B7047" s="6" t="s">
        <v>13</v>
      </c>
      <c r="C7047" s="5">
        <v>0</v>
      </c>
      <c r="D7047" s="5">
        <v>0</v>
      </c>
      <c r="E7047" s="3" t="str">
        <f t="shared" si="330"/>
        <v/>
      </c>
      <c r="F7047" s="5">
        <v>21.494060000000001</v>
      </c>
      <c r="G7047" s="3">
        <f t="shared" si="331"/>
        <v>-1</v>
      </c>
      <c r="H7047" s="5">
        <v>13.8</v>
      </c>
      <c r="I7047" s="5">
        <v>21.494060000000001</v>
      </c>
      <c r="J7047" s="3">
        <f t="shared" si="332"/>
        <v>0.55754057971014492</v>
      </c>
    </row>
    <row r="7048" spans="1:10" x14ac:dyDescent="0.25">
      <c r="A7048" s="6" t="s">
        <v>146</v>
      </c>
      <c r="B7048" s="6" t="s">
        <v>12</v>
      </c>
      <c r="C7048" s="5">
        <v>206.29283000000001</v>
      </c>
      <c r="D7048" s="5">
        <v>0</v>
      </c>
      <c r="E7048" s="3">
        <f t="shared" si="330"/>
        <v>-1</v>
      </c>
      <c r="F7048" s="5">
        <v>207.23</v>
      </c>
      <c r="G7048" s="3">
        <f t="shared" si="331"/>
        <v>-1</v>
      </c>
      <c r="H7048" s="5">
        <v>236.59243000000001</v>
      </c>
      <c r="I7048" s="5">
        <v>254.06944999999999</v>
      </c>
      <c r="J7048" s="3">
        <f t="shared" si="332"/>
        <v>7.3869734547297172E-2</v>
      </c>
    </row>
    <row r="7049" spans="1:10" x14ac:dyDescent="0.25">
      <c r="A7049" s="6" t="s">
        <v>146</v>
      </c>
      <c r="B7049" s="6" t="s">
        <v>9</v>
      </c>
      <c r="C7049" s="5">
        <v>0</v>
      </c>
      <c r="D7049" s="5">
        <v>0</v>
      </c>
      <c r="E7049" s="3" t="str">
        <f t="shared" si="330"/>
        <v/>
      </c>
      <c r="F7049" s="5">
        <v>0</v>
      </c>
      <c r="G7049" s="3" t="str">
        <f t="shared" si="331"/>
        <v/>
      </c>
      <c r="H7049" s="5">
        <v>19.769580000000001</v>
      </c>
      <c r="I7049" s="5">
        <v>0</v>
      </c>
      <c r="J7049" s="3">
        <f t="shared" si="332"/>
        <v>-1</v>
      </c>
    </row>
    <row r="7050" spans="1:10" x14ac:dyDescent="0.25">
      <c r="A7050" s="6" t="s">
        <v>146</v>
      </c>
      <c r="B7050" s="6" t="s">
        <v>54</v>
      </c>
      <c r="C7050" s="5">
        <v>0</v>
      </c>
      <c r="D7050" s="5">
        <v>0</v>
      </c>
      <c r="E7050" s="3" t="str">
        <f t="shared" si="330"/>
        <v/>
      </c>
      <c r="F7050" s="5">
        <v>30.935079999999999</v>
      </c>
      <c r="G7050" s="3">
        <f t="shared" si="331"/>
        <v>-1</v>
      </c>
      <c r="H7050" s="5">
        <v>0</v>
      </c>
      <c r="I7050" s="5">
        <v>30.935079999999999</v>
      </c>
      <c r="J7050" s="3" t="str">
        <f t="shared" si="332"/>
        <v/>
      </c>
    </row>
    <row r="7051" spans="1:10" x14ac:dyDescent="0.25">
      <c r="A7051" s="6" t="s">
        <v>146</v>
      </c>
      <c r="B7051" s="6" t="s">
        <v>8</v>
      </c>
      <c r="C7051" s="5">
        <v>0</v>
      </c>
      <c r="D7051" s="5">
        <v>0</v>
      </c>
      <c r="E7051" s="3" t="str">
        <f t="shared" si="330"/>
        <v/>
      </c>
      <c r="F7051" s="5">
        <v>0</v>
      </c>
      <c r="G7051" s="3" t="str">
        <f t="shared" si="331"/>
        <v/>
      </c>
      <c r="H7051" s="5">
        <v>53.239249999999998</v>
      </c>
      <c r="I7051" s="5">
        <v>42.972619999999999</v>
      </c>
      <c r="J7051" s="3">
        <f t="shared" si="332"/>
        <v>-0.1928394934188592</v>
      </c>
    </row>
    <row r="7052" spans="1:10" x14ac:dyDescent="0.25">
      <c r="A7052" s="6" t="s">
        <v>146</v>
      </c>
      <c r="B7052" s="6" t="s">
        <v>6</v>
      </c>
      <c r="C7052" s="5">
        <v>2.1772999999999998</v>
      </c>
      <c r="D7052" s="5">
        <v>4.6368</v>
      </c>
      <c r="E7052" s="3">
        <f t="shared" si="330"/>
        <v>1.129610067514812</v>
      </c>
      <c r="F7052" s="5">
        <v>0</v>
      </c>
      <c r="G7052" s="3" t="str">
        <f t="shared" si="331"/>
        <v/>
      </c>
      <c r="H7052" s="5">
        <v>789.77459999999996</v>
      </c>
      <c r="I7052" s="5">
        <v>86.456999999999994</v>
      </c>
      <c r="J7052" s="3">
        <f t="shared" si="332"/>
        <v>-0.89052952576595901</v>
      </c>
    </row>
    <row r="7053" spans="1:10" x14ac:dyDescent="0.25">
      <c r="A7053" s="6" t="s">
        <v>146</v>
      </c>
      <c r="B7053" s="6" t="s">
        <v>0</v>
      </c>
      <c r="C7053" s="5">
        <v>575.40174999999999</v>
      </c>
      <c r="D7053" s="5">
        <v>1616.45714</v>
      </c>
      <c r="E7053" s="3">
        <f t="shared" si="330"/>
        <v>1.8092669860666915</v>
      </c>
      <c r="F7053" s="5">
        <v>361.20048000000003</v>
      </c>
      <c r="G7053" s="3">
        <f t="shared" si="331"/>
        <v>3.4752353042277235</v>
      </c>
      <c r="H7053" s="5">
        <v>2899.5000500000001</v>
      </c>
      <c r="I7053" s="5">
        <v>3401.8370199999999</v>
      </c>
      <c r="J7053" s="3">
        <f t="shared" si="332"/>
        <v>0.17324951244611975</v>
      </c>
    </row>
    <row r="7054" spans="1:10" x14ac:dyDescent="0.25">
      <c r="A7054" s="6" t="s">
        <v>144</v>
      </c>
      <c r="B7054" s="6" t="s">
        <v>30</v>
      </c>
      <c r="C7054" s="5">
        <v>1481.0137500000001</v>
      </c>
      <c r="D7054" s="5">
        <v>2413.7513800000002</v>
      </c>
      <c r="E7054" s="3">
        <f t="shared" si="330"/>
        <v>0.6297967388891561</v>
      </c>
      <c r="F7054" s="5">
        <v>2562.80285</v>
      </c>
      <c r="G7054" s="3">
        <f t="shared" si="331"/>
        <v>-5.8159553708940104E-2</v>
      </c>
      <c r="H7054" s="5">
        <v>16561.228930000001</v>
      </c>
      <c r="I7054" s="5">
        <v>18277.569530000001</v>
      </c>
      <c r="J7054" s="3">
        <f t="shared" si="332"/>
        <v>0.10363606512865231</v>
      </c>
    </row>
    <row r="7055" spans="1:10" x14ac:dyDescent="0.25">
      <c r="A7055" s="6" t="s">
        <v>144</v>
      </c>
      <c r="B7055" s="6" t="s">
        <v>75</v>
      </c>
      <c r="C7055" s="5">
        <v>189.88460000000001</v>
      </c>
      <c r="D7055" s="5">
        <v>0</v>
      </c>
      <c r="E7055" s="3">
        <f t="shared" si="330"/>
        <v>-1</v>
      </c>
      <c r="F7055" s="5">
        <v>0</v>
      </c>
      <c r="G7055" s="3" t="str">
        <f t="shared" si="331"/>
        <v/>
      </c>
      <c r="H7055" s="5">
        <v>267.59960000000001</v>
      </c>
      <c r="I7055" s="5">
        <v>0</v>
      </c>
      <c r="J7055" s="3">
        <f t="shared" si="332"/>
        <v>-1</v>
      </c>
    </row>
    <row r="7056" spans="1:10" x14ac:dyDescent="0.25">
      <c r="A7056" s="6" t="s">
        <v>144</v>
      </c>
      <c r="B7056" s="6" t="s">
        <v>42</v>
      </c>
      <c r="C7056" s="5">
        <v>544.46271000000002</v>
      </c>
      <c r="D7056" s="5">
        <v>411.21206000000001</v>
      </c>
      <c r="E7056" s="3">
        <f t="shared" si="330"/>
        <v>-0.24473788113055528</v>
      </c>
      <c r="F7056" s="5">
        <v>0</v>
      </c>
      <c r="G7056" s="3" t="str">
        <f t="shared" si="331"/>
        <v/>
      </c>
      <c r="H7056" s="5">
        <v>3614.9360099999999</v>
      </c>
      <c r="I7056" s="5">
        <v>1653.6359299999999</v>
      </c>
      <c r="J7056" s="3">
        <f t="shared" si="332"/>
        <v>-0.54255457761201153</v>
      </c>
    </row>
    <row r="7057" spans="1:10" x14ac:dyDescent="0.25">
      <c r="A7057" s="6" t="s">
        <v>144</v>
      </c>
      <c r="B7057" s="6" t="s">
        <v>74</v>
      </c>
      <c r="C7057" s="5">
        <v>0</v>
      </c>
      <c r="D7057" s="5">
        <v>0</v>
      </c>
      <c r="E7057" s="3" t="str">
        <f t="shared" si="330"/>
        <v/>
      </c>
      <c r="F7057" s="5">
        <v>0</v>
      </c>
      <c r="G7057" s="3" t="str">
        <f t="shared" si="331"/>
        <v/>
      </c>
      <c r="H7057" s="5">
        <v>0</v>
      </c>
      <c r="I7057" s="5">
        <v>18.93562</v>
      </c>
      <c r="J7057" s="3" t="str">
        <f t="shared" si="332"/>
        <v/>
      </c>
    </row>
    <row r="7058" spans="1:10" x14ac:dyDescent="0.25">
      <c r="A7058" s="6" t="s">
        <v>144</v>
      </c>
      <c r="B7058" s="6" t="s">
        <v>41</v>
      </c>
      <c r="C7058" s="5">
        <v>1491.0436</v>
      </c>
      <c r="D7058" s="5">
        <v>124.69199</v>
      </c>
      <c r="E7058" s="3">
        <f t="shared" si="330"/>
        <v>-0.91637267347514184</v>
      </c>
      <c r="F7058" s="5">
        <v>399</v>
      </c>
      <c r="G7058" s="3">
        <f t="shared" si="331"/>
        <v>-0.68748874686716799</v>
      </c>
      <c r="H7058" s="5">
        <v>2933.8857899999998</v>
      </c>
      <c r="I7058" s="5">
        <v>2695.6277599999999</v>
      </c>
      <c r="J7058" s="3">
        <f t="shared" si="332"/>
        <v>-8.1209033702705935E-2</v>
      </c>
    </row>
    <row r="7059" spans="1:10" x14ac:dyDescent="0.25">
      <c r="A7059" s="6" t="s">
        <v>144</v>
      </c>
      <c r="B7059" s="6" t="s">
        <v>73</v>
      </c>
      <c r="C7059" s="5">
        <v>18</v>
      </c>
      <c r="D7059" s="5">
        <v>1.625</v>
      </c>
      <c r="E7059" s="3">
        <f t="shared" si="330"/>
        <v>-0.90972222222222221</v>
      </c>
      <c r="F7059" s="5">
        <v>60.325620000000001</v>
      </c>
      <c r="G7059" s="3">
        <f t="shared" si="331"/>
        <v>-0.97306285455499675</v>
      </c>
      <c r="H7059" s="5">
        <v>612.52862000000005</v>
      </c>
      <c r="I7059" s="5">
        <v>190.59461999999999</v>
      </c>
      <c r="J7059" s="3">
        <f t="shared" si="332"/>
        <v>-0.68883964964771771</v>
      </c>
    </row>
    <row r="7060" spans="1:10" x14ac:dyDescent="0.25">
      <c r="A7060" s="6" t="s">
        <v>144</v>
      </c>
      <c r="B7060" s="6" t="s">
        <v>29</v>
      </c>
      <c r="C7060" s="5">
        <v>9373.98452</v>
      </c>
      <c r="D7060" s="5">
        <v>13853.547130000001</v>
      </c>
      <c r="E7060" s="3">
        <f t="shared" si="330"/>
        <v>0.47787177378441004</v>
      </c>
      <c r="F7060" s="5">
        <v>5725.1134199999997</v>
      </c>
      <c r="G7060" s="3">
        <f t="shared" si="331"/>
        <v>1.4197856205964916</v>
      </c>
      <c r="H7060" s="5">
        <v>67881.993289999999</v>
      </c>
      <c r="I7060" s="5">
        <v>64767.930569999997</v>
      </c>
      <c r="J7060" s="3">
        <f t="shared" si="332"/>
        <v>-4.5874650537976347E-2</v>
      </c>
    </row>
    <row r="7061" spans="1:10" x14ac:dyDescent="0.25">
      <c r="A7061" s="6" t="s">
        <v>144</v>
      </c>
      <c r="B7061" s="6" t="s">
        <v>40</v>
      </c>
      <c r="C7061" s="5">
        <v>2407.5293299999998</v>
      </c>
      <c r="D7061" s="5">
        <v>1658.3534</v>
      </c>
      <c r="E7061" s="3">
        <f t="shared" si="330"/>
        <v>-0.31118039587912305</v>
      </c>
      <c r="F7061" s="5">
        <v>1356.19073</v>
      </c>
      <c r="G7061" s="3">
        <f t="shared" si="331"/>
        <v>0.22280248885051734</v>
      </c>
      <c r="H7061" s="5">
        <v>36101.167939999999</v>
      </c>
      <c r="I7061" s="5">
        <v>14789.748009999999</v>
      </c>
      <c r="J7061" s="3">
        <f t="shared" si="332"/>
        <v>-0.59032494365333266</v>
      </c>
    </row>
    <row r="7062" spans="1:10" x14ac:dyDescent="0.25">
      <c r="A7062" s="6" t="s">
        <v>144</v>
      </c>
      <c r="B7062" s="6" t="s">
        <v>72</v>
      </c>
      <c r="C7062" s="5">
        <v>68</v>
      </c>
      <c r="D7062" s="5">
        <v>0</v>
      </c>
      <c r="E7062" s="3">
        <f t="shared" si="330"/>
        <v>-1</v>
      </c>
      <c r="F7062" s="5">
        <v>0</v>
      </c>
      <c r="G7062" s="3" t="str">
        <f t="shared" si="331"/>
        <v/>
      </c>
      <c r="H7062" s="5">
        <v>73.527240000000006</v>
      </c>
      <c r="I7062" s="5">
        <v>0</v>
      </c>
      <c r="J7062" s="3">
        <f t="shared" si="332"/>
        <v>-1</v>
      </c>
    </row>
    <row r="7063" spans="1:10" x14ac:dyDescent="0.25">
      <c r="A7063" s="6" t="s">
        <v>144</v>
      </c>
      <c r="B7063" s="6" t="s">
        <v>28</v>
      </c>
      <c r="C7063" s="5">
        <v>169.55777</v>
      </c>
      <c r="D7063" s="5">
        <v>321.10000000000002</v>
      </c>
      <c r="E7063" s="3">
        <f t="shared" si="330"/>
        <v>0.89374984113084288</v>
      </c>
      <c r="F7063" s="5">
        <v>556.71500000000003</v>
      </c>
      <c r="G7063" s="3">
        <f t="shared" si="331"/>
        <v>-0.42322373207116748</v>
      </c>
      <c r="H7063" s="5">
        <v>5338.3483999999999</v>
      </c>
      <c r="I7063" s="5">
        <v>1392.2027700000001</v>
      </c>
      <c r="J7063" s="3">
        <f t="shared" si="332"/>
        <v>-0.73920721060468808</v>
      </c>
    </row>
    <row r="7064" spans="1:10" x14ac:dyDescent="0.25">
      <c r="A7064" s="6" t="s">
        <v>144</v>
      </c>
      <c r="B7064" s="6" t="s">
        <v>38</v>
      </c>
      <c r="C7064" s="5">
        <v>214.37492</v>
      </c>
      <c r="D7064" s="5">
        <v>481.03559000000001</v>
      </c>
      <c r="E7064" s="3">
        <f t="shared" si="330"/>
        <v>1.2438986332916184</v>
      </c>
      <c r="F7064" s="5">
        <v>221.36161999999999</v>
      </c>
      <c r="G7064" s="3">
        <f t="shared" si="331"/>
        <v>1.173075847565626</v>
      </c>
      <c r="H7064" s="5">
        <v>2156.2338399999999</v>
      </c>
      <c r="I7064" s="5">
        <v>2554.4903599999998</v>
      </c>
      <c r="J7064" s="3">
        <f t="shared" si="332"/>
        <v>0.1847000601752915</v>
      </c>
    </row>
    <row r="7065" spans="1:10" x14ac:dyDescent="0.25">
      <c r="A7065" s="6" t="s">
        <v>144</v>
      </c>
      <c r="B7065" s="6" t="s">
        <v>71</v>
      </c>
      <c r="C7065" s="5">
        <v>0</v>
      </c>
      <c r="D7065" s="5">
        <v>0</v>
      </c>
      <c r="E7065" s="3" t="str">
        <f t="shared" si="330"/>
        <v/>
      </c>
      <c r="F7065" s="5">
        <v>0</v>
      </c>
      <c r="G7065" s="3" t="str">
        <f t="shared" si="331"/>
        <v/>
      </c>
      <c r="H7065" s="5">
        <v>0</v>
      </c>
      <c r="I7065" s="5">
        <v>0</v>
      </c>
      <c r="J7065" s="3" t="str">
        <f t="shared" si="332"/>
        <v/>
      </c>
    </row>
    <row r="7066" spans="1:10" x14ac:dyDescent="0.25">
      <c r="A7066" s="6" t="s">
        <v>144</v>
      </c>
      <c r="B7066" s="6" t="s">
        <v>70</v>
      </c>
      <c r="C7066" s="5">
        <v>10.0548</v>
      </c>
      <c r="D7066" s="5">
        <v>0</v>
      </c>
      <c r="E7066" s="3">
        <f t="shared" si="330"/>
        <v>-1</v>
      </c>
      <c r="F7066" s="5">
        <v>0</v>
      </c>
      <c r="G7066" s="3" t="str">
        <f t="shared" si="331"/>
        <v/>
      </c>
      <c r="H7066" s="5">
        <v>108.82093999999999</v>
      </c>
      <c r="I7066" s="5">
        <v>108.41574</v>
      </c>
      <c r="J7066" s="3">
        <f t="shared" si="332"/>
        <v>-3.7235480597759274E-3</v>
      </c>
    </row>
    <row r="7067" spans="1:10" x14ac:dyDescent="0.25">
      <c r="A7067" s="6" t="s">
        <v>144</v>
      </c>
      <c r="B7067" s="6" t="s">
        <v>69</v>
      </c>
      <c r="C7067" s="5">
        <v>19.469740000000002</v>
      </c>
      <c r="D7067" s="5">
        <v>0</v>
      </c>
      <c r="E7067" s="3">
        <f t="shared" si="330"/>
        <v>-1</v>
      </c>
      <c r="F7067" s="5">
        <v>42.443100000000001</v>
      </c>
      <c r="G7067" s="3">
        <f t="shared" si="331"/>
        <v>-1</v>
      </c>
      <c r="H7067" s="5">
        <v>621.84807000000001</v>
      </c>
      <c r="I7067" s="5">
        <v>103.00936</v>
      </c>
      <c r="J7067" s="3">
        <f t="shared" si="332"/>
        <v>-0.83434963463020795</v>
      </c>
    </row>
    <row r="7068" spans="1:10" x14ac:dyDescent="0.25">
      <c r="A7068" s="6" t="s">
        <v>144</v>
      </c>
      <c r="B7068" s="6" t="s">
        <v>68</v>
      </c>
      <c r="C7068" s="5">
        <v>618.97862999999995</v>
      </c>
      <c r="D7068" s="5">
        <v>874.48535000000004</v>
      </c>
      <c r="E7068" s="3">
        <f t="shared" si="330"/>
        <v>0.41278762725621099</v>
      </c>
      <c r="F7068" s="5">
        <v>913.96857999999997</v>
      </c>
      <c r="G7068" s="3">
        <f t="shared" si="331"/>
        <v>-4.3199767326793648E-2</v>
      </c>
      <c r="H7068" s="5">
        <v>1332.7049300000001</v>
      </c>
      <c r="I7068" s="5">
        <v>3670.7194800000002</v>
      </c>
      <c r="J7068" s="3">
        <f t="shared" si="332"/>
        <v>1.7543377362609442</v>
      </c>
    </row>
    <row r="7069" spans="1:10" x14ac:dyDescent="0.25">
      <c r="A7069" s="6" t="s">
        <v>144</v>
      </c>
      <c r="B7069" s="6" t="s">
        <v>37</v>
      </c>
      <c r="C7069" s="5">
        <v>0</v>
      </c>
      <c r="D7069" s="5">
        <v>69.73</v>
      </c>
      <c r="E7069" s="3" t="str">
        <f t="shared" si="330"/>
        <v/>
      </c>
      <c r="F7069" s="5">
        <v>302.70999999999998</v>
      </c>
      <c r="G7069" s="3">
        <f t="shared" si="331"/>
        <v>-0.76964751742591919</v>
      </c>
      <c r="H7069" s="5">
        <v>1068.0940000000001</v>
      </c>
      <c r="I7069" s="5">
        <v>2073.5483300000001</v>
      </c>
      <c r="J7069" s="3">
        <f t="shared" si="332"/>
        <v>0.94135378534099057</v>
      </c>
    </row>
    <row r="7070" spans="1:10" x14ac:dyDescent="0.25">
      <c r="A7070" s="6" t="s">
        <v>144</v>
      </c>
      <c r="B7070" s="6" t="s">
        <v>26</v>
      </c>
      <c r="C7070" s="5">
        <v>5122.6518999999998</v>
      </c>
      <c r="D7070" s="5">
        <v>4642.4514099999997</v>
      </c>
      <c r="E7070" s="3">
        <f t="shared" si="330"/>
        <v>-9.3740605329829307E-2</v>
      </c>
      <c r="F7070" s="5">
        <v>7430.9343099999996</v>
      </c>
      <c r="G7070" s="3">
        <f t="shared" si="331"/>
        <v>-0.37525333742319145</v>
      </c>
      <c r="H7070" s="5">
        <v>42286.37283</v>
      </c>
      <c r="I7070" s="5">
        <v>48330.033130000003</v>
      </c>
      <c r="J7070" s="3">
        <f t="shared" si="332"/>
        <v>0.14292217316194922</v>
      </c>
    </row>
    <row r="7071" spans="1:10" x14ac:dyDescent="0.25">
      <c r="A7071" s="6" t="s">
        <v>144</v>
      </c>
      <c r="B7071" s="6" t="s">
        <v>67</v>
      </c>
      <c r="C7071" s="5">
        <v>0</v>
      </c>
      <c r="D7071" s="5">
        <v>0</v>
      </c>
      <c r="E7071" s="3" t="str">
        <f t="shared" si="330"/>
        <v/>
      </c>
      <c r="F7071" s="5">
        <v>0</v>
      </c>
      <c r="G7071" s="3" t="str">
        <f t="shared" si="331"/>
        <v/>
      </c>
      <c r="H7071" s="5">
        <v>215.94759999999999</v>
      </c>
      <c r="I7071" s="5">
        <v>256.30457000000001</v>
      </c>
      <c r="J7071" s="3">
        <f t="shared" si="332"/>
        <v>0.18688316054450249</v>
      </c>
    </row>
    <row r="7072" spans="1:10" x14ac:dyDescent="0.25">
      <c r="A7072" s="6" t="s">
        <v>144</v>
      </c>
      <c r="B7072" s="6" t="s">
        <v>66</v>
      </c>
      <c r="C7072" s="5">
        <v>0</v>
      </c>
      <c r="D7072" s="5">
        <v>24.327380000000002</v>
      </c>
      <c r="E7072" s="3" t="str">
        <f t="shared" si="330"/>
        <v/>
      </c>
      <c r="F7072" s="5">
        <v>96.21481</v>
      </c>
      <c r="G7072" s="3">
        <f t="shared" si="331"/>
        <v>-0.74715555744484652</v>
      </c>
      <c r="H7072" s="5">
        <v>0</v>
      </c>
      <c r="I7072" s="5">
        <v>240.02888999999999</v>
      </c>
      <c r="J7072" s="3" t="str">
        <f t="shared" si="332"/>
        <v/>
      </c>
    </row>
    <row r="7073" spans="1:10" x14ac:dyDescent="0.25">
      <c r="A7073" s="6" t="s">
        <v>144</v>
      </c>
      <c r="B7073" s="6" t="s">
        <v>25</v>
      </c>
      <c r="C7073" s="5">
        <v>359.95</v>
      </c>
      <c r="D7073" s="5">
        <v>233.4</v>
      </c>
      <c r="E7073" s="3">
        <f t="shared" si="330"/>
        <v>-0.35157660786220302</v>
      </c>
      <c r="F7073" s="5">
        <v>72.680000000000007</v>
      </c>
      <c r="G7073" s="3">
        <f t="shared" si="331"/>
        <v>2.2113373692900384</v>
      </c>
      <c r="H7073" s="5">
        <v>751.12791000000004</v>
      </c>
      <c r="I7073" s="5">
        <v>1682.32691</v>
      </c>
      <c r="J7073" s="3">
        <f t="shared" si="332"/>
        <v>1.2397342551150841</v>
      </c>
    </row>
    <row r="7074" spans="1:10" x14ac:dyDescent="0.25">
      <c r="A7074" s="6" t="s">
        <v>144</v>
      </c>
      <c r="B7074" s="6" t="s">
        <v>24</v>
      </c>
      <c r="C7074" s="5">
        <v>1648.09375</v>
      </c>
      <c r="D7074" s="5">
        <v>1291.26126</v>
      </c>
      <c r="E7074" s="3">
        <f t="shared" si="330"/>
        <v>-0.21651225241282546</v>
      </c>
      <c r="F7074" s="5">
        <v>405.07154000000003</v>
      </c>
      <c r="G7074" s="3">
        <f t="shared" si="331"/>
        <v>2.187736319367191</v>
      </c>
      <c r="H7074" s="5">
        <v>6113.5649400000002</v>
      </c>
      <c r="I7074" s="5">
        <v>8579.6804200000006</v>
      </c>
      <c r="J7074" s="3">
        <f t="shared" si="332"/>
        <v>0.40338419632457523</v>
      </c>
    </row>
    <row r="7075" spans="1:10" x14ac:dyDescent="0.25">
      <c r="A7075" s="6" t="s">
        <v>144</v>
      </c>
      <c r="B7075" s="6" t="s">
        <v>65</v>
      </c>
      <c r="C7075" s="5">
        <v>0</v>
      </c>
      <c r="D7075" s="5">
        <v>35.393999999999998</v>
      </c>
      <c r="E7075" s="3" t="str">
        <f t="shared" si="330"/>
        <v/>
      </c>
      <c r="F7075" s="5">
        <v>112.38479</v>
      </c>
      <c r="G7075" s="3">
        <f t="shared" si="331"/>
        <v>-0.68506414435618912</v>
      </c>
      <c r="H7075" s="5">
        <v>16.023599999999998</v>
      </c>
      <c r="I7075" s="5">
        <v>307.65868999999998</v>
      </c>
      <c r="J7075" s="3">
        <f t="shared" si="332"/>
        <v>18.200347612271898</v>
      </c>
    </row>
    <row r="7076" spans="1:10" x14ac:dyDescent="0.25">
      <c r="A7076" s="6" t="s">
        <v>144</v>
      </c>
      <c r="B7076" s="6" t="s">
        <v>64</v>
      </c>
      <c r="C7076" s="5">
        <v>721.52548999999999</v>
      </c>
      <c r="D7076" s="5">
        <v>1183.50272</v>
      </c>
      <c r="E7076" s="3">
        <f t="shared" si="330"/>
        <v>0.64027846057108806</v>
      </c>
      <c r="F7076" s="5">
        <v>696.50877000000003</v>
      </c>
      <c r="G7076" s="3">
        <f t="shared" si="331"/>
        <v>0.69919284720564234</v>
      </c>
      <c r="H7076" s="5">
        <v>9777.3339199999991</v>
      </c>
      <c r="I7076" s="5">
        <v>8679.5195700000004</v>
      </c>
      <c r="J7076" s="3">
        <f t="shared" si="332"/>
        <v>-0.11228156458422345</v>
      </c>
    </row>
    <row r="7077" spans="1:10" x14ac:dyDescent="0.25">
      <c r="A7077" s="6" t="s">
        <v>144</v>
      </c>
      <c r="B7077" s="6" t="s">
        <v>63</v>
      </c>
      <c r="C7077" s="5">
        <v>180</v>
      </c>
      <c r="D7077" s="5">
        <v>225</v>
      </c>
      <c r="E7077" s="3">
        <f t="shared" si="330"/>
        <v>0.25</v>
      </c>
      <c r="F7077" s="5">
        <v>73</v>
      </c>
      <c r="G7077" s="3">
        <f t="shared" si="331"/>
        <v>2.0821917808219177</v>
      </c>
      <c r="H7077" s="5">
        <v>363.60050000000001</v>
      </c>
      <c r="I7077" s="5">
        <v>663</v>
      </c>
      <c r="J7077" s="3">
        <f t="shared" si="332"/>
        <v>0.82342983576755246</v>
      </c>
    </row>
    <row r="7078" spans="1:10" x14ac:dyDescent="0.25">
      <c r="A7078" s="6" t="s">
        <v>144</v>
      </c>
      <c r="B7078" s="6" t="s">
        <v>62</v>
      </c>
      <c r="C7078" s="5">
        <v>0</v>
      </c>
      <c r="D7078" s="5">
        <v>0</v>
      </c>
      <c r="E7078" s="3" t="str">
        <f t="shared" si="330"/>
        <v/>
      </c>
      <c r="F7078" s="5">
        <v>0</v>
      </c>
      <c r="G7078" s="3" t="str">
        <f t="shared" si="331"/>
        <v/>
      </c>
      <c r="H7078" s="5">
        <v>57.10575</v>
      </c>
      <c r="I7078" s="5">
        <v>0</v>
      </c>
      <c r="J7078" s="3">
        <f t="shared" si="332"/>
        <v>-1</v>
      </c>
    </row>
    <row r="7079" spans="1:10" x14ac:dyDescent="0.25">
      <c r="A7079" s="6" t="s">
        <v>144</v>
      </c>
      <c r="B7079" s="6" t="s">
        <v>61</v>
      </c>
      <c r="C7079" s="5">
        <v>0</v>
      </c>
      <c r="D7079" s="5">
        <v>0</v>
      </c>
      <c r="E7079" s="3" t="str">
        <f t="shared" si="330"/>
        <v/>
      </c>
      <c r="F7079" s="5">
        <v>0</v>
      </c>
      <c r="G7079" s="3" t="str">
        <f t="shared" si="331"/>
        <v/>
      </c>
      <c r="H7079" s="5">
        <v>0</v>
      </c>
      <c r="I7079" s="5">
        <v>0</v>
      </c>
      <c r="J7079" s="3" t="str">
        <f t="shared" si="332"/>
        <v/>
      </c>
    </row>
    <row r="7080" spans="1:10" x14ac:dyDescent="0.25">
      <c r="A7080" s="6" t="s">
        <v>144</v>
      </c>
      <c r="B7080" s="6" t="s">
        <v>60</v>
      </c>
      <c r="C7080" s="5">
        <v>0</v>
      </c>
      <c r="D7080" s="5">
        <v>64.208539999999999</v>
      </c>
      <c r="E7080" s="3" t="str">
        <f t="shared" si="330"/>
        <v/>
      </c>
      <c r="F7080" s="5">
        <v>180.29515000000001</v>
      </c>
      <c r="G7080" s="3">
        <f t="shared" si="331"/>
        <v>-0.64386984342063558</v>
      </c>
      <c r="H7080" s="5">
        <v>60.008000000000003</v>
      </c>
      <c r="I7080" s="5">
        <v>761.47640999999999</v>
      </c>
      <c r="J7080" s="3">
        <f t="shared" si="332"/>
        <v>11.689581555792561</v>
      </c>
    </row>
    <row r="7081" spans="1:10" x14ac:dyDescent="0.25">
      <c r="A7081" s="6" t="s">
        <v>144</v>
      </c>
      <c r="B7081" s="6" t="s">
        <v>23</v>
      </c>
      <c r="C7081" s="5">
        <v>676.18272000000002</v>
      </c>
      <c r="D7081" s="5">
        <v>356.59079000000003</v>
      </c>
      <c r="E7081" s="3">
        <f t="shared" si="330"/>
        <v>-0.47264137421317121</v>
      </c>
      <c r="F7081" s="5">
        <v>423.46836999999999</v>
      </c>
      <c r="G7081" s="3">
        <f t="shared" si="331"/>
        <v>-0.15792815883745925</v>
      </c>
      <c r="H7081" s="5">
        <v>4060.7167399999998</v>
      </c>
      <c r="I7081" s="5">
        <v>4947.8365899999999</v>
      </c>
      <c r="J7081" s="3">
        <f t="shared" si="332"/>
        <v>0.21846385916590672</v>
      </c>
    </row>
    <row r="7082" spans="1:10" x14ac:dyDescent="0.25">
      <c r="A7082" s="6" t="s">
        <v>144</v>
      </c>
      <c r="B7082" s="6" t="s">
        <v>22</v>
      </c>
      <c r="C7082" s="5">
        <v>9323.1736199999996</v>
      </c>
      <c r="D7082" s="5">
        <v>7948.2628299999997</v>
      </c>
      <c r="E7082" s="3">
        <f t="shared" si="330"/>
        <v>-0.14747240006885121</v>
      </c>
      <c r="F7082" s="5">
        <v>10098.02572</v>
      </c>
      <c r="G7082" s="3">
        <f t="shared" si="331"/>
        <v>-0.21288942508258935</v>
      </c>
      <c r="H7082" s="5">
        <v>61115.614509999999</v>
      </c>
      <c r="I7082" s="5">
        <v>74775.803150000007</v>
      </c>
      <c r="J7082" s="3">
        <f t="shared" si="332"/>
        <v>0.22351388838223762</v>
      </c>
    </row>
    <row r="7083" spans="1:10" x14ac:dyDescent="0.25">
      <c r="A7083" s="6" t="s">
        <v>144</v>
      </c>
      <c r="B7083" s="6" t="s">
        <v>36</v>
      </c>
      <c r="C7083" s="5">
        <v>0</v>
      </c>
      <c r="D7083" s="5">
        <v>0</v>
      </c>
      <c r="E7083" s="3" t="str">
        <f t="shared" si="330"/>
        <v/>
      </c>
      <c r="F7083" s="5">
        <v>0</v>
      </c>
      <c r="G7083" s="3" t="str">
        <f t="shared" si="331"/>
        <v/>
      </c>
      <c r="H7083" s="5">
        <v>58</v>
      </c>
      <c r="I7083" s="5">
        <v>0</v>
      </c>
      <c r="J7083" s="3">
        <f t="shared" si="332"/>
        <v>-1</v>
      </c>
    </row>
    <row r="7084" spans="1:10" x14ac:dyDescent="0.25">
      <c r="A7084" s="6" t="s">
        <v>144</v>
      </c>
      <c r="B7084" s="6" t="s">
        <v>93</v>
      </c>
      <c r="C7084" s="5">
        <v>0</v>
      </c>
      <c r="D7084" s="5">
        <v>0</v>
      </c>
      <c r="E7084" s="3" t="str">
        <f t="shared" si="330"/>
        <v/>
      </c>
      <c r="F7084" s="5">
        <v>0</v>
      </c>
      <c r="G7084" s="3" t="str">
        <f t="shared" si="331"/>
        <v/>
      </c>
      <c r="H7084" s="5">
        <v>23.601870000000002</v>
      </c>
      <c r="I7084" s="5">
        <v>38.630400000000002</v>
      </c>
      <c r="J7084" s="3">
        <f t="shared" si="332"/>
        <v>0.63675166416898321</v>
      </c>
    </row>
    <row r="7085" spans="1:10" x14ac:dyDescent="0.25">
      <c r="A7085" s="6" t="s">
        <v>144</v>
      </c>
      <c r="B7085" s="6" t="s">
        <v>21</v>
      </c>
      <c r="C7085" s="5">
        <v>515.78653999999995</v>
      </c>
      <c r="D7085" s="5">
        <v>330.14425999999997</v>
      </c>
      <c r="E7085" s="3">
        <f t="shared" si="330"/>
        <v>-0.35992075326354966</v>
      </c>
      <c r="F7085" s="5">
        <v>1497.1597300000001</v>
      </c>
      <c r="G7085" s="3">
        <f t="shared" si="331"/>
        <v>-0.77948628099955641</v>
      </c>
      <c r="H7085" s="5">
        <v>2386.9528300000002</v>
      </c>
      <c r="I7085" s="5">
        <v>2750.4148</v>
      </c>
      <c r="J7085" s="3">
        <f t="shared" si="332"/>
        <v>0.15227027758231815</v>
      </c>
    </row>
    <row r="7086" spans="1:10" x14ac:dyDescent="0.25">
      <c r="A7086" s="6" t="s">
        <v>144</v>
      </c>
      <c r="B7086" s="6" t="s">
        <v>89</v>
      </c>
      <c r="C7086" s="5">
        <v>3.95</v>
      </c>
      <c r="D7086" s="5">
        <v>266.88994000000002</v>
      </c>
      <c r="E7086" s="3">
        <f t="shared" si="330"/>
        <v>66.567073417721517</v>
      </c>
      <c r="F7086" s="5">
        <v>12.42191</v>
      </c>
      <c r="G7086" s="3">
        <f t="shared" si="331"/>
        <v>20.485418909008359</v>
      </c>
      <c r="H7086" s="5">
        <v>1265.28549</v>
      </c>
      <c r="I7086" s="5">
        <v>1129.9844700000001</v>
      </c>
      <c r="J7086" s="3">
        <f t="shared" si="332"/>
        <v>-0.10693319497404485</v>
      </c>
    </row>
    <row r="7087" spans="1:10" x14ac:dyDescent="0.25">
      <c r="A7087" s="6" t="s">
        <v>144</v>
      </c>
      <c r="B7087" s="6" t="s">
        <v>59</v>
      </c>
      <c r="C7087" s="5">
        <v>296.75002999999998</v>
      </c>
      <c r="D7087" s="5">
        <v>814.42193999999995</v>
      </c>
      <c r="E7087" s="3">
        <f t="shared" si="330"/>
        <v>1.7444712979472992</v>
      </c>
      <c r="F7087" s="5">
        <v>1847.62418</v>
      </c>
      <c r="G7087" s="3">
        <f t="shared" si="331"/>
        <v>-0.55920584455654831</v>
      </c>
      <c r="H7087" s="5">
        <v>21005.349579999998</v>
      </c>
      <c r="I7087" s="5">
        <v>8245.6997300000003</v>
      </c>
      <c r="J7087" s="3">
        <f t="shared" si="332"/>
        <v>-0.60744763144284697</v>
      </c>
    </row>
    <row r="7088" spans="1:10" x14ac:dyDescent="0.25">
      <c r="A7088" s="6" t="s">
        <v>144</v>
      </c>
      <c r="B7088" s="6" t="s">
        <v>20</v>
      </c>
      <c r="C7088" s="5">
        <v>86427.481310000003</v>
      </c>
      <c r="D7088" s="5">
        <v>118272.03462000001</v>
      </c>
      <c r="E7088" s="3">
        <f t="shared" si="330"/>
        <v>0.36845402442979047</v>
      </c>
      <c r="F7088" s="5">
        <v>101695.14539999999</v>
      </c>
      <c r="G7088" s="3">
        <f t="shared" si="331"/>
        <v>0.1630057084317813</v>
      </c>
      <c r="H7088" s="5">
        <v>681046.18221</v>
      </c>
      <c r="I7088" s="5">
        <v>725604.23452000006</v>
      </c>
      <c r="J7088" s="3">
        <f t="shared" si="332"/>
        <v>6.5425889570966955E-2</v>
      </c>
    </row>
    <row r="7089" spans="1:10" x14ac:dyDescent="0.25">
      <c r="A7089" s="6" t="s">
        <v>144</v>
      </c>
      <c r="B7089" s="6" t="s">
        <v>19</v>
      </c>
      <c r="C7089" s="5">
        <v>3839.7205399999998</v>
      </c>
      <c r="D7089" s="5">
        <v>6942.9799599999997</v>
      </c>
      <c r="E7089" s="3">
        <f t="shared" si="330"/>
        <v>0.80819929150364689</v>
      </c>
      <c r="F7089" s="5">
        <v>7276.0900600000004</v>
      </c>
      <c r="G7089" s="3">
        <f t="shared" si="331"/>
        <v>-4.5781470165035421E-2</v>
      </c>
      <c r="H7089" s="5">
        <v>39277.67252</v>
      </c>
      <c r="I7089" s="5">
        <v>47759.677159999999</v>
      </c>
      <c r="J7089" s="3">
        <f t="shared" si="332"/>
        <v>0.21594977746405419</v>
      </c>
    </row>
    <row r="7090" spans="1:10" x14ac:dyDescent="0.25">
      <c r="A7090" s="6" t="s">
        <v>144</v>
      </c>
      <c r="B7090" s="6" t="s">
        <v>58</v>
      </c>
      <c r="C7090" s="5">
        <v>0</v>
      </c>
      <c r="D7090" s="5">
        <v>36.402900000000002</v>
      </c>
      <c r="E7090" s="3" t="str">
        <f t="shared" si="330"/>
        <v/>
      </c>
      <c r="F7090" s="5">
        <v>0</v>
      </c>
      <c r="G7090" s="3" t="str">
        <f t="shared" si="331"/>
        <v/>
      </c>
      <c r="H7090" s="5">
        <v>35.139899999999997</v>
      </c>
      <c r="I7090" s="5">
        <v>36.402900000000002</v>
      </c>
      <c r="J7090" s="3">
        <f t="shared" si="332"/>
        <v>3.594204878215379E-2</v>
      </c>
    </row>
    <row r="7091" spans="1:10" x14ac:dyDescent="0.25">
      <c r="A7091" s="6" t="s">
        <v>144</v>
      </c>
      <c r="B7091" s="6" t="s">
        <v>18</v>
      </c>
      <c r="C7091" s="5">
        <v>2138.4244899999999</v>
      </c>
      <c r="D7091" s="5">
        <v>457.07308</v>
      </c>
      <c r="E7091" s="3">
        <f t="shared" si="330"/>
        <v>-0.78625708687053053</v>
      </c>
      <c r="F7091" s="5">
        <v>305.81932</v>
      </c>
      <c r="G7091" s="3">
        <f t="shared" si="331"/>
        <v>0.4945853649795573</v>
      </c>
      <c r="H7091" s="5">
        <v>5774.24028</v>
      </c>
      <c r="I7091" s="5">
        <v>3611.9371299999998</v>
      </c>
      <c r="J7091" s="3">
        <f t="shared" si="332"/>
        <v>-0.37447405115604238</v>
      </c>
    </row>
    <row r="7092" spans="1:10" x14ac:dyDescent="0.25">
      <c r="A7092" s="6" t="s">
        <v>144</v>
      </c>
      <c r="B7092" s="6" t="s">
        <v>145</v>
      </c>
      <c r="C7092" s="5">
        <v>0</v>
      </c>
      <c r="D7092" s="5">
        <v>0</v>
      </c>
      <c r="E7092" s="3" t="str">
        <f t="shared" si="330"/>
        <v/>
      </c>
      <c r="F7092" s="5">
        <v>0</v>
      </c>
      <c r="G7092" s="3" t="str">
        <f t="shared" si="331"/>
        <v/>
      </c>
      <c r="H7092" s="5">
        <v>0</v>
      </c>
      <c r="I7092" s="5">
        <v>0</v>
      </c>
      <c r="J7092" s="3" t="str">
        <f t="shared" si="332"/>
        <v/>
      </c>
    </row>
    <row r="7093" spans="1:10" x14ac:dyDescent="0.25">
      <c r="A7093" s="6" t="s">
        <v>144</v>
      </c>
      <c r="B7093" s="6" t="s">
        <v>17</v>
      </c>
      <c r="C7093" s="5">
        <v>306.53237000000001</v>
      </c>
      <c r="D7093" s="5">
        <v>321.52204</v>
      </c>
      <c r="E7093" s="3">
        <f t="shared" si="330"/>
        <v>4.8900773513740114E-2</v>
      </c>
      <c r="F7093" s="5">
        <v>0</v>
      </c>
      <c r="G7093" s="3" t="str">
        <f t="shared" si="331"/>
        <v/>
      </c>
      <c r="H7093" s="5">
        <v>841.59175000000005</v>
      </c>
      <c r="I7093" s="5">
        <v>1401.2995599999999</v>
      </c>
      <c r="J7093" s="3">
        <f t="shared" si="332"/>
        <v>0.66505857501573629</v>
      </c>
    </row>
    <row r="7094" spans="1:10" x14ac:dyDescent="0.25">
      <c r="A7094" s="6" t="s">
        <v>144</v>
      </c>
      <c r="B7094" s="6" t="s">
        <v>16</v>
      </c>
      <c r="C7094" s="5">
        <v>1210.1622400000001</v>
      </c>
      <c r="D7094" s="5">
        <v>2698.9267199999999</v>
      </c>
      <c r="E7094" s="3">
        <f t="shared" si="330"/>
        <v>1.2302189167627637</v>
      </c>
      <c r="F7094" s="5">
        <v>2105.3812200000002</v>
      </c>
      <c r="G7094" s="3">
        <f t="shared" si="331"/>
        <v>0.28191830266254558</v>
      </c>
      <c r="H7094" s="5">
        <v>11736.4697</v>
      </c>
      <c r="I7094" s="5">
        <v>14711.91929</v>
      </c>
      <c r="J7094" s="3">
        <f t="shared" si="332"/>
        <v>0.25352168633809868</v>
      </c>
    </row>
    <row r="7095" spans="1:10" x14ac:dyDescent="0.25">
      <c r="A7095" s="6" t="s">
        <v>144</v>
      </c>
      <c r="B7095" s="6" t="s">
        <v>56</v>
      </c>
      <c r="C7095" s="5">
        <v>0</v>
      </c>
      <c r="D7095" s="5">
        <v>0</v>
      </c>
      <c r="E7095" s="3" t="str">
        <f t="shared" si="330"/>
        <v/>
      </c>
      <c r="F7095" s="5">
        <v>0</v>
      </c>
      <c r="G7095" s="3" t="str">
        <f t="shared" si="331"/>
        <v/>
      </c>
      <c r="H7095" s="5">
        <v>39.700000000000003</v>
      </c>
      <c r="I7095" s="5">
        <v>18.82</v>
      </c>
      <c r="J7095" s="3">
        <f t="shared" si="332"/>
        <v>-0.52594458438287162</v>
      </c>
    </row>
    <row r="7096" spans="1:10" x14ac:dyDescent="0.25">
      <c r="A7096" s="6" t="s">
        <v>144</v>
      </c>
      <c r="B7096" s="6" t="s">
        <v>15</v>
      </c>
      <c r="C7096" s="5">
        <v>0</v>
      </c>
      <c r="D7096" s="5">
        <v>0</v>
      </c>
      <c r="E7096" s="3" t="str">
        <f t="shared" si="330"/>
        <v/>
      </c>
      <c r="F7096" s="5">
        <v>0</v>
      </c>
      <c r="G7096" s="3" t="str">
        <f t="shared" si="331"/>
        <v/>
      </c>
      <c r="H7096" s="5">
        <v>150.8571</v>
      </c>
      <c r="I7096" s="5">
        <v>110.05529</v>
      </c>
      <c r="J7096" s="3">
        <f t="shared" si="332"/>
        <v>-0.27046662039771419</v>
      </c>
    </row>
    <row r="7097" spans="1:10" x14ac:dyDescent="0.25">
      <c r="A7097" s="6" t="s">
        <v>144</v>
      </c>
      <c r="B7097" s="6" t="s">
        <v>14</v>
      </c>
      <c r="C7097" s="5">
        <v>210.80549999999999</v>
      </c>
      <c r="D7097" s="5">
        <v>155.88399999999999</v>
      </c>
      <c r="E7097" s="3">
        <f t="shared" si="330"/>
        <v>-0.26053162749548764</v>
      </c>
      <c r="F7097" s="5">
        <v>171.09800000000001</v>
      </c>
      <c r="G7097" s="3">
        <f t="shared" si="331"/>
        <v>-8.8919800348338573E-2</v>
      </c>
      <c r="H7097" s="5">
        <v>1127.941</v>
      </c>
      <c r="I7097" s="5">
        <v>1586.0319999999999</v>
      </c>
      <c r="J7097" s="3">
        <f t="shared" si="332"/>
        <v>0.40613028518335614</v>
      </c>
    </row>
    <row r="7098" spans="1:10" x14ac:dyDescent="0.25">
      <c r="A7098" s="6" t="s">
        <v>144</v>
      </c>
      <c r="B7098" s="6" t="s">
        <v>55</v>
      </c>
      <c r="C7098" s="5">
        <v>1714.52648</v>
      </c>
      <c r="D7098" s="5">
        <v>2988.9248499999999</v>
      </c>
      <c r="E7098" s="3">
        <f t="shared" si="330"/>
        <v>0.74329465590989297</v>
      </c>
      <c r="F7098" s="5">
        <v>1464.90869</v>
      </c>
      <c r="G7098" s="3">
        <f t="shared" si="331"/>
        <v>1.0403489107570247</v>
      </c>
      <c r="H7098" s="5">
        <v>13115.905839999999</v>
      </c>
      <c r="I7098" s="5">
        <v>13254.885190000001</v>
      </c>
      <c r="J7098" s="3">
        <f t="shared" si="332"/>
        <v>1.059624487209665E-2</v>
      </c>
    </row>
    <row r="7099" spans="1:10" x14ac:dyDescent="0.25">
      <c r="A7099" s="6" t="s">
        <v>144</v>
      </c>
      <c r="B7099" s="6" t="s">
        <v>13</v>
      </c>
      <c r="C7099" s="5">
        <v>4857.7222099999999</v>
      </c>
      <c r="D7099" s="5">
        <v>3353.0905400000001</v>
      </c>
      <c r="E7099" s="3">
        <f t="shared" si="330"/>
        <v>-0.30974016317824804</v>
      </c>
      <c r="F7099" s="5">
        <v>4202.07287</v>
      </c>
      <c r="G7099" s="3">
        <f t="shared" si="331"/>
        <v>-0.20203893560751118</v>
      </c>
      <c r="H7099" s="5">
        <v>24805.45103</v>
      </c>
      <c r="I7099" s="5">
        <v>33601.12932</v>
      </c>
      <c r="J7099" s="3">
        <f t="shared" si="332"/>
        <v>0.35458650920567436</v>
      </c>
    </row>
    <row r="7100" spans="1:10" x14ac:dyDescent="0.25">
      <c r="A7100" s="6" t="s">
        <v>144</v>
      </c>
      <c r="B7100" s="6" t="s">
        <v>12</v>
      </c>
      <c r="C7100" s="5">
        <v>7506.2310500000003</v>
      </c>
      <c r="D7100" s="5">
        <v>3617.3107599999998</v>
      </c>
      <c r="E7100" s="3">
        <f t="shared" si="330"/>
        <v>-0.51809227082078702</v>
      </c>
      <c r="F7100" s="5">
        <v>6019.1705599999996</v>
      </c>
      <c r="G7100" s="3">
        <f t="shared" si="331"/>
        <v>-0.39903501255827512</v>
      </c>
      <c r="H7100" s="5">
        <v>60617.619189999998</v>
      </c>
      <c r="I7100" s="5">
        <v>45585.29032</v>
      </c>
      <c r="J7100" s="3">
        <f t="shared" si="332"/>
        <v>-0.24798613127451663</v>
      </c>
    </row>
    <row r="7101" spans="1:10" x14ac:dyDescent="0.25">
      <c r="A7101" s="6" t="s">
        <v>144</v>
      </c>
      <c r="B7101" s="6" t="s">
        <v>11</v>
      </c>
      <c r="C7101" s="5">
        <v>68.611279999999994</v>
      </c>
      <c r="D7101" s="5">
        <v>0</v>
      </c>
      <c r="E7101" s="3">
        <f t="shared" si="330"/>
        <v>-1</v>
      </c>
      <c r="F7101" s="5">
        <v>27.751899999999999</v>
      </c>
      <c r="G7101" s="3">
        <f t="shared" si="331"/>
        <v>-1</v>
      </c>
      <c r="H7101" s="5">
        <v>488.69484</v>
      </c>
      <c r="I7101" s="5">
        <v>181.75878</v>
      </c>
      <c r="J7101" s="3">
        <f t="shared" si="332"/>
        <v>-0.62807305270503777</v>
      </c>
    </row>
    <row r="7102" spans="1:10" x14ac:dyDescent="0.25">
      <c r="A7102" s="6" t="s">
        <v>144</v>
      </c>
      <c r="B7102" s="6" t="s">
        <v>10</v>
      </c>
      <c r="C7102" s="5">
        <v>177.04799</v>
      </c>
      <c r="D7102" s="5">
        <v>3388.6498000000001</v>
      </c>
      <c r="E7102" s="3">
        <f t="shared" si="330"/>
        <v>18.139724771797749</v>
      </c>
      <c r="F7102" s="5">
        <v>3702.8712799999998</v>
      </c>
      <c r="G7102" s="3">
        <f t="shared" si="331"/>
        <v>-8.4858872004862085E-2</v>
      </c>
      <c r="H7102" s="5">
        <v>1443.1469099999999</v>
      </c>
      <c r="I7102" s="5">
        <v>9764.4672599999994</v>
      </c>
      <c r="J7102" s="3">
        <f t="shared" si="332"/>
        <v>5.7660937305405726</v>
      </c>
    </row>
    <row r="7103" spans="1:10" x14ac:dyDescent="0.25">
      <c r="A7103" s="6" t="s">
        <v>144</v>
      </c>
      <c r="B7103" s="6" t="s">
        <v>9</v>
      </c>
      <c r="C7103" s="5">
        <v>880.08151999999995</v>
      </c>
      <c r="D7103" s="5">
        <v>1516.49962</v>
      </c>
      <c r="E7103" s="3">
        <f t="shared" si="330"/>
        <v>0.72313539772997415</v>
      </c>
      <c r="F7103" s="5">
        <v>1503.5332000000001</v>
      </c>
      <c r="G7103" s="3">
        <f t="shared" si="331"/>
        <v>8.6239665342939809E-3</v>
      </c>
      <c r="H7103" s="5">
        <v>8264.3654600000009</v>
      </c>
      <c r="I7103" s="5">
        <v>14565.759309999999</v>
      </c>
      <c r="J7103" s="3">
        <f t="shared" si="332"/>
        <v>0.76247763733333218</v>
      </c>
    </row>
    <row r="7104" spans="1:10" x14ac:dyDescent="0.25">
      <c r="A7104" s="6" t="s">
        <v>144</v>
      </c>
      <c r="B7104" s="6" t="s">
        <v>54</v>
      </c>
      <c r="C7104" s="5">
        <v>186.43600000000001</v>
      </c>
      <c r="D7104" s="5">
        <v>323.30729000000002</v>
      </c>
      <c r="E7104" s="3">
        <f t="shared" si="330"/>
        <v>0.73414624857860078</v>
      </c>
      <c r="F7104" s="5">
        <v>272.63826999999998</v>
      </c>
      <c r="G7104" s="3">
        <f t="shared" si="331"/>
        <v>0.18584705661461265</v>
      </c>
      <c r="H7104" s="5">
        <v>1251.19479</v>
      </c>
      <c r="I7104" s="5">
        <v>2690.0624200000002</v>
      </c>
      <c r="J7104" s="3">
        <f t="shared" si="332"/>
        <v>1.1499949020727622</v>
      </c>
    </row>
    <row r="7105" spans="1:10" x14ac:dyDescent="0.25">
      <c r="A7105" s="6" t="s">
        <v>144</v>
      </c>
      <c r="B7105" s="6" t="s">
        <v>8</v>
      </c>
      <c r="C7105" s="5">
        <v>1004.50435</v>
      </c>
      <c r="D7105" s="5">
        <v>1217.9668799999999</v>
      </c>
      <c r="E7105" s="3">
        <f t="shared" si="330"/>
        <v>0.21250533160956442</v>
      </c>
      <c r="F7105" s="5">
        <v>593.82839999999999</v>
      </c>
      <c r="G7105" s="3">
        <f t="shared" si="331"/>
        <v>1.0510418161206165</v>
      </c>
      <c r="H7105" s="5">
        <v>11693.440210000001</v>
      </c>
      <c r="I7105" s="5">
        <v>9547.7359500000002</v>
      </c>
      <c r="J7105" s="3">
        <f t="shared" si="332"/>
        <v>-0.18349640665755795</v>
      </c>
    </row>
    <row r="7106" spans="1:10" x14ac:dyDescent="0.25">
      <c r="A7106" s="6" t="s">
        <v>144</v>
      </c>
      <c r="B7106" s="6" t="s">
        <v>35</v>
      </c>
      <c r="C7106" s="5">
        <v>246.17447000000001</v>
      </c>
      <c r="D7106" s="5">
        <v>427.45078999999998</v>
      </c>
      <c r="E7106" s="3">
        <f t="shared" si="330"/>
        <v>0.73637335341881704</v>
      </c>
      <c r="F7106" s="5">
        <v>386.24257</v>
      </c>
      <c r="G7106" s="3">
        <f t="shared" si="331"/>
        <v>0.10669000053515587</v>
      </c>
      <c r="H7106" s="5">
        <v>2144.3388100000002</v>
      </c>
      <c r="I7106" s="5">
        <v>2986.7783800000002</v>
      </c>
      <c r="J7106" s="3">
        <f t="shared" si="332"/>
        <v>0.39286682033237086</v>
      </c>
    </row>
    <row r="7107" spans="1:10" x14ac:dyDescent="0.25">
      <c r="A7107" s="6" t="s">
        <v>144</v>
      </c>
      <c r="B7107" s="6" t="s">
        <v>100</v>
      </c>
      <c r="C7107" s="5">
        <v>0</v>
      </c>
      <c r="D7107" s="5">
        <v>0</v>
      </c>
      <c r="E7107" s="3" t="str">
        <f t="shared" si="330"/>
        <v/>
      </c>
      <c r="F7107" s="5">
        <v>0</v>
      </c>
      <c r="G7107" s="3" t="str">
        <f t="shared" si="331"/>
        <v/>
      </c>
      <c r="H7107" s="5">
        <v>0</v>
      </c>
      <c r="I7107" s="5">
        <v>21.71</v>
      </c>
      <c r="J7107" s="3" t="str">
        <f t="shared" si="332"/>
        <v/>
      </c>
    </row>
    <row r="7108" spans="1:10" x14ac:dyDescent="0.25">
      <c r="A7108" s="6" t="s">
        <v>144</v>
      </c>
      <c r="B7108" s="6" t="s">
        <v>53</v>
      </c>
      <c r="C7108" s="5">
        <v>2</v>
      </c>
      <c r="D7108" s="5">
        <v>220.53587999999999</v>
      </c>
      <c r="E7108" s="3">
        <f t="shared" si="330"/>
        <v>109.26794</v>
      </c>
      <c r="F7108" s="5">
        <v>127.09148</v>
      </c>
      <c r="G7108" s="3">
        <f t="shared" si="331"/>
        <v>0.7352530633839498</v>
      </c>
      <c r="H7108" s="5">
        <v>307.79056000000003</v>
      </c>
      <c r="I7108" s="5">
        <v>815.15224999999998</v>
      </c>
      <c r="J7108" s="3">
        <f t="shared" si="332"/>
        <v>1.6483991256911841</v>
      </c>
    </row>
    <row r="7109" spans="1:10" x14ac:dyDescent="0.25">
      <c r="A7109" s="6" t="s">
        <v>144</v>
      </c>
      <c r="B7109" s="6" t="s">
        <v>52</v>
      </c>
      <c r="C7109" s="5">
        <v>77.356399999999994</v>
      </c>
      <c r="D7109" s="5">
        <v>0</v>
      </c>
      <c r="E7109" s="3">
        <f t="shared" ref="E7109:E7172" si="333">IF(C7109=0,"",(D7109/C7109-1))</f>
        <v>-1</v>
      </c>
      <c r="F7109" s="5">
        <v>25</v>
      </c>
      <c r="G7109" s="3">
        <f t="shared" ref="G7109:G7172" si="334">IF(F7109=0,"",(D7109/F7109-1))</f>
        <v>-1</v>
      </c>
      <c r="H7109" s="5">
        <v>172.07740000000001</v>
      </c>
      <c r="I7109" s="5">
        <v>72.173000000000002</v>
      </c>
      <c r="J7109" s="3">
        <f t="shared" ref="J7109:J7172" si="335">IF(H7109=0,"",(I7109/H7109-1))</f>
        <v>-0.58057827466012391</v>
      </c>
    </row>
    <row r="7110" spans="1:10" x14ac:dyDescent="0.25">
      <c r="A7110" s="6" t="s">
        <v>144</v>
      </c>
      <c r="B7110" s="6" t="s">
        <v>34</v>
      </c>
      <c r="C7110" s="5">
        <v>0</v>
      </c>
      <c r="D7110" s="5">
        <v>0</v>
      </c>
      <c r="E7110" s="3" t="str">
        <f t="shared" si="333"/>
        <v/>
      </c>
      <c r="F7110" s="5">
        <v>63.529060000000001</v>
      </c>
      <c r="G7110" s="3">
        <f t="shared" si="334"/>
        <v>-1</v>
      </c>
      <c r="H7110" s="5">
        <v>305.52019000000001</v>
      </c>
      <c r="I7110" s="5">
        <v>155.63979</v>
      </c>
      <c r="J7110" s="3">
        <f t="shared" si="335"/>
        <v>-0.49057445270638256</v>
      </c>
    </row>
    <row r="7111" spans="1:10" x14ac:dyDescent="0.25">
      <c r="A7111" s="6" t="s">
        <v>144</v>
      </c>
      <c r="B7111" s="6" t="s">
        <v>7</v>
      </c>
      <c r="C7111" s="5">
        <v>0</v>
      </c>
      <c r="D7111" s="5">
        <v>0</v>
      </c>
      <c r="E7111" s="3" t="str">
        <f t="shared" si="333"/>
        <v/>
      </c>
      <c r="F7111" s="5">
        <v>100.68488000000001</v>
      </c>
      <c r="G7111" s="3">
        <f t="shared" si="334"/>
        <v>-1</v>
      </c>
      <c r="H7111" s="5">
        <v>397.07907999999998</v>
      </c>
      <c r="I7111" s="5">
        <v>196.07988</v>
      </c>
      <c r="J7111" s="3">
        <f t="shared" si="335"/>
        <v>-0.50619438324476818</v>
      </c>
    </row>
    <row r="7112" spans="1:10" x14ac:dyDescent="0.25">
      <c r="A7112" s="6" t="s">
        <v>144</v>
      </c>
      <c r="B7112" s="6" t="s">
        <v>33</v>
      </c>
      <c r="C7112" s="5">
        <v>0</v>
      </c>
      <c r="D7112" s="5">
        <v>328.89600000000002</v>
      </c>
      <c r="E7112" s="3" t="str">
        <f t="shared" si="333"/>
        <v/>
      </c>
      <c r="F7112" s="5">
        <v>192.6848</v>
      </c>
      <c r="G7112" s="3">
        <f t="shared" si="334"/>
        <v>0.70691201381738478</v>
      </c>
      <c r="H7112" s="5">
        <v>13.23868</v>
      </c>
      <c r="I7112" s="5">
        <v>817.89440000000002</v>
      </c>
      <c r="J7112" s="3">
        <f t="shared" si="335"/>
        <v>60.780660911812959</v>
      </c>
    </row>
    <row r="7113" spans="1:10" x14ac:dyDescent="0.25">
      <c r="A7113" s="6" t="s">
        <v>144</v>
      </c>
      <c r="B7113" s="6" t="s">
        <v>6</v>
      </c>
      <c r="C7113" s="5">
        <v>371.26163000000003</v>
      </c>
      <c r="D7113" s="5">
        <v>179.16032999999999</v>
      </c>
      <c r="E7113" s="3">
        <f t="shared" si="333"/>
        <v>-0.51742836985335661</v>
      </c>
      <c r="F7113" s="5">
        <v>348.56686000000002</v>
      </c>
      <c r="G7113" s="3">
        <f t="shared" si="334"/>
        <v>-0.4860087100649787</v>
      </c>
      <c r="H7113" s="5">
        <v>3133.0976700000001</v>
      </c>
      <c r="I7113" s="5">
        <v>3779.2525500000002</v>
      </c>
      <c r="J7113" s="3">
        <f t="shared" si="335"/>
        <v>0.20623515385015123</v>
      </c>
    </row>
    <row r="7114" spans="1:10" x14ac:dyDescent="0.25">
      <c r="A7114" s="6" t="s">
        <v>144</v>
      </c>
      <c r="B7114" s="6" t="s">
        <v>5</v>
      </c>
      <c r="C7114" s="5">
        <v>164.20349999999999</v>
      </c>
      <c r="D7114" s="5">
        <v>263.15336000000002</v>
      </c>
      <c r="E7114" s="3">
        <f t="shared" si="333"/>
        <v>0.60260506018446636</v>
      </c>
      <c r="F7114" s="5">
        <v>590.60658999999998</v>
      </c>
      <c r="G7114" s="3">
        <f t="shared" si="334"/>
        <v>-0.55443544915406373</v>
      </c>
      <c r="H7114" s="5">
        <v>1928.1057900000001</v>
      </c>
      <c r="I7114" s="5">
        <v>2840.41615</v>
      </c>
      <c r="J7114" s="3">
        <f t="shared" si="335"/>
        <v>0.47316405807795436</v>
      </c>
    </row>
    <row r="7115" spans="1:10" x14ac:dyDescent="0.25">
      <c r="A7115" s="6" t="s">
        <v>144</v>
      </c>
      <c r="B7115" s="6" t="s">
        <v>51</v>
      </c>
      <c r="C7115" s="5">
        <v>0</v>
      </c>
      <c r="D7115" s="5">
        <v>0</v>
      </c>
      <c r="E7115" s="3" t="str">
        <f t="shared" si="333"/>
        <v/>
      </c>
      <c r="F7115" s="5">
        <v>0</v>
      </c>
      <c r="G7115" s="3" t="str">
        <f t="shared" si="334"/>
        <v/>
      </c>
      <c r="H7115" s="5">
        <v>0</v>
      </c>
      <c r="I7115" s="5">
        <v>963.25</v>
      </c>
      <c r="J7115" s="3" t="str">
        <f t="shared" si="335"/>
        <v/>
      </c>
    </row>
    <row r="7116" spans="1:10" x14ac:dyDescent="0.25">
      <c r="A7116" s="6" t="s">
        <v>144</v>
      </c>
      <c r="B7116" s="6" t="s">
        <v>50</v>
      </c>
      <c r="C7116" s="5">
        <v>13.2</v>
      </c>
      <c r="D7116" s="5">
        <v>98.67</v>
      </c>
      <c r="E7116" s="3">
        <f t="shared" si="333"/>
        <v>6.4750000000000005</v>
      </c>
      <c r="F7116" s="5">
        <v>0</v>
      </c>
      <c r="G7116" s="3" t="str">
        <f t="shared" si="334"/>
        <v/>
      </c>
      <c r="H7116" s="5">
        <v>164.94300000000001</v>
      </c>
      <c r="I7116" s="5">
        <v>305.48815999999999</v>
      </c>
      <c r="J7116" s="3">
        <f t="shared" si="335"/>
        <v>0.85208320450094854</v>
      </c>
    </row>
    <row r="7117" spans="1:10" x14ac:dyDescent="0.25">
      <c r="A7117" s="6" t="s">
        <v>144</v>
      </c>
      <c r="B7117" s="6" t="s">
        <v>49</v>
      </c>
      <c r="C7117" s="5">
        <v>9.0500000000000007</v>
      </c>
      <c r="D7117" s="5">
        <v>182.76958999999999</v>
      </c>
      <c r="E7117" s="3">
        <f t="shared" si="333"/>
        <v>19.195534806629833</v>
      </c>
      <c r="F7117" s="5">
        <v>0</v>
      </c>
      <c r="G7117" s="3" t="str">
        <f t="shared" si="334"/>
        <v/>
      </c>
      <c r="H7117" s="5">
        <v>485.33325000000002</v>
      </c>
      <c r="I7117" s="5">
        <v>936.04097000000002</v>
      </c>
      <c r="J7117" s="3">
        <f t="shared" si="335"/>
        <v>0.92865617593684324</v>
      </c>
    </row>
    <row r="7118" spans="1:10" x14ac:dyDescent="0.25">
      <c r="A7118" s="6" t="s">
        <v>144</v>
      </c>
      <c r="B7118" s="6" t="s">
        <v>4</v>
      </c>
      <c r="C7118" s="5">
        <v>77.82056</v>
      </c>
      <c r="D7118" s="5">
        <v>389.20832000000001</v>
      </c>
      <c r="E7118" s="3">
        <f t="shared" si="333"/>
        <v>4.0013559398698755</v>
      </c>
      <c r="F7118" s="5">
        <v>139.81</v>
      </c>
      <c r="G7118" s="3">
        <f t="shared" si="334"/>
        <v>1.7838374937415065</v>
      </c>
      <c r="H7118" s="5">
        <v>2275.71747</v>
      </c>
      <c r="I7118" s="5">
        <v>1056.8118300000001</v>
      </c>
      <c r="J7118" s="3">
        <f t="shared" si="335"/>
        <v>-0.53561378161762763</v>
      </c>
    </row>
    <row r="7119" spans="1:10" x14ac:dyDescent="0.25">
      <c r="A7119" s="6" t="s">
        <v>144</v>
      </c>
      <c r="B7119" s="6" t="s">
        <v>77</v>
      </c>
      <c r="C7119" s="5">
        <v>0</v>
      </c>
      <c r="D7119" s="5">
        <v>2413.4529600000001</v>
      </c>
      <c r="E7119" s="3" t="str">
        <f t="shared" si="333"/>
        <v/>
      </c>
      <c r="F7119" s="5">
        <v>1303.7419299999999</v>
      </c>
      <c r="G7119" s="3">
        <f t="shared" si="334"/>
        <v>0.85117384389102235</v>
      </c>
      <c r="H7119" s="5">
        <v>175.65647999999999</v>
      </c>
      <c r="I7119" s="5">
        <v>3893.91642</v>
      </c>
      <c r="J7119" s="3">
        <f t="shared" si="335"/>
        <v>21.167792614311754</v>
      </c>
    </row>
    <row r="7120" spans="1:10" x14ac:dyDescent="0.25">
      <c r="A7120" s="6" t="s">
        <v>144</v>
      </c>
      <c r="B7120" s="6" t="s">
        <v>3</v>
      </c>
      <c r="C7120" s="5">
        <v>2685.5462000000002</v>
      </c>
      <c r="D7120" s="5">
        <v>3236.79684</v>
      </c>
      <c r="E7120" s="3">
        <f t="shared" si="333"/>
        <v>0.20526574445079349</v>
      </c>
      <c r="F7120" s="5">
        <v>1455.64933</v>
      </c>
      <c r="G7120" s="3">
        <f t="shared" si="334"/>
        <v>1.223610297680692</v>
      </c>
      <c r="H7120" s="5">
        <v>17721.962039999999</v>
      </c>
      <c r="I7120" s="5">
        <v>21857.588749999999</v>
      </c>
      <c r="J7120" s="3">
        <f t="shared" si="335"/>
        <v>0.23336167297196186</v>
      </c>
    </row>
    <row r="7121" spans="1:10" x14ac:dyDescent="0.25">
      <c r="A7121" s="6" t="s">
        <v>144</v>
      </c>
      <c r="B7121" s="6" t="s">
        <v>48</v>
      </c>
      <c r="C7121" s="5">
        <v>0</v>
      </c>
      <c r="D7121" s="5">
        <v>0</v>
      </c>
      <c r="E7121" s="3" t="str">
        <f t="shared" si="333"/>
        <v/>
      </c>
      <c r="F7121" s="5">
        <v>0</v>
      </c>
      <c r="G7121" s="3" t="str">
        <f t="shared" si="334"/>
        <v/>
      </c>
      <c r="H7121" s="5">
        <v>81.200999999999993</v>
      </c>
      <c r="I7121" s="5">
        <v>0</v>
      </c>
      <c r="J7121" s="3">
        <f t="shared" si="335"/>
        <v>-1</v>
      </c>
    </row>
    <row r="7122" spans="1:10" x14ac:dyDescent="0.25">
      <c r="A7122" s="6" t="s">
        <v>144</v>
      </c>
      <c r="B7122" s="6" t="s">
        <v>32</v>
      </c>
      <c r="C7122" s="5">
        <v>3.08</v>
      </c>
      <c r="D7122" s="5">
        <v>4.0128000000000004</v>
      </c>
      <c r="E7122" s="3">
        <f t="shared" si="333"/>
        <v>0.30285714285714294</v>
      </c>
      <c r="F7122" s="5">
        <v>219.01918000000001</v>
      </c>
      <c r="G7122" s="3">
        <f t="shared" si="334"/>
        <v>-0.98167831694009633</v>
      </c>
      <c r="H7122" s="5">
        <v>581.57451000000003</v>
      </c>
      <c r="I7122" s="5">
        <v>1053.5331699999999</v>
      </c>
      <c r="J7122" s="3">
        <f t="shared" si="335"/>
        <v>0.81151881983273277</v>
      </c>
    </row>
    <row r="7123" spans="1:10" x14ac:dyDescent="0.25">
      <c r="A7123" s="6" t="s">
        <v>144</v>
      </c>
      <c r="B7123" s="6" t="s">
        <v>2</v>
      </c>
      <c r="C7123" s="5">
        <v>365.12401</v>
      </c>
      <c r="D7123" s="5">
        <v>655.01027999999997</v>
      </c>
      <c r="E7123" s="3">
        <f t="shared" si="333"/>
        <v>0.79393921533672884</v>
      </c>
      <c r="F7123" s="5">
        <v>247.70936</v>
      </c>
      <c r="G7123" s="3">
        <f t="shared" si="334"/>
        <v>1.6442693970062332</v>
      </c>
      <c r="H7123" s="5">
        <v>1487.2365600000001</v>
      </c>
      <c r="I7123" s="5">
        <v>2059.6447899999998</v>
      </c>
      <c r="J7123" s="3">
        <f t="shared" si="335"/>
        <v>0.38488041875463286</v>
      </c>
    </row>
    <row r="7124" spans="1:10" x14ac:dyDescent="0.25">
      <c r="A7124" s="6" t="s">
        <v>144</v>
      </c>
      <c r="B7124" s="6" t="s">
        <v>47</v>
      </c>
      <c r="C7124" s="5">
        <v>3.5</v>
      </c>
      <c r="D7124" s="5">
        <v>27.599430000000002</v>
      </c>
      <c r="E7124" s="3">
        <f t="shared" si="333"/>
        <v>6.8855514285714294</v>
      </c>
      <c r="F7124" s="5">
        <v>0</v>
      </c>
      <c r="G7124" s="3" t="str">
        <f t="shared" si="334"/>
        <v/>
      </c>
      <c r="H7124" s="5">
        <v>58.5</v>
      </c>
      <c r="I7124" s="5">
        <v>128.08942999999999</v>
      </c>
      <c r="J7124" s="3">
        <f t="shared" si="335"/>
        <v>1.189562905982906</v>
      </c>
    </row>
    <row r="7125" spans="1:10" x14ac:dyDescent="0.25">
      <c r="A7125" s="6" t="s">
        <v>144</v>
      </c>
      <c r="B7125" s="6" t="s">
        <v>46</v>
      </c>
      <c r="C7125" s="5">
        <v>77.900000000000006</v>
      </c>
      <c r="D7125" s="5">
        <v>86.022390000000001</v>
      </c>
      <c r="E7125" s="3">
        <f t="shared" si="333"/>
        <v>0.10426688061617462</v>
      </c>
      <c r="F7125" s="5">
        <v>5</v>
      </c>
      <c r="G7125" s="3">
        <f t="shared" si="334"/>
        <v>16.204478000000002</v>
      </c>
      <c r="H7125" s="5">
        <v>270.41901999999999</v>
      </c>
      <c r="I7125" s="5">
        <v>477.28285</v>
      </c>
      <c r="J7125" s="3">
        <f t="shared" si="335"/>
        <v>0.76497514856758242</v>
      </c>
    </row>
    <row r="7126" spans="1:10" x14ac:dyDescent="0.25">
      <c r="A7126" s="6" t="s">
        <v>144</v>
      </c>
      <c r="B7126" s="6" t="s">
        <v>45</v>
      </c>
      <c r="C7126" s="5">
        <v>0</v>
      </c>
      <c r="D7126" s="5">
        <v>0</v>
      </c>
      <c r="E7126" s="3" t="str">
        <f t="shared" si="333"/>
        <v/>
      </c>
      <c r="F7126" s="5">
        <v>0</v>
      </c>
      <c r="G7126" s="3" t="str">
        <f t="shared" si="334"/>
        <v/>
      </c>
      <c r="H7126" s="5">
        <v>0</v>
      </c>
      <c r="I7126" s="5">
        <v>0</v>
      </c>
      <c r="J7126" s="3" t="str">
        <f t="shared" si="335"/>
        <v/>
      </c>
    </row>
    <row r="7127" spans="1:10" x14ac:dyDescent="0.25">
      <c r="A7127" s="6" t="s">
        <v>144</v>
      </c>
      <c r="B7127" s="6" t="s">
        <v>44</v>
      </c>
      <c r="C7127" s="5">
        <v>55.612650000000002</v>
      </c>
      <c r="D7127" s="5">
        <v>181.08940000000001</v>
      </c>
      <c r="E7127" s="3">
        <f t="shared" si="333"/>
        <v>2.2562627387833523</v>
      </c>
      <c r="F7127" s="5">
        <v>40.600999999999999</v>
      </c>
      <c r="G7127" s="3">
        <f t="shared" si="334"/>
        <v>3.4602201916208966</v>
      </c>
      <c r="H7127" s="5">
        <v>408.46413999999999</v>
      </c>
      <c r="I7127" s="5">
        <v>635.59037999999998</v>
      </c>
      <c r="J7127" s="3">
        <f t="shared" si="335"/>
        <v>0.55604940007707904</v>
      </c>
    </row>
    <row r="7128" spans="1:10" x14ac:dyDescent="0.25">
      <c r="A7128" s="6" t="s">
        <v>144</v>
      </c>
      <c r="B7128" s="6" t="s">
        <v>0</v>
      </c>
      <c r="C7128" s="5">
        <v>150134.53516999999</v>
      </c>
      <c r="D7128" s="5">
        <v>191609.78839999999</v>
      </c>
      <c r="E7128" s="3">
        <f t="shared" si="333"/>
        <v>0.27625391574987623</v>
      </c>
      <c r="F7128" s="5">
        <v>169672.66641000001</v>
      </c>
      <c r="G7128" s="3">
        <f t="shared" si="334"/>
        <v>0.12929084250371092</v>
      </c>
      <c r="H7128" s="5">
        <v>1182051.3920499999</v>
      </c>
      <c r="I7128" s="5">
        <v>1242768.6253599999</v>
      </c>
      <c r="J7128" s="3">
        <f t="shared" si="335"/>
        <v>5.1365984354284189E-2</v>
      </c>
    </row>
    <row r="7129" spans="1:10" x14ac:dyDescent="0.25">
      <c r="A7129" s="6" t="s">
        <v>143</v>
      </c>
      <c r="B7129" s="6" t="s">
        <v>30</v>
      </c>
      <c r="C7129" s="5">
        <v>594.06872999999996</v>
      </c>
      <c r="D7129" s="5">
        <v>418.09715999999997</v>
      </c>
      <c r="E7129" s="3">
        <f t="shared" si="333"/>
        <v>-0.29621416027064751</v>
      </c>
      <c r="F7129" s="5">
        <v>616.99982</v>
      </c>
      <c r="G7129" s="3">
        <f t="shared" si="334"/>
        <v>-0.32237069372240668</v>
      </c>
      <c r="H7129" s="5">
        <v>10420.25071</v>
      </c>
      <c r="I7129" s="5">
        <v>6535.45813</v>
      </c>
      <c r="J7129" s="3">
        <f t="shared" si="335"/>
        <v>-0.37281181500478511</v>
      </c>
    </row>
    <row r="7130" spans="1:10" x14ac:dyDescent="0.25">
      <c r="A7130" s="6" t="s">
        <v>143</v>
      </c>
      <c r="B7130" s="6" t="s">
        <v>75</v>
      </c>
      <c r="C7130" s="5">
        <v>295.67</v>
      </c>
      <c r="D7130" s="5">
        <v>0</v>
      </c>
      <c r="E7130" s="3">
        <f t="shared" si="333"/>
        <v>-1</v>
      </c>
      <c r="F7130" s="5">
        <v>0</v>
      </c>
      <c r="G7130" s="3" t="str">
        <f t="shared" si="334"/>
        <v/>
      </c>
      <c r="H7130" s="5">
        <v>5192.1392900000001</v>
      </c>
      <c r="I7130" s="5">
        <v>2762.3814400000001</v>
      </c>
      <c r="J7130" s="3">
        <f t="shared" si="335"/>
        <v>-0.46796854134473731</v>
      </c>
    </row>
    <row r="7131" spans="1:10" x14ac:dyDescent="0.25">
      <c r="A7131" s="6" t="s">
        <v>143</v>
      </c>
      <c r="B7131" s="6" t="s">
        <v>42</v>
      </c>
      <c r="C7131" s="5">
        <v>1.49682</v>
      </c>
      <c r="D7131" s="5">
        <v>0</v>
      </c>
      <c r="E7131" s="3">
        <f t="shared" si="333"/>
        <v>-1</v>
      </c>
      <c r="F7131" s="5">
        <v>94.980130000000003</v>
      </c>
      <c r="G7131" s="3">
        <f t="shared" si="334"/>
        <v>-1</v>
      </c>
      <c r="H7131" s="5">
        <v>159.04154</v>
      </c>
      <c r="I7131" s="5">
        <v>183.68763000000001</v>
      </c>
      <c r="J7131" s="3">
        <f t="shared" si="335"/>
        <v>0.1549663691636789</v>
      </c>
    </row>
    <row r="7132" spans="1:10" x14ac:dyDescent="0.25">
      <c r="A7132" s="6" t="s">
        <v>143</v>
      </c>
      <c r="B7132" s="6" t="s">
        <v>74</v>
      </c>
      <c r="C7132" s="5">
        <v>0</v>
      </c>
      <c r="D7132" s="5">
        <v>0</v>
      </c>
      <c r="E7132" s="3" t="str">
        <f t="shared" si="333"/>
        <v/>
      </c>
      <c r="F7132" s="5">
        <v>0</v>
      </c>
      <c r="G7132" s="3" t="str">
        <f t="shared" si="334"/>
        <v/>
      </c>
      <c r="H7132" s="5">
        <v>0</v>
      </c>
      <c r="I7132" s="5">
        <v>187.59662</v>
      </c>
      <c r="J7132" s="3" t="str">
        <f t="shared" si="335"/>
        <v/>
      </c>
    </row>
    <row r="7133" spans="1:10" x14ac:dyDescent="0.25">
      <c r="A7133" s="6" t="s">
        <v>143</v>
      </c>
      <c r="B7133" s="6" t="s">
        <v>41</v>
      </c>
      <c r="C7133" s="5">
        <v>56.448590000000003</v>
      </c>
      <c r="D7133" s="5">
        <v>0</v>
      </c>
      <c r="E7133" s="3">
        <f t="shared" si="333"/>
        <v>-1</v>
      </c>
      <c r="F7133" s="5">
        <v>219.55375000000001</v>
      </c>
      <c r="G7133" s="3">
        <f t="shared" si="334"/>
        <v>-1</v>
      </c>
      <c r="H7133" s="5">
        <v>5197.6511200000004</v>
      </c>
      <c r="I7133" s="5">
        <v>906.67661999999996</v>
      </c>
      <c r="J7133" s="3">
        <f t="shared" si="335"/>
        <v>-0.82556031579126077</v>
      </c>
    </row>
    <row r="7134" spans="1:10" x14ac:dyDescent="0.25">
      <c r="A7134" s="6" t="s">
        <v>143</v>
      </c>
      <c r="B7134" s="6" t="s">
        <v>73</v>
      </c>
      <c r="C7134" s="5">
        <v>0</v>
      </c>
      <c r="D7134" s="5">
        <v>0</v>
      </c>
      <c r="E7134" s="3" t="str">
        <f t="shared" si="333"/>
        <v/>
      </c>
      <c r="F7134" s="5">
        <v>0</v>
      </c>
      <c r="G7134" s="3" t="str">
        <f t="shared" si="334"/>
        <v/>
      </c>
      <c r="H7134" s="5">
        <v>33.808419999999998</v>
      </c>
      <c r="I7134" s="5">
        <v>93.12</v>
      </c>
      <c r="J7134" s="3">
        <f t="shared" si="335"/>
        <v>1.7543434446211923</v>
      </c>
    </row>
    <row r="7135" spans="1:10" x14ac:dyDescent="0.25">
      <c r="A7135" s="6" t="s">
        <v>143</v>
      </c>
      <c r="B7135" s="6" t="s">
        <v>29</v>
      </c>
      <c r="C7135" s="5">
        <v>13994.46406</v>
      </c>
      <c r="D7135" s="5">
        <v>8228.4563799999996</v>
      </c>
      <c r="E7135" s="3">
        <f t="shared" si="333"/>
        <v>-0.41202061438571447</v>
      </c>
      <c r="F7135" s="5">
        <v>5620.97739</v>
      </c>
      <c r="G7135" s="3">
        <f t="shared" si="334"/>
        <v>0.46388355780239121</v>
      </c>
      <c r="H7135" s="5">
        <v>79305.931679999994</v>
      </c>
      <c r="I7135" s="5">
        <v>43922.008049999997</v>
      </c>
      <c r="J7135" s="3">
        <f t="shared" si="335"/>
        <v>-0.44616995072669197</v>
      </c>
    </row>
    <row r="7136" spans="1:10" x14ac:dyDescent="0.25">
      <c r="A7136" s="6" t="s">
        <v>143</v>
      </c>
      <c r="B7136" s="6" t="s">
        <v>40</v>
      </c>
      <c r="C7136" s="5">
        <v>443.84032000000002</v>
      </c>
      <c r="D7136" s="5">
        <v>310.43561999999997</v>
      </c>
      <c r="E7136" s="3">
        <f t="shared" si="333"/>
        <v>-0.30056913261057505</v>
      </c>
      <c r="F7136" s="5">
        <v>361.31178999999997</v>
      </c>
      <c r="G7136" s="3">
        <f t="shared" si="334"/>
        <v>-0.14080960380506824</v>
      </c>
      <c r="H7136" s="5">
        <v>4881.9912800000002</v>
      </c>
      <c r="I7136" s="5">
        <v>3260.4785700000002</v>
      </c>
      <c r="J7136" s="3">
        <f t="shared" si="335"/>
        <v>-0.33214166453816363</v>
      </c>
    </row>
    <row r="7137" spans="1:10" x14ac:dyDescent="0.25">
      <c r="A7137" s="6" t="s">
        <v>143</v>
      </c>
      <c r="B7137" s="6" t="s">
        <v>28</v>
      </c>
      <c r="C7137" s="5">
        <v>128.67457999999999</v>
      </c>
      <c r="D7137" s="5">
        <v>42.031970000000001</v>
      </c>
      <c r="E7137" s="3">
        <f t="shared" si="333"/>
        <v>-0.67334674805233474</v>
      </c>
      <c r="F7137" s="5">
        <v>281.58665000000002</v>
      </c>
      <c r="G7137" s="3">
        <f t="shared" si="334"/>
        <v>-0.8507316664337603</v>
      </c>
      <c r="H7137" s="5">
        <v>8069.1339200000002</v>
      </c>
      <c r="I7137" s="5">
        <v>2913.71045</v>
      </c>
      <c r="J7137" s="3">
        <f t="shared" si="335"/>
        <v>-0.63890666843710031</v>
      </c>
    </row>
    <row r="7138" spans="1:10" x14ac:dyDescent="0.25">
      <c r="A7138" s="6" t="s">
        <v>143</v>
      </c>
      <c r="B7138" s="6" t="s">
        <v>38</v>
      </c>
      <c r="C7138" s="5">
        <v>113.24</v>
      </c>
      <c r="D7138" s="5">
        <v>559.60429999999997</v>
      </c>
      <c r="E7138" s="3">
        <f t="shared" si="333"/>
        <v>3.9417546803249737</v>
      </c>
      <c r="F7138" s="5">
        <v>801.93782999999996</v>
      </c>
      <c r="G7138" s="3">
        <f t="shared" si="334"/>
        <v>-0.3021849337123802</v>
      </c>
      <c r="H7138" s="5">
        <v>1703.46693</v>
      </c>
      <c r="I7138" s="5">
        <v>2548.42299</v>
      </c>
      <c r="J7138" s="3">
        <f t="shared" si="335"/>
        <v>0.4960214050060836</v>
      </c>
    </row>
    <row r="7139" spans="1:10" x14ac:dyDescent="0.25">
      <c r="A7139" s="6" t="s">
        <v>143</v>
      </c>
      <c r="B7139" s="6" t="s">
        <v>71</v>
      </c>
      <c r="C7139" s="5">
        <v>0</v>
      </c>
      <c r="D7139" s="5">
        <v>0</v>
      </c>
      <c r="E7139" s="3" t="str">
        <f t="shared" si="333"/>
        <v/>
      </c>
      <c r="F7139" s="5">
        <v>41.926310000000001</v>
      </c>
      <c r="G7139" s="3">
        <f t="shared" si="334"/>
        <v>-1</v>
      </c>
      <c r="H7139" s="5">
        <v>0</v>
      </c>
      <c r="I7139" s="5">
        <v>41.926310000000001</v>
      </c>
      <c r="J7139" s="3" t="str">
        <f t="shared" si="335"/>
        <v/>
      </c>
    </row>
    <row r="7140" spans="1:10" x14ac:dyDescent="0.25">
      <c r="A7140" s="6" t="s">
        <v>143</v>
      </c>
      <c r="B7140" s="6" t="s">
        <v>69</v>
      </c>
      <c r="C7140" s="5">
        <v>0</v>
      </c>
      <c r="D7140" s="5">
        <v>0</v>
      </c>
      <c r="E7140" s="3" t="str">
        <f t="shared" si="333"/>
        <v/>
      </c>
      <c r="F7140" s="5">
        <v>0</v>
      </c>
      <c r="G7140" s="3" t="str">
        <f t="shared" si="334"/>
        <v/>
      </c>
      <c r="H7140" s="5">
        <v>5.1496000000000004</v>
      </c>
      <c r="I7140" s="5">
        <v>0</v>
      </c>
      <c r="J7140" s="3">
        <f t="shared" si="335"/>
        <v>-1</v>
      </c>
    </row>
    <row r="7141" spans="1:10" x14ac:dyDescent="0.25">
      <c r="A7141" s="6" t="s">
        <v>143</v>
      </c>
      <c r="B7141" s="6" t="s">
        <v>68</v>
      </c>
      <c r="C7141" s="5">
        <v>0</v>
      </c>
      <c r="D7141" s="5">
        <v>0</v>
      </c>
      <c r="E7141" s="3" t="str">
        <f t="shared" si="333"/>
        <v/>
      </c>
      <c r="F7141" s="5">
        <v>76.025080000000003</v>
      </c>
      <c r="G7141" s="3">
        <f t="shared" si="334"/>
        <v>-1</v>
      </c>
      <c r="H7141" s="5">
        <v>10.4</v>
      </c>
      <c r="I7141" s="5">
        <v>76.025080000000003</v>
      </c>
      <c r="J7141" s="3">
        <f t="shared" si="335"/>
        <v>6.3101038461538463</v>
      </c>
    </row>
    <row r="7142" spans="1:10" x14ac:dyDescent="0.25">
      <c r="A7142" s="6" t="s">
        <v>143</v>
      </c>
      <c r="B7142" s="6" t="s">
        <v>26</v>
      </c>
      <c r="C7142" s="5">
        <v>414.12322999999998</v>
      </c>
      <c r="D7142" s="5">
        <v>938.21335999999997</v>
      </c>
      <c r="E7142" s="3">
        <f t="shared" si="333"/>
        <v>1.2655414911160623</v>
      </c>
      <c r="F7142" s="5">
        <v>708.01577999999995</v>
      </c>
      <c r="G7142" s="3">
        <f t="shared" si="334"/>
        <v>0.32513057830434233</v>
      </c>
      <c r="H7142" s="5">
        <v>11377.6823</v>
      </c>
      <c r="I7142" s="5">
        <v>5316.77765</v>
      </c>
      <c r="J7142" s="3">
        <f t="shared" si="335"/>
        <v>-0.53270116796985967</v>
      </c>
    </row>
    <row r="7143" spans="1:10" x14ac:dyDescent="0.25">
      <c r="A7143" s="6" t="s">
        <v>143</v>
      </c>
      <c r="B7143" s="6" t="s">
        <v>66</v>
      </c>
      <c r="C7143" s="5">
        <v>0</v>
      </c>
      <c r="D7143" s="5">
        <v>0</v>
      </c>
      <c r="E7143" s="3" t="str">
        <f t="shared" si="333"/>
        <v/>
      </c>
      <c r="F7143" s="5">
        <v>34.113500000000002</v>
      </c>
      <c r="G7143" s="3">
        <f t="shared" si="334"/>
        <v>-1</v>
      </c>
      <c r="H7143" s="5">
        <v>46.132620000000003</v>
      </c>
      <c r="I7143" s="5">
        <v>42.632100000000001</v>
      </c>
      <c r="J7143" s="3">
        <f t="shared" si="335"/>
        <v>-7.5879496980661432E-2</v>
      </c>
    </row>
    <row r="7144" spans="1:10" x14ac:dyDescent="0.25">
      <c r="A7144" s="6" t="s">
        <v>143</v>
      </c>
      <c r="B7144" s="6" t="s">
        <v>25</v>
      </c>
      <c r="C7144" s="5">
        <v>0</v>
      </c>
      <c r="D7144" s="5">
        <v>513.70000000000005</v>
      </c>
      <c r="E7144" s="3" t="str">
        <f t="shared" si="333"/>
        <v/>
      </c>
      <c r="F7144" s="5">
        <v>0</v>
      </c>
      <c r="G7144" s="3" t="str">
        <f t="shared" si="334"/>
        <v/>
      </c>
      <c r="H7144" s="5">
        <v>116.09501</v>
      </c>
      <c r="I7144" s="5">
        <v>700.39553000000001</v>
      </c>
      <c r="J7144" s="3">
        <f t="shared" si="335"/>
        <v>5.0329512009172488</v>
      </c>
    </row>
    <row r="7145" spans="1:10" x14ac:dyDescent="0.25">
      <c r="A7145" s="6" t="s">
        <v>143</v>
      </c>
      <c r="B7145" s="6" t="s">
        <v>24</v>
      </c>
      <c r="C7145" s="5">
        <v>346.15820000000002</v>
      </c>
      <c r="D7145" s="5">
        <v>0.9</v>
      </c>
      <c r="E7145" s="3">
        <f t="shared" si="333"/>
        <v>-0.99740003270181088</v>
      </c>
      <c r="F7145" s="5">
        <v>0</v>
      </c>
      <c r="G7145" s="3" t="str">
        <f t="shared" si="334"/>
        <v/>
      </c>
      <c r="H7145" s="5">
        <v>7388.0132299999996</v>
      </c>
      <c r="I7145" s="5">
        <v>1148.4966999999999</v>
      </c>
      <c r="J7145" s="3">
        <f t="shared" si="335"/>
        <v>-0.84454593349449103</v>
      </c>
    </row>
    <row r="7146" spans="1:10" x14ac:dyDescent="0.25">
      <c r="A7146" s="6" t="s">
        <v>143</v>
      </c>
      <c r="B7146" s="6" t="s">
        <v>65</v>
      </c>
      <c r="C7146" s="5">
        <v>0</v>
      </c>
      <c r="D7146" s="5">
        <v>0</v>
      </c>
      <c r="E7146" s="3" t="str">
        <f t="shared" si="333"/>
        <v/>
      </c>
      <c r="F7146" s="5">
        <v>0</v>
      </c>
      <c r="G7146" s="3" t="str">
        <f t="shared" si="334"/>
        <v/>
      </c>
      <c r="H7146" s="5">
        <v>147.53243000000001</v>
      </c>
      <c r="I7146" s="5">
        <v>0</v>
      </c>
      <c r="J7146" s="3">
        <f t="shared" si="335"/>
        <v>-1</v>
      </c>
    </row>
    <row r="7147" spans="1:10" x14ac:dyDescent="0.25">
      <c r="A7147" s="6" t="s">
        <v>143</v>
      </c>
      <c r="B7147" s="6" t="s">
        <v>64</v>
      </c>
      <c r="C7147" s="5">
        <v>0</v>
      </c>
      <c r="D7147" s="5">
        <v>0</v>
      </c>
      <c r="E7147" s="3" t="str">
        <f t="shared" si="333"/>
        <v/>
      </c>
      <c r="F7147" s="5">
        <v>0</v>
      </c>
      <c r="G7147" s="3" t="str">
        <f t="shared" si="334"/>
        <v/>
      </c>
      <c r="H7147" s="5">
        <v>158.01845</v>
      </c>
      <c r="I7147" s="5">
        <v>2169.1033600000001</v>
      </c>
      <c r="J7147" s="3">
        <f t="shared" si="335"/>
        <v>12.726899358903976</v>
      </c>
    </row>
    <row r="7148" spans="1:10" x14ac:dyDescent="0.25">
      <c r="A7148" s="6" t="s">
        <v>143</v>
      </c>
      <c r="B7148" s="6" t="s">
        <v>62</v>
      </c>
      <c r="C7148" s="5">
        <v>0</v>
      </c>
      <c r="D7148" s="5">
        <v>0</v>
      </c>
      <c r="E7148" s="3" t="str">
        <f t="shared" si="333"/>
        <v/>
      </c>
      <c r="F7148" s="5">
        <v>0</v>
      </c>
      <c r="G7148" s="3" t="str">
        <f t="shared" si="334"/>
        <v/>
      </c>
      <c r="H7148" s="5">
        <v>30.09</v>
      </c>
      <c r="I7148" s="5">
        <v>7</v>
      </c>
      <c r="J7148" s="3">
        <f t="shared" si="335"/>
        <v>-0.76736457294782323</v>
      </c>
    </row>
    <row r="7149" spans="1:10" x14ac:dyDescent="0.25">
      <c r="A7149" s="6" t="s">
        <v>143</v>
      </c>
      <c r="B7149" s="6" t="s">
        <v>23</v>
      </c>
      <c r="C7149" s="5">
        <v>447.03476000000001</v>
      </c>
      <c r="D7149" s="5">
        <v>24.181000000000001</v>
      </c>
      <c r="E7149" s="3">
        <f t="shared" si="333"/>
        <v>-0.94590800948006815</v>
      </c>
      <c r="F7149" s="5">
        <v>69.979830000000007</v>
      </c>
      <c r="G7149" s="3">
        <f t="shared" si="334"/>
        <v>-0.65445757727619513</v>
      </c>
      <c r="H7149" s="5">
        <v>1445.5515800000001</v>
      </c>
      <c r="I7149" s="5">
        <v>582.08555000000001</v>
      </c>
      <c r="J7149" s="3">
        <f t="shared" si="335"/>
        <v>-0.5973263368436843</v>
      </c>
    </row>
    <row r="7150" spans="1:10" x14ac:dyDescent="0.25">
      <c r="A7150" s="6" t="s">
        <v>143</v>
      </c>
      <c r="B7150" s="6" t="s">
        <v>22</v>
      </c>
      <c r="C7150" s="5">
        <v>1232.8958700000001</v>
      </c>
      <c r="D7150" s="5">
        <v>1371.5549100000001</v>
      </c>
      <c r="E7150" s="3">
        <f t="shared" si="333"/>
        <v>0.11246614038864444</v>
      </c>
      <c r="F7150" s="5">
        <v>1671.4523799999999</v>
      </c>
      <c r="G7150" s="3">
        <f t="shared" si="334"/>
        <v>-0.17942328096717897</v>
      </c>
      <c r="H7150" s="5">
        <v>16153.34554</v>
      </c>
      <c r="I7150" s="5">
        <v>10537.952499999999</v>
      </c>
      <c r="J7150" s="3">
        <f t="shared" si="335"/>
        <v>-0.34763034233959689</v>
      </c>
    </row>
    <row r="7151" spans="1:10" x14ac:dyDescent="0.25">
      <c r="A7151" s="6" t="s">
        <v>143</v>
      </c>
      <c r="B7151" s="6" t="s">
        <v>36</v>
      </c>
      <c r="C7151" s="5">
        <v>0</v>
      </c>
      <c r="D7151" s="5">
        <v>0</v>
      </c>
      <c r="E7151" s="3" t="str">
        <f t="shared" si="333"/>
        <v/>
      </c>
      <c r="F7151" s="5">
        <v>0</v>
      </c>
      <c r="G7151" s="3" t="str">
        <f t="shared" si="334"/>
        <v/>
      </c>
      <c r="H7151" s="5">
        <v>364.92079999999999</v>
      </c>
      <c r="I7151" s="5">
        <v>226.96357</v>
      </c>
      <c r="J7151" s="3">
        <f t="shared" si="335"/>
        <v>-0.37804704472860962</v>
      </c>
    </row>
    <row r="7152" spans="1:10" x14ac:dyDescent="0.25">
      <c r="A7152" s="6" t="s">
        <v>143</v>
      </c>
      <c r="B7152" s="6" t="s">
        <v>21</v>
      </c>
      <c r="C7152" s="5">
        <v>3.75</v>
      </c>
      <c r="D7152" s="5">
        <v>0</v>
      </c>
      <c r="E7152" s="3">
        <f t="shared" si="333"/>
        <v>-1</v>
      </c>
      <c r="F7152" s="5">
        <v>1.1659999999999999</v>
      </c>
      <c r="G7152" s="3">
        <f t="shared" si="334"/>
        <v>-1</v>
      </c>
      <c r="H7152" s="5">
        <v>217.81182000000001</v>
      </c>
      <c r="I7152" s="5">
        <v>144.97139999999999</v>
      </c>
      <c r="J7152" s="3">
        <f t="shared" si="335"/>
        <v>-0.33441904117049304</v>
      </c>
    </row>
    <row r="7153" spans="1:10" x14ac:dyDescent="0.25">
      <c r="A7153" s="6" t="s">
        <v>143</v>
      </c>
      <c r="B7153" s="6" t="s">
        <v>59</v>
      </c>
      <c r="C7153" s="5">
        <v>0</v>
      </c>
      <c r="D7153" s="5">
        <v>0</v>
      </c>
      <c r="E7153" s="3" t="str">
        <f t="shared" si="333"/>
        <v/>
      </c>
      <c r="F7153" s="5">
        <v>0</v>
      </c>
      <c r="G7153" s="3" t="str">
        <f t="shared" si="334"/>
        <v/>
      </c>
      <c r="H7153" s="5">
        <v>33.307600000000001</v>
      </c>
      <c r="I7153" s="5">
        <v>69.337000000000003</v>
      </c>
      <c r="J7153" s="3">
        <f t="shared" si="335"/>
        <v>1.0817170855900757</v>
      </c>
    </row>
    <row r="7154" spans="1:10" x14ac:dyDescent="0.25">
      <c r="A7154" s="6" t="s">
        <v>143</v>
      </c>
      <c r="B7154" s="6" t="s">
        <v>20</v>
      </c>
      <c r="C7154" s="5">
        <v>16682.782009999999</v>
      </c>
      <c r="D7154" s="5">
        <v>14202.927089999999</v>
      </c>
      <c r="E7154" s="3">
        <f t="shared" si="333"/>
        <v>-0.14864756480744779</v>
      </c>
      <c r="F7154" s="5">
        <v>15420.73913</v>
      </c>
      <c r="G7154" s="3">
        <f t="shared" si="334"/>
        <v>-7.8972352085953545E-2</v>
      </c>
      <c r="H7154" s="5">
        <v>257042.80637000001</v>
      </c>
      <c r="I7154" s="5">
        <v>216755.16923</v>
      </c>
      <c r="J7154" s="3">
        <f t="shared" si="335"/>
        <v>-0.15673512793043509</v>
      </c>
    </row>
    <row r="7155" spans="1:10" x14ac:dyDescent="0.25">
      <c r="A7155" s="6" t="s">
        <v>143</v>
      </c>
      <c r="B7155" s="6" t="s">
        <v>19</v>
      </c>
      <c r="C7155" s="5">
        <v>4620.3598000000002</v>
      </c>
      <c r="D7155" s="5">
        <v>3617.0577400000002</v>
      </c>
      <c r="E7155" s="3">
        <f t="shared" si="333"/>
        <v>-0.21714803682604977</v>
      </c>
      <c r="F7155" s="5">
        <v>2607.21108</v>
      </c>
      <c r="G7155" s="3">
        <f t="shared" si="334"/>
        <v>0.38732830945164598</v>
      </c>
      <c r="H7155" s="5">
        <v>44618.447180000003</v>
      </c>
      <c r="I7155" s="5">
        <v>26275.116529999999</v>
      </c>
      <c r="J7155" s="3">
        <f t="shared" si="335"/>
        <v>-0.41111539753948023</v>
      </c>
    </row>
    <row r="7156" spans="1:10" x14ac:dyDescent="0.25">
      <c r="A7156" s="6" t="s">
        <v>143</v>
      </c>
      <c r="B7156" s="6" t="s">
        <v>58</v>
      </c>
      <c r="C7156" s="5">
        <v>0</v>
      </c>
      <c r="D7156" s="5">
        <v>0</v>
      </c>
      <c r="E7156" s="3" t="str">
        <f t="shared" si="333"/>
        <v/>
      </c>
      <c r="F7156" s="5">
        <v>0</v>
      </c>
      <c r="G7156" s="3" t="str">
        <f t="shared" si="334"/>
        <v/>
      </c>
      <c r="H7156" s="5">
        <v>0</v>
      </c>
      <c r="I7156" s="5">
        <v>44.148000000000003</v>
      </c>
      <c r="J7156" s="3" t="str">
        <f t="shared" si="335"/>
        <v/>
      </c>
    </row>
    <row r="7157" spans="1:10" x14ac:dyDescent="0.25">
      <c r="A7157" s="6" t="s">
        <v>143</v>
      </c>
      <c r="B7157" s="6" t="s">
        <v>18</v>
      </c>
      <c r="C7157" s="5">
        <v>51.6</v>
      </c>
      <c r="D7157" s="5">
        <v>0</v>
      </c>
      <c r="E7157" s="3">
        <f t="shared" si="333"/>
        <v>-1</v>
      </c>
      <c r="F7157" s="5">
        <v>0</v>
      </c>
      <c r="G7157" s="3" t="str">
        <f t="shared" si="334"/>
        <v/>
      </c>
      <c r="H7157" s="5">
        <v>122.077</v>
      </c>
      <c r="I7157" s="5">
        <v>19.57</v>
      </c>
      <c r="J7157" s="3">
        <f t="shared" si="335"/>
        <v>-0.83969134234950071</v>
      </c>
    </row>
    <row r="7158" spans="1:10" x14ac:dyDescent="0.25">
      <c r="A7158" s="6" t="s">
        <v>143</v>
      </c>
      <c r="B7158" s="6" t="s">
        <v>17</v>
      </c>
      <c r="C7158" s="5">
        <v>0</v>
      </c>
      <c r="D7158" s="5">
        <v>0</v>
      </c>
      <c r="E7158" s="3" t="str">
        <f t="shared" si="333"/>
        <v/>
      </c>
      <c r="F7158" s="5">
        <v>0</v>
      </c>
      <c r="G7158" s="3" t="str">
        <f t="shared" si="334"/>
        <v/>
      </c>
      <c r="H7158" s="5">
        <v>13.480399999999999</v>
      </c>
      <c r="I7158" s="5">
        <v>4.5650000000000004</v>
      </c>
      <c r="J7158" s="3">
        <f t="shared" si="335"/>
        <v>-0.66136019702679438</v>
      </c>
    </row>
    <row r="7159" spans="1:10" x14ac:dyDescent="0.25">
      <c r="A7159" s="6" t="s">
        <v>143</v>
      </c>
      <c r="B7159" s="6" t="s">
        <v>16</v>
      </c>
      <c r="C7159" s="5">
        <v>691.27287999999999</v>
      </c>
      <c r="D7159" s="5">
        <v>745.35711000000003</v>
      </c>
      <c r="E7159" s="3">
        <f t="shared" si="333"/>
        <v>7.8238611067745101E-2</v>
      </c>
      <c r="F7159" s="5">
        <v>1644.5909200000001</v>
      </c>
      <c r="G7159" s="3">
        <f t="shared" si="334"/>
        <v>-0.54678266738819159</v>
      </c>
      <c r="H7159" s="5">
        <v>7726.9289900000003</v>
      </c>
      <c r="I7159" s="5">
        <v>5955.97354</v>
      </c>
      <c r="J7159" s="3">
        <f t="shared" si="335"/>
        <v>-0.22919266532563287</v>
      </c>
    </row>
    <row r="7160" spans="1:10" x14ac:dyDescent="0.25">
      <c r="A7160" s="6" t="s">
        <v>143</v>
      </c>
      <c r="B7160" s="6" t="s">
        <v>15</v>
      </c>
      <c r="C7160" s="5">
        <v>337.37202000000002</v>
      </c>
      <c r="D7160" s="5">
        <v>0</v>
      </c>
      <c r="E7160" s="3">
        <f t="shared" si="333"/>
        <v>-1</v>
      </c>
      <c r="F7160" s="5">
        <v>24</v>
      </c>
      <c r="G7160" s="3">
        <f t="shared" si="334"/>
        <v>-1</v>
      </c>
      <c r="H7160" s="5">
        <v>739.58567000000005</v>
      </c>
      <c r="I7160" s="5">
        <v>723.83185000000003</v>
      </c>
      <c r="J7160" s="3">
        <f t="shared" si="335"/>
        <v>-2.1300872419553474E-2</v>
      </c>
    </row>
    <row r="7161" spans="1:10" x14ac:dyDescent="0.25">
      <c r="A7161" s="6" t="s">
        <v>143</v>
      </c>
      <c r="B7161" s="6" t="s">
        <v>14</v>
      </c>
      <c r="C7161" s="5">
        <v>43.018000000000001</v>
      </c>
      <c r="D7161" s="5">
        <v>445.83640000000003</v>
      </c>
      <c r="E7161" s="3">
        <f t="shared" si="333"/>
        <v>9.3639499744293087</v>
      </c>
      <c r="F7161" s="5">
        <v>147.55250000000001</v>
      </c>
      <c r="G7161" s="3">
        <f t="shared" si="334"/>
        <v>2.0215441961335796</v>
      </c>
      <c r="H7161" s="5">
        <v>1848.7884300000001</v>
      </c>
      <c r="I7161" s="5">
        <v>1219.1683700000001</v>
      </c>
      <c r="J7161" s="3">
        <f t="shared" si="335"/>
        <v>-0.34055820005320991</v>
      </c>
    </row>
    <row r="7162" spans="1:10" x14ac:dyDescent="0.25">
      <c r="A7162" s="6" t="s">
        <v>143</v>
      </c>
      <c r="B7162" s="6" t="s">
        <v>55</v>
      </c>
      <c r="C7162" s="5">
        <v>1120.22747</v>
      </c>
      <c r="D7162" s="5">
        <v>1848.39346</v>
      </c>
      <c r="E7162" s="3">
        <f t="shared" si="333"/>
        <v>0.65001618823005658</v>
      </c>
      <c r="F7162" s="5">
        <v>1048.9997900000001</v>
      </c>
      <c r="G7162" s="3">
        <f t="shared" si="334"/>
        <v>0.76205322214602145</v>
      </c>
      <c r="H7162" s="5">
        <v>22648.606609999999</v>
      </c>
      <c r="I7162" s="5">
        <v>11316.297780000001</v>
      </c>
      <c r="J7162" s="3">
        <f t="shared" si="335"/>
        <v>-0.5003534665570315</v>
      </c>
    </row>
    <row r="7163" spans="1:10" x14ac:dyDescent="0.25">
      <c r="A7163" s="6" t="s">
        <v>143</v>
      </c>
      <c r="B7163" s="6" t="s">
        <v>13</v>
      </c>
      <c r="C7163" s="5">
        <v>1832.5987</v>
      </c>
      <c r="D7163" s="5">
        <v>879.34389999999996</v>
      </c>
      <c r="E7163" s="3">
        <f t="shared" si="333"/>
        <v>-0.52016559872054913</v>
      </c>
      <c r="F7163" s="5">
        <v>1420.1596300000001</v>
      </c>
      <c r="G7163" s="3">
        <f t="shared" si="334"/>
        <v>-0.38081333856814403</v>
      </c>
      <c r="H7163" s="5">
        <v>14895.01045</v>
      </c>
      <c r="I7163" s="5">
        <v>8967.6587600000003</v>
      </c>
      <c r="J7163" s="3">
        <f t="shared" si="335"/>
        <v>-0.39794209677778369</v>
      </c>
    </row>
    <row r="7164" spans="1:10" x14ac:dyDescent="0.25">
      <c r="A7164" s="6" t="s">
        <v>143</v>
      </c>
      <c r="B7164" s="6" t="s">
        <v>12</v>
      </c>
      <c r="C7164" s="5">
        <v>708.57642999999996</v>
      </c>
      <c r="D7164" s="5">
        <v>1418.3724199999999</v>
      </c>
      <c r="E7164" s="3">
        <f t="shared" si="333"/>
        <v>1.0017211410771876</v>
      </c>
      <c r="F7164" s="5">
        <v>1110.7274199999999</v>
      </c>
      <c r="G7164" s="3">
        <f t="shared" si="334"/>
        <v>0.27697614595667397</v>
      </c>
      <c r="H7164" s="5">
        <v>12775.875260000001</v>
      </c>
      <c r="I7164" s="5">
        <v>6573.8471200000004</v>
      </c>
      <c r="J7164" s="3">
        <f t="shared" si="335"/>
        <v>-0.485448395024483</v>
      </c>
    </row>
    <row r="7165" spans="1:10" x14ac:dyDescent="0.25">
      <c r="A7165" s="6" t="s">
        <v>143</v>
      </c>
      <c r="B7165" s="6" t="s">
        <v>11</v>
      </c>
      <c r="C7165" s="5">
        <v>76.377600000000001</v>
      </c>
      <c r="D7165" s="5">
        <v>75.108000000000004</v>
      </c>
      <c r="E7165" s="3">
        <f t="shared" si="333"/>
        <v>-1.6622674710909946E-2</v>
      </c>
      <c r="F7165" s="5">
        <v>11.612159999999999</v>
      </c>
      <c r="G7165" s="3">
        <f t="shared" si="334"/>
        <v>5.4680472883597888</v>
      </c>
      <c r="H7165" s="5">
        <v>307.20406000000003</v>
      </c>
      <c r="I7165" s="5">
        <v>232.48763</v>
      </c>
      <c r="J7165" s="3">
        <f t="shared" si="335"/>
        <v>-0.24321433121684666</v>
      </c>
    </row>
    <row r="7166" spans="1:10" x14ac:dyDescent="0.25">
      <c r="A7166" s="6" t="s">
        <v>143</v>
      </c>
      <c r="B7166" s="6" t="s">
        <v>10</v>
      </c>
      <c r="C7166" s="5">
        <v>22.425000000000001</v>
      </c>
      <c r="D7166" s="5">
        <v>0</v>
      </c>
      <c r="E7166" s="3">
        <f t="shared" si="333"/>
        <v>-1</v>
      </c>
      <c r="F7166" s="5">
        <v>0</v>
      </c>
      <c r="G7166" s="3" t="str">
        <f t="shared" si="334"/>
        <v/>
      </c>
      <c r="H7166" s="5">
        <v>296.69664</v>
      </c>
      <c r="I7166" s="5">
        <v>117.21938</v>
      </c>
      <c r="J7166" s="3">
        <f t="shared" si="335"/>
        <v>-0.60491841093987442</v>
      </c>
    </row>
    <row r="7167" spans="1:10" x14ac:dyDescent="0.25">
      <c r="A7167" s="6" t="s">
        <v>143</v>
      </c>
      <c r="B7167" s="6" t="s">
        <v>9</v>
      </c>
      <c r="C7167" s="5">
        <v>351.18362000000002</v>
      </c>
      <c r="D7167" s="5">
        <v>268.39305999999999</v>
      </c>
      <c r="E7167" s="3">
        <f t="shared" si="333"/>
        <v>-0.23574721395035458</v>
      </c>
      <c r="F7167" s="5">
        <v>390.39913000000001</v>
      </c>
      <c r="G7167" s="3">
        <f t="shared" si="334"/>
        <v>-0.3125162445930656</v>
      </c>
      <c r="H7167" s="5">
        <v>4386.31603</v>
      </c>
      <c r="I7167" s="5">
        <v>2532.1425100000001</v>
      </c>
      <c r="J7167" s="3">
        <f t="shared" si="335"/>
        <v>-0.42271772196040325</v>
      </c>
    </row>
    <row r="7168" spans="1:10" x14ac:dyDescent="0.25">
      <c r="A7168" s="6" t="s">
        <v>143</v>
      </c>
      <c r="B7168" s="6" t="s">
        <v>54</v>
      </c>
      <c r="C7168" s="5">
        <v>23.35</v>
      </c>
      <c r="D7168" s="5">
        <v>0</v>
      </c>
      <c r="E7168" s="3">
        <f t="shared" si="333"/>
        <v>-1</v>
      </c>
      <c r="F7168" s="5">
        <v>0</v>
      </c>
      <c r="G7168" s="3" t="str">
        <f t="shared" si="334"/>
        <v/>
      </c>
      <c r="H7168" s="5">
        <v>23.35</v>
      </c>
      <c r="I7168" s="5">
        <v>906.30409999999995</v>
      </c>
      <c r="J7168" s="3">
        <f t="shared" si="335"/>
        <v>37.813880085653103</v>
      </c>
    </row>
    <row r="7169" spans="1:10" x14ac:dyDescent="0.25">
      <c r="A7169" s="6" t="s">
        <v>143</v>
      </c>
      <c r="B7169" s="6" t="s">
        <v>8</v>
      </c>
      <c r="C7169" s="5">
        <v>1132.4997900000001</v>
      </c>
      <c r="D7169" s="5">
        <v>495.75322</v>
      </c>
      <c r="E7169" s="3">
        <f t="shared" si="333"/>
        <v>-0.56224873118961027</v>
      </c>
      <c r="F7169" s="5">
        <v>854.39599999999996</v>
      </c>
      <c r="G7169" s="3">
        <f t="shared" si="334"/>
        <v>-0.41976177322927544</v>
      </c>
      <c r="H7169" s="5">
        <v>5702.0863099999997</v>
      </c>
      <c r="I7169" s="5">
        <v>4133.4807000000001</v>
      </c>
      <c r="J7169" s="3">
        <f t="shared" si="335"/>
        <v>-0.27509327721838706</v>
      </c>
    </row>
    <row r="7170" spans="1:10" x14ac:dyDescent="0.25">
      <c r="A7170" s="6" t="s">
        <v>143</v>
      </c>
      <c r="B7170" s="6" t="s">
        <v>35</v>
      </c>
      <c r="C7170" s="5">
        <v>25.776</v>
      </c>
      <c r="D7170" s="5">
        <v>0</v>
      </c>
      <c r="E7170" s="3">
        <f t="shared" si="333"/>
        <v>-1</v>
      </c>
      <c r="F7170" s="5">
        <v>5.4</v>
      </c>
      <c r="G7170" s="3">
        <f t="shared" si="334"/>
        <v>-1</v>
      </c>
      <c r="H7170" s="5">
        <v>374.5487</v>
      </c>
      <c r="I7170" s="5">
        <v>5.4</v>
      </c>
      <c r="J7170" s="3">
        <f t="shared" si="335"/>
        <v>-0.98558264919888927</v>
      </c>
    </row>
    <row r="7171" spans="1:10" x14ac:dyDescent="0.25">
      <c r="A7171" s="6" t="s">
        <v>143</v>
      </c>
      <c r="B7171" s="6" t="s">
        <v>53</v>
      </c>
      <c r="C7171" s="5">
        <v>0</v>
      </c>
      <c r="D7171" s="5">
        <v>12.65878</v>
      </c>
      <c r="E7171" s="3" t="str">
        <f t="shared" si="333"/>
        <v/>
      </c>
      <c r="F7171" s="5">
        <v>0</v>
      </c>
      <c r="G7171" s="3" t="str">
        <f t="shared" si="334"/>
        <v/>
      </c>
      <c r="H7171" s="5">
        <v>925.67367999999999</v>
      </c>
      <c r="I7171" s="5">
        <v>24.296669999999999</v>
      </c>
      <c r="J7171" s="3">
        <f t="shared" si="335"/>
        <v>-0.97375244589432419</v>
      </c>
    </row>
    <row r="7172" spans="1:10" x14ac:dyDescent="0.25">
      <c r="A7172" s="6" t="s">
        <v>143</v>
      </c>
      <c r="B7172" s="6" t="s">
        <v>52</v>
      </c>
      <c r="C7172" s="5">
        <v>0</v>
      </c>
      <c r="D7172" s="5">
        <v>0</v>
      </c>
      <c r="E7172" s="3" t="str">
        <f t="shared" si="333"/>
        <v/>
      </c>
      <c r="F7172" s="5">
        <v>31.734999999999999</v>
      </c>
      <c r="G7172" s="3">
        <f t="shared" si="334"/>
        <v>-1</v>
      </c>
      <c r="H7172" s="5">
        <v>10.15</v>
      </c>
      <c r="I7172" s="5">
        <v>71.83</v>
      </c>
      <c r="J7172" s="3">
        <f t="shared" si="335"/>
        <v>6.0768472906403934</v>
      </c>
    </row>
    <row r="7173" spans="1:10" x14ac:dyDescent="0.25">
      <c r="A7173" s="6" t="s">
        <v>143</v>
      </c>
      <c r="B7173" s="6" t="s">
        <v>34</v>
      </c>
      <c r="C7173" s="5">
        <v>0</v>
      </c>
      <c r="D7173" s="5">
        <v>34.847999999999999</v>
      </c>
      <c r="E7173" s="3" t="str">
        <f t="shared" ref="E7173:E7236" si="336">IF(C7173=0,"",(D7173/C7173-1))</f>
        <v/>
      </c>
      <c r="F7173" s="5">
        <v>39.189410000000002</v>
      </c>
      <c r="G7173" s="3">
        <f t="shared" ref="G7173:G7236" si="337">IF(F7173=0,"",(D7173/F7173-1))</f>
        <v>-0.11078018270752232</v>
      </c>
      <c r="H7173" s="5">
        <v>132.04711</v>
      </c>
      <c r="I7173" s="5">
        <v>163.36440999999999</v>
      </c>
      <c r="J7173" s="3">
        <f t="shared" ref="J7173:J7236" si="338">IF(H7173=0,"",(I7173/H7173-1))</f>
        <v>0.2371676290378486</v>
      </c>
    </row>
    <row r="7174" spans="1:10" x14ac:dyDescent="0.25">
      <c r="A7174" s="6" t="s">
        <v>143</v>
      </c>
      <c r="B7174" s="6" t="s">
        <v>7</v>
      </c>
      <c r="C7174" s="5">
        <v>0</v>
      </c>
      <c r="D7174" s="5">
        <v>0</v>
      </c>
      <c r="E7174" s="3" t="str">
        <f t="shared" si="336"/>
        <v/>
      </c>
      <c r="F7174" s="5">
        <v>0</v>
      </c>
      <c r="G7174" s="3" t="str">
        <f t="shared" si="337"/>
        <v/>
      </c>
      <c r="H7174" s="5">
        <v>51.223590000000002</v>
      </c>
      <c r="I7174" s="5">
        <v>65.165189999999996</v>
      </c>
      <c r="J7174" s="3">
        <f t="shared" si="338"/>
        <v>0.27217147411963882</v>
      </c>
    </row>
    <row r="7175" spans="1:10" x14ac:dyDescent="0.25">
      <c r="A7175" s="6" t="s">
        <v>143</v>
      </c>
      <c r="B7175" s="6" t="s">
        <v>33</v>
      </c>
      <c r="C7175" s="5">
        <v>16.2928</v>
      </c>
      <c r="D7175" s="5">
        <v>0</v>
      </c>
      <c r="E7175" s="3">
        <f t="shared" si="336"/>
        <v>-1</v>
      </c>
      <c r="F7175" s="5">
        <v>0</v>
      </c>
      <c r="G7175" s="3" t="str">
        <f t="shared" si="337"/>
        <v/>
      </c>
      <c r="H7175" s="5">
        <v>33.642800000000001</v>
      </c>
      <c r="I7175" s="5">
        <v>5.8974500000000001</v>
      </c>
      <c r="J7175" s="3">
        <f t="shared" si="338"/>
        <v>-0.82470394854173845</v>
      </c>
    </row>
    <row r="7176" spans="1:10" x14ac:dyDescent="0.25">
      <c r="A7176" s="6" t="s">
        <v>143</v>
      </c>
      <c r="B7176" s="6" t="s">
        <v>6</v>
      </c>
      <c r="C7176" s="5">
        <v>2.1989999999999998</v>
      </c>
      <c r="D7176" s="5">
        <v>35.23715</v>
      </c>
      <c r="E7176" s="3">
        <f t="shared" si="336"/>
        <v>15.024170077307868</v>
      </c>
      <c r="F7176" s="5">
        <v>141.69220000000001</v>
      </c>
      <c r="G7176" s="3">
        <f t="shared" si="337"/>
        <v>-0.75131199882562349</v>
      </c>
      <c r="H7176" s="5">
        <v>1071.5199</v>
      </c>
      <c r="I7176" s="5">
        <v>741.73065999999994</v>
      </c>
      <c r="J7176" s="3">
        <f t="shared" si="338"/>
        <v>-0.30777705575043457</v>
      </c>
    </row>
    <row r="7177" spans="1:10" x14ac:dyDescent="0.25">
      <c r="A7177" s="6" t="s">
        <v>143</v>
      </c>
      <c r="B7177" s="6" t="s">
        <v>5</v>
      </c>
      <c r="C7177" s="5">
        <v>107.63500000000001</v>
      </c>
      <c r="D7177" s="5">
        <v>4.0467500000000003</v>
      </c>
      <c r="E7177" s="3">
        <f t="shared" si="336"/>
        <v>-0.96240302875458728</v>
      </c>
      <c r="F7177" s="5">
        <v>28.4285</v>
      </c>
      <c r="G7177" s="3">
        <f t="shared" si="337"/>
        <v>-0.85765165239108643</v>
      </c>
      <c r="H7177" s="5">
        <v>988.11206000000004</v>
      </c>
      <c r="I7177" s="5">
        <v>11222.17325</v>
      </c>
      <c r="J7177" s="3">
        <f t="shared" si="338"/>
        <v>10.35718680531032</v>
      </c>
    </row>
    <row r="7178" spans="1:10" x14ac:dyDescent="0.25">
      <c r="A7178" s="6" t="s">
        <v>143</v>
      </c>
      <c r="B7178" s="6" t="s">
        <v>50</v>
      </c>
      <c r="C7178" s="5">
        <v>0</v>
      </c>
      <c r="D7178" s="5">
        <v>0</v>
      </c>
      <c r="E7178" s="3" t="str">
        <f t="shared" si="336"/>
        <v/>
      </c>
      <c r="F7178" s="5">
        <v>0</v>
      </c>
      <c r="G7178" s="3" t="str">
        <f t="shared" si="337"/>
        <v/>
      </c>
      <c r="H7178" s="5">
        <v>1.5165</v>
      </c>
      <c r="I7178" s="5">
        <v>0</v>
      </c>
      <c r="J7178" s="3">
        <f t="shared" si="338"/>
        <v>-1</v>
      </c>
    </row>
    <row r="7179" spans="1:10" x14ac:dyDescent="0.25">
      <c r="A7179" s="6" t="s">
        <v>143</v>
      </c>
      <c r="B7179" s="6" t="s">
        <v>49</v>
      </c>
      <c r="C7179" s="5">
        <v>50</v>
      </c>
      <c r="D7179" s="5">
        <v>0</v>
      </c>
      <c r="E7179" s="3">
        <f t="shared" si="336"/>
        <v>-1</v>
      </c>
      <c r="F7179" s="5">
        <v>0</v>
      </c>
      <c r="G7179" s="3" t="str">
        <f t="shared" si="337"/>
        <v/>
      </c>
      <c r="H7179" s="5">
        <v>99.955129999999997</v>
      </c>
      <c r="I7179" s="5">
        <v>521.97262999999998</v>
      </c>
      <c r="J7179" s="3">
        <f t="shared" si="338"/>
        <v>4.2220694425588761</v>
      </c>
    </row>
    <row r="7180" spans="1:10" x14ac:dyDescent="0.25">
      <c r="A7180" s="6" t="s">
        <v>143</v>
      </c>
      <c r="B7180" s="6" t="s">
        <v>4</v>
      </c>
      <c r="C7180" s="5">
        <v>206.7</v>
      </c>
      <c r="D7180" s="5">
        <v>384.94506000000001</v>
      </c>
      <c r="E7180" s="3">
        <f t="shared" si="336"/>
        <v>0.86233701015965192</v>
      </c>
      <c r="F7180" s="5">
        <v>252.50406000000001</v>
      </c>
      <c r="G7180" s="3">
        <f t="shared" si="337"/>
        <v>0.52451037816976087</v>
      </c>
      <c r="H7180" s="5">
        <v>3999.3558600000001</v>
      </c>
      <c r="I7180" s="5">
        <v>3278.8828199999998</v>
      </c>
      <c r="J7180" s="3">
        <f t="shared" si="338"/>
        <v>-0.18014727001562703</v>
      </c>
    </row>
    <row r="7181" spans="1:10" x14ac:dyDescent="0.25">
      <c r="A7181" s="6" t="s">
        <v>143</v>
      </c>
      <c r="B7181" s="6" t="s">
        <v>77</v>
      </c>
      <c r="C7181" s="5">
        <v>0</v>
      </c>
      <c r="D7181" s="5">
        <v>0</v>
      </c>
      <c r="E7181" s="3" t="str">
        <f t="shared" si="336"/>
        <v/>
      </c>
      <c r="F7181" s="5">
        <v>0</v>
      </c>
      <c r="G7181" s="3" t="str">
        <f t="shared" si="337"/>
        <v/>
      </c>
      <c r="H7181" s="5">
        <v>19.12405</v>
      </c>
      <c r="I7181" s="5">
        <v>222.31197</v>
      </c>
      <c r="J7181" s="3">
        <f t="shared" si="338"/>
        <v>10.624732731821974</v>
      </c>
    </row>
    <row r="7182" spans="1:10" x14ac:dyDescent="0.25">
      <c r="A7182" s="6" t="s">
        <v>143</v>
      </c>
      <c r="B7182" s="6" t="s">
        <v>3</v>
      </c>
      <c r="C7182" s="5">
        <v>2618.4954499999999</v>
      </c>
      <c r="D7182" s="5">
        <v>1189.3465799999999</v>
      </c>
      <c r="E7182" s="3">
        <f t="shared" si="336"/>
        <v>-0.54579009102345388</v>
      </c>
      <c r="F7182" s="5">
        <v>1304.8620100000001</v>
      </c>
      <c r="G7182" s="3">
        <f t="shared" si="337"/>
        <v>-8.852693167149539E-2</v>
      </c>
      <c r="H7182" s="5">
        <v>11686.13798</v>
      </c>
      <c r="I7182" s="5">
        <v>6842.8432899999998</v>
      </c>
      <c r="J7182" s="3">
        <f t="shared" si="338"/>
        <v>-0.41444784395742684</v>
      </c>
    </row>
    <row r="7183" spans="1:10" x14ac:dyDescent="0.25">
      <c r="A7183" s="6" t="s">
        <v>143</v>
      </c>
      <c r="B7183" s="6" t="s">
        <v>32</v>
      </c>
      <c r="C7183" s="5">
        <v>79.567419999999998</v>
      </c>
      <c r="D7183" s="5">
        <v>38.411580000000001</v>
      </c>
      <c r="E7183" s="3">
        <f t="shared" si="336"/>
        <v>-0.51724487233593841</v>
      </c>
      <c r="F7183" s="5">
        <v>34.262540000000001</v>
      </c>
      <c r="G7183" s="3">
        <f t="shared" si="337"/>
        <v>0.12109551714496347</v>
      </c>
      <c r="H7183" s="5">
        <v>1364.23144</v>
      </c>
      <c r="I7183" s="5">
        <v>967.94461000000001</v>
      </c>
      <c r="J7183" s="3">
        <f t="shared" si="338"/>
        <v>-0.2904835780650239</v>
      </c>
    </row>
    <row r="7184" spans="1:10" x14ac:dyDescent="0.25">
      <c r="A7184" s="6" t="s">
        <v>143</v>
      </c>
      <c r="B7184" s="6" t="s">
        <v>2</v>
      </c>
      <c r="C7184" s="5">
        <v>0</v>
      </c>
      <c r="D7184" s="5">
        <v>1.1351599999999999</v>
      </c>
      <c r="E7184" s="3" t="str">
        <f t="shared" si="336"/>
        <v/>
      </c>
      <c r="F7184" s="5">
        <v>132.06023999999999</v>
      </c>
      <c r="G7184" s="3">
        <f t="shared" si="337"/>
        <v>-0.99140422582906107</v>
      </c>
      <c r="H7184" s="5">
        <v>769.49374999999998</v>
      </c>
      <c r="I7184" s="5">
        <v>559.75990999999999</v>
      </c>
      <c r="J7184" s="3">
        <f t="shared" si="338"/>
        <v>-0.27256081027298795</v>
      </c>
    </row>
    <row r="7185" spans="1:10" x14ac:dyDescent="0.25">
      <c r="A7185" s="6" t="s">
        <v>143</v>
      </c>
      <c r="B7185" s="6" t="s">
        <v>47</v>
      </c>
      <c r="C7185" s="5">
        <v>0</v>
      </c>
      <c r="D7185" s="5">
        <v>0</v>
      </c>
      <c r="E7185" s="3" t="str">
        <f t="shared" si="336"/>
        <v/>
      </c>
      <c r="F7185" s="5">
        <v>0</v>
      </c>
      <c r="G7185" s="3" t="str">
        <f t="shared" si="337"/>
        <v/>
      </c>
      <c r="H7185" s="5">
        <v>0</v>
      </c>
      <c r="I7185" s="5">
        <v>18.665679999999998</v>
      </c>
      <c r="J7185" s="3" t="str">
        <f t="shared" si="338"/>
        <v/>
      </c>
    </row>
    <row r="7186" spans="1:10" x14ac:dyDescent="0.25">
      <c r="A7186" s="6" t="s">
        <v>143</v>
      </c>
      <c r="B7186" s="6" t="s">
        <v>46</v>
      </c>
      <c r="C7186" s="5">
        <v>0</v>
      </c>
      <c r="D7186" s="5">
        <v>0</v>
      </c>
      <c r="E7186" s="3" t="str">
        <f t="shared" si="336"/>
        <v/>
      </c>
      <c r="F7186" s="5">
        <v>0</v>
      </c>
      <c r="G7186" s="3" t="str">
        <f t="shared" si="337"/>
        <v/>
      </c>
      <c r="H7186" s="5">
        <v>83.037599999999998</v>
      </c>
      <c r="I7186" s="5">
        <v>19.2776</v>
      </c>
      <c r="J7186" s="3">
        <f t="shared" si="338"/>
        <v>-0.76784492808077309</v>
      </c>
    </row>
    <row r="7187" spans="1:10" x14ac:dyDescent="0.25">
      <c r="A7187" s="6" t="s">
        <v>143</v>
      </c>
      <c r="B7187" s="6" t="s">
        <v>45</v>
      </c>
      <c r="C7187" s="5">
        <v>21.6</v>
      </c>
      <c r="D7187" s="5">
        <v>0</v>
      </c>
      <c r="E7187" s="3">
        <f t="shared" si="336"/>
        <v>-1</v>
      </c>
      <c r="F7187" s="5">
        <v>0</v>
      </c>
      <c r="G7187" s="3" t="str">
        <f t="shared" si="337"/>
        <v/>
      </c>
      <c r="H7187" s="5">
        <v>21.6</v>
      </c>
      <c r="I7187" s="5">
        <v>19.8</v>
      </c>
      <c r="J7187" s="3">
        <f t="shared" si="338"/>
        <v>-8.333333333333337E-2</v>
      </c>
    </row>
    <row r="7188" spans="1:10" x14ac:dyDescent="0.25">
      <c r="A7188" s="6" t="s">
        <v>143</v>
      </c>
      <c r="B7188" s="6" t="s">
        <v>44</v>
      </c>
      <c r="C7188" s="5">
        <v>37.541789999999999</v>
      </c>
      <c r="D7188" s="5">
        <v>0</v>
      </c>
      <c r="E7188" s="3">
        <f t="shared" si="336"/>
        <v>-1</v>
      </c>
      <c r="F7188" s="5">
        <v>0</v>
      </c>
      <c r="G7188" s="3" t="str">
        <f t="shared" si="337"/>
        <v/>
      </c>
      <c r="H7188" s="5">
        <v>230.86586</v>
      </c>
      <c r="I7188" s="5">
        <v>84.368409999999997</v>
      </c>
      <c r="J7188" s="3">
        <f t="shared" si="338"/>
        <v>-0.63455657757279482</v>
      </c>
    </row>
    <row r="7189" spans="1:10" x14ac:dyDescent="0.25">
      <c r="A7189" s="6" t="s">
        <v>143</v>
      </c>
      <c r="B7189" s="6" t="s">
        <v>0</v>
      </c>
      <c r="C7189" s="5">
        <v>48931.31594</v>
      </c>
      <c r="D7189" s="5">
        <v>38104.346160000001</v>
      </c>
      <c r="E7189" s="3">
        <f t="shared" si="336"/>
        <v>-0.22126872273936227</v>
      </c>
      <c r="F7189" s="5">
        <v>37250.547960000004</v>
      </c>
      <c r="G7189" s="3">
        <f t="shared" si="337"/>
        <v>2.2920419879912002E-2</v>
      </c>
      <c r="H7189" s="5">
        <v>547466.96128000005</v>
      </c>
      <c r="I7189" s="5">
        <v>394989.87229999999</v>
      </c>
      <c r="J7189" s="3">
        <f t="shared" si="338"/>
        <v>-0.27851377300194047</v>
      </c>
    </row>
    <row r="7190" spans="1:10" x14ac:dyDescent="0.25">
      <c r="A7190" s="6" t="s">
        <v>142</v>
      </c>
      <c r="B7190" s="6" t="s">
        <v>29</v>
      </c>
      <c r="C7190" s="5">
        <v>0</v>
      </c>
      <c r="D7190" s="5">
        <v>0</v>
      </c>
      <c r="E7190" s="3" t="str">
        <f t="shared" si="336"/>
        <v/>
      </c>
      <c r="F7190" s="5">
        <v>0</v>
      </c>
      <c r="G7190" s="3" t="str">
        <f t="shared" si="337"/>
        <v/>
      </c>
      <c r="H7190" s="5">
        <v>8.7119999999999997</v>
      </c>
      <c r="I7190" s="5">
        <v>49.16131</v>
      </c>
      <c r="J7190" s="3">
        <f t="shared" si="338"/>
        <v>4.6429419191919195</v>
      </c>
    </row>
    <row r="7191" spans="1:10" x14ac:dyDescent="0.25">
      <c r="A7191" s="6" t="s">
        <v>142</v>
      </c>
      <c r="B7191" s="6" t="s">
        <v>40</v>
      </c>
      <c r="C7191" s="5">
        <v>0</v>
      </c>
      <c r="D7191" s="5">
        <v>0</v>
      </c>
      <c r="E7191" s="3" t="str">
        <f t="shared" si="336"/>
        <v/>
      </c>
      <c r="F7191" s="5">
        <v>0</v>
      </c>
      <c r="G7191" s="3" t="str">
        <f t="shared" si="337"/>
        <v/>
      </c>
      <c r="H7191" s="5">
        <v>0</v>
      </c>
      <c r="I7191" s="5">
        <v>0.05</v>
      </c>
      <c r="J7191" s="3" t="str">
        <f t="shared" si="338"/>
        <v/>
      </c>
    </row>
    <row r="7192" spans="1:10" x14ac:dyDescent="0.25">
      <c r="A7192" s="6" t="s">
        <v>142</v>
      </c>
      <c r="B7192" s="6" t="s">
        <v>26</v>
      </c>
      <c r="C7192" s="5">
        <v>406.70780000000002</v>
      </c>
      <c r="D7192" s="5">
        <v>0</v>
      </c>
      <c r="E7192" s="3">
        <f t="shared" si="336"/>
        <v>-1</v>
      </c>
      <c r="F7192" s="5">
        <v>0</v>
      </c>
      <c r="G7192" s="3" t="str">
        <f t="shared" si="337"/>
        <v/>
      </c>
      <c r="H7192" s="5">
        <v>406.70780000000002</v>
      </c>
      <c r="I7192" s="5">
        <v>0</v>
      </c>
      <c r="J7192" s="3">
        <f t="shared" si="338"/>
        <v>-1</v>
      </c>
    </row>
    <row r="7193" spans="1:10" x14ac:dyDescent="0.25">
      <c r="A7193" s="6" t="s">
        <v>142</v>
      </c>
      <c r="B7193" s="6" t="s">
        <v>20</v>
      </c>
      <c r="C7193" s="5">
        <v>157.65968000000001</v>
      </c>
      <c r="D7193" s="5">
        <v>210.49528000000001</v>
      </c>
      <c r="E7193" s="3">
        <f t="shared" si="336"/>
        <v>0.33512436407330015</v>
      </c>
      <c r="F7193" s="5">
        <v>329.86523999999997</v>
      </c>
      <c r="G7193" s="3">
        <f t="shared" si="337"/>
        <v>-0.36187492807668964</v>
      </c>
      <c r="H7193" s="5">
        <v>522.49794999999995</v>
      </c>
      <c r="I7193" s="5">
        <v>1555.6300699999999</v>
      </c>
      <c r="J7193" s="3">
        <f t="shared" si="338"/>
        <v>1.9772941118716352</v>
      </c>
    </row>
    <row r="7194" spans="1:10" x14ac:dyDescent="0.25">
      <c r="A7194" s="6" t="s">
        <v>142</v>
      </c>
      <c r="B7194" s="6" t="s">
        <v>13</v>
      </c>
      <c r="C7194" s="5">
        <v>0</v>
      </c>
      <c r="D7194" s="5">
        <v>0</v>
      </c>
      <c r="E7194" s="3" t="str">
        <f t="shared" si="336"/>
        <v/>
      </c>
      <c r="F7194" s="5">
        <v>0</v>
      </c>
      <c r="G7194" s="3" t="str">
        <f t="shared" si="337"/>
        <v/>
      </c>
      <c r="H7194" s="5">
        <v>33.435000000000002</v>
      </c>
      <c r="I7194" s="5">
        <v>0</v>
      </c>
      <c r="J7194" s="3">
        <f t="shared" si="338"/>
        <v>-1</v>
      </c>
    </row>
    <row r="7195" spans="1:10" x14ac:dyDescent="0.25">
      <c r="A7195" s="6" t="s">
        <v>142</v>
      </c>
      <c r="B7195" s="6" t="s">
        <v>8</v>
      </c>
      <c r="C7195" s="5">
        <v>0</v>
      </c>
      <c r="D7195" s="5">
        <v>0</v>
      </c>
      <c r="E7195" s="3" t="str">
        <f t="shared" si="336"/>
        <v/>
      </c>
      <c r="F7195" s="5">
        <v>0</v>
      </c>
      <c r="G7195" s="3" t="str">
        <f t="shared" si="337"/>
        <v/>
      </c>
      <c r="H7195" s="5">
        <v>8.3000000000000004E-2</v>
      </c>
      <c r="I7195" s="5">
        <v>0</v>
      </c>
      <c r="J7195" s="3">
        <f t="shared" si="338"/>
        <v>-1</v>
      </c>
    </row>
    <row r="7196" spans="1:10" x14ac:dyDescent="0.25">
      <c r="A7196" s="6" t="s">
        <v>142</v>
      </c>
      <c r="B7196" s="6" t="s">
        <v>0</v>
      </c>
      <c r="C7196" s="5">
        <v>564.36748</v>
      </c>
      <c r="D7196" s="5">
        <v>210.49528000000001</v>
      </c>
      <c r="E7196" s="3">
        <f t="shared" si="336"/>
        <v>-0.62702443450497891</v>
      </c>
      <c r="F7196" s="5">
        <v>329.86523999999997</v>
      </c>
      <c r="G7196" s="3">
        <f t="shared" si="337"/>
        <v>-0.36187492807668964</v>
      </c>
      <c r="H7196" s="5">
        <v>971.43574999999998</v>
      </c>
      <c r="I7196" s="5">
        <v>1604.8413800000001</v>
      </c>
      <c r="J7196" s="3">
        <f t="shared" si="338"/>
        <v>0.65203038904013999</v>
      </c>
    </row>
    <row r="7197" spans="1:10" x14ac:dyDescent="0.25">
      <c r="A7197" s="6" t="s">
        <v>141</v>
      </c>
      <c r="B7197" s="6" t="s">
        <v>30</v>
      </c>
      <c r="C7197" s="5">
        <v>66.291150000000002</v>
      </c>
      <c r="D7197" s="5">
        <v>95.337810000000005</v>
      </c>
      <c r="E7197" s="3">
        <f t="shared" si="336"/>
        <v>0.43816799074989654</v>
      </c>
      <c r="F7197" s="5">
        <v>167.34109000000001</v>
      </c>
      <c r="G7197" s="3">
        <f t="shared" si="337"/>
        <v>-0.43027854067402094</v>
      </c>
      <c r="H7197" s="5">
        <v>749.95531000000005</v>
      </c>
      <c r="I7197" s="5">
        <v>1645.0224800000001</v>
      </c>
      <c r="J7197" s="3">
        <f t="shared" si="338"/>
        <v>1.193494009663056</v>
      </c>
    </row>
    <row r="7198" spans="1:10" x14ac:dyDescent="0.25">
      <c r="A7198" s="6" t="s">
        <v>141</v>
      </c>
      <c r="B7198" s="6" t="s">
        <v>42</v>
      </c>
      <c r="C7198" s="5">
        <v>0</v>
      </c>
      <c r="D7198" s="5">
        <v>15.206099999999999</v>
      </c>
      <c r="E7198" s="3" t="str">
        <f t="shared" si="336"/>
        <v/>
      </c>
      <c r="F7198" s="5">
        <v>0</v>
      </c>
      <c r="G7198" s="3" t="str">
        <f t="shared" si="337"/>
        <v/>
      </c>
      <c r="H7198" s="5">
        <v>44.044600000000003</v>
      </c>
      <c r="I7198" s="5">
        <v>30.59563</v>
      </c>
      <c r="J7198" s="3">
        <f t="shared" si="338"/>
        <v>-0.30534889634597662</v>
      </c>
    </row>
    <row r="7199" spans="1:10" x14ac:dyDescent="0.25">
      <c r="A7199" s="6" t="s">
        <v>141</v>
      </c>
      <c r="B7199" s="6" t="s">
        <v>41</v>
      </c>
      <c r="C7199" s="5">
        <v>0</v>
      </c>
      <c r="D7199" s="5">
        <v>0</v>
      </c>
      <c r="E7199" s="3" t="str">
        <f t="shared" si="336"/>
        <v/>
      </c>
      <c r="F7199" s="5">
        <v>142.09</v>
      </c>
      <c r="G7199" s="3">
        <f t="shared" si="337"/>
        <v>-1</v>
      </c>
      <c r="H7199" s="5">
        <v>472.32893999999999</v>
      </c>
      <c r="I7199" s="5">
        <v>142.09</v>
      </c>
      <c r="J7199" s="3">
        <f t="shared" si="338"/>
        <v>-0.69917151381831477</v>
      </c>
    </row>
    <row r="7200" spans="1:10" x14ac:dyDescent="0.25">
      <c r="A7200" s="6" t="s">
        <v>141</v>
      </c>
      <c r="B7200" s="6" t="s">
        <v>29</v>
      </c>
      <c r="C7200" s="5">
        <v>263.37459000000001</v>
      </c>
      <c r="D7200" s="5">
        <v>128.13048000000001</v>
      </c>
      <c r="E7200" s="3">
        <f t="shared" si="336"/>
        <v>-0.51350477659974714</v>
      </c>
      <c r="F7200" s="5">
        <v>1018.21213</v>
      </c>
      <c r="G7200" s="3">
        <f t="shared" si="337"/>
        <v>-0.87416131057091218</v>
      </c>
      <c r="H7200" s="5">
        <v>3136.8515200000002</v>
      </c>
      <c r="I7200" s="5">
        <v>2987.4582799999998</v>
      </c>
      <c r="J7200" s="3">
        <f t="shared" si="338"/>
        <v>-4.7625218805383618E-2</v>
      </c>
    </row>
    <row r="7201" spans="1:10" x14ac:dyDescent="0.25">
      <c r="A7201" s="6" t="s">
        <v>141</v>
      </c>
      <c r="B7201" s="6" t="s">
        <v>40</v>
      </c>
      <c r="C7201" s="5">
        <v>93.82602</v>
      </c>
      <c r="D7201" s="5">
        <v>6.18</v>
      </c>
      <c r="E7201" s="3">
        <f t="shared" si="336"/>
        <v>-0.9341334099005798</v>
      </c>
      <c r="F7201" s="5">
        <v>0</v>
      </c>
      <c r="G7201" s="3" t="str">
        <f t="shared" si="337"/>
        <v/>
      </c>
      <c r="H7201" s="5">
        <v>216.67748</v>
      </c>
      <c r="I7201" s="5">
        <v>89.919830000000005</v>
      </c>
      <c r="J7201" s="3">
        <f t="shared" si="338"/>
        <v>-0.58500611138730241</v>
      </c>
    </row>
    <row r="7202" spans="1:10" x14ac:dyDescent="0.25">
      <c r="A7202" s="6" t="s">
        <v>141</v>
      </c>
      <c r="B7202" s="6" t="s">
        <v>28</v>
      </c>
      <c r="C7202" s="5">
        <v>0</v>
      </c>
      <c r="D7202" s="5">
        <v>42.63</v>
      </c>
      <c r="E7202" s="3" t="str">
        <f t="shared" si="336"/>
        <v/>
      </c>
      <c r="F7202" s="5">
        <v>114.78725</v>
      </c>
      <c r="G7202" s="3">
        <f t="shared" si="337"/>
        <v>-0.62861728981223952</v>
      </c>
      <c r="H7202" s="5">
        <v>213.48164</v>
      </c>
      <c r="I7202" s="5">
        <v>687.54938000000004</v>
      </c>
      <c r="J7202" s="3">
        <f t="shared" si="338"/>
        <v>2.2206487639873855</v>
      </c>
    </row>
    <row r="7203" spans="1:10" x14ac:dyDescent="0.25">
      <c r="A7203" s="6" t="s">
        <v>141</v>
      </c>
      <c r="B7203" s="6" t="s">
        <v>38</v>
      </c>
      <c r="C7203" s="5">
        <v>0</v>
      </c>
      <c r="D7203" s="5">
        <v>3.36</v>
      </c>
      <c r="E7203" s="3" t="str">
        <f t="shared" si="336"/>
        <v/>
      </c>
      <c r="F7203" s="5">
        <v>0</v>
      </c>
      <c r="G7203" s="3" t="str">
        <f t="shared" si="337"/>
        <v/>
      </c>
      <c r="H7203" s="5">
        <v>57.866500000000002</v>
      </c>
      <c r="I7203" s="5">
        <v>68.03</v>
      </c>
      <c r="J7203" s="3">
        <f t="shared" si="338"/>
        <v>0.17563702660433922</v>
      </c>
    </row>
    <row r="7204" spans="1:10" x14ac:dyDescent="0.25">
      <c r="A7204" s="6" t="s">
        <v>141</v>
      </c>
      <c r="B7204" s="6" t="s">
        <v>70</v>
      </c>
      <c r="C7204" s="5">
        <v>0</v>
      </c>
      <c r="D7204" s="5">
        <v>0</v>
      </c>
      <c r="E7204" s="3" t="str">
        <f t="shared" si="336"/>
        <v/>
      </c>
      <c r="F7204" s="5">
        <v>0</v>
      </c>
      <c r="G7204" s="3" t="str">
        <f t="shared" si="337"/>
        <v/>
      </c>
      <c r="H7204" s="5">
        <v>21.486499999999999</v>
      </c>
      <c r="I7204" s="5">
        <v>0</v>
      </c>
      <c r="J7204" s="3">
        <f t="shared" si="338"/>
        <v>-1</v>
      </c>
    </row>
    <row r="7205" spans="1:10" x14ac:dyDescent="0.25">
      <c r="A7205" s="6" t="s">
        <v>141</v>
      </c>
      <c r="B7205" s="6" t="s">
        <v>69</v>
      </c>
      <c r="C7205" s="5">
        <v>0</v>
      </c>
      <c r="D7205" s="5">
        <v>57.048789999999997</v>
      </c>
      <c r="E7205" s="3" t="str">
        <f t="shared" si="336"/>
        <v/>
      </c>
      <c r="F7205" s="5">
        <v>0</v>
      </c>
      <c r="G7205" s="3" t="str">
        <f t="shared" si="337"/>
        <v/>
      </c>
      <c r="H7205" s="5">
        <v>0</v>
      </c>
      <c r="I7205" s="5">
        <v>57.048789999999997</v>
      </c>
      <c r="J7205" s="3" t="str">
        <f t="shared" si="338"/>
        <v/>
      </c>
    </row>
    <row r="7206" spans="1:10" x14ac:dyDescent="0.25">
      <c r="A7206" s="6" t="s">
        <v>141</v>
      </c>
      <c r="B7206" s="6" t="s">
        <v>68</v>
      </c>
      <c r="C7206" s="5">
        <v>0</v>
      </c>
      <c r="D7206" s="5">
        <v>1.7301200000000001</v>
      </c>
      <c r="E7206" s="3" t="str">
        <f t="shared" si="336"/>
        <v/>
      </c>
      <c r="F7206" s="5">
        <v>0</v>
      </c>
      <c r="G7206" s="3" t="str">
        <f t="shared" si="337"/>
        <v/>
      </c>
      <c r="H7206" s="5">
        <v>0</v>
      </c>
      <c r="I7206" s="5">
        <v>16.15878</v>
      </c>
      <c r="J7206" s="3" t="str">
        <f t="shared" si="338"/>
        <v/>
      </c>
    </row>
    <row r="7207" spans="1:10" x14ac:dyDescent="0.25">
      <c r="A7207" s="6" t="s">
        <v>141</v>
      </c>
      <c r="B7207" s="6" t="s">
        <v>37</v>
      </c>
      <c r="C7207" s="5">
        <v>14.36716</v>
      </c>
      <c r="D7207" s="5">
        <v>0</v>
      </c>
      <c r="E7207" s="3">
        <f t="shared" si="336"/>
        <v>-1</v>
      </c>
      <c r="F7207" s="5">
        <v>10.61965</v>
      </c>
      <c r="G7207" s="3">
        <f t="shared" si="337"/>
        <v>-1</v>
      </c>
      <c r="H7207" s="5">
        <v>139.60731999999999</v>
      </c>
      <c r="I7207" s="5">
        <v>77.143100000000004</v>
      </c>
      <c r="J7207" s="3">
        <f t="shared" si="338"/>
        <v>-0.44742797154189329</v>
      </c>
    </row>
    <row r="7208" spans="1:10" x14ac:dyDescent="0.25">
      <c r="A7208" s="6" t="s">
        <v>141</v>
      </c>
      <c r="B7208" s="6" t="s">
        <v>26</v>
      </c>
      <c r="C7208" s="5">
        <v>331.41707000000002</v>
      </c>
      <c r="D7208" s="5">
        <v>165.14315999999999</v>
      </c>
      <c r="E7208" s="3">
        <f t="shared" si="336"/>
        <v>-0.50170593204508152</v>
      </c>
      <c r="F7208" s="5">
        <v>163.20427000000001</v>
      </c>
      <c r="G7208" s="3">
        <f t="shared" si="337"/>
        <v>1.188014259675918E-2</v>
      </c>
      <c r="H7208" s="5">
        <v>2713.5722799999999</v>
      </c>
      <c r="I7208" s="5">
        <v>2590.1273200000001</v>
      </c>
      <c r="J7208" s="3">
        <f t="shared" si="338"/>
        <v>-4.5491679329802026E-2</v>
      </c>
    </row>
    <row r="7209" spans="1:10" x14ac:dyDescent="0.25">
      <c r="A7209" s="6" t="s">
        <v>141</v>
      </c>
      <c r="B7209" s="6" t="s">
        <v>25</v>
      </c>
      <c r="C7209" s="5">
        <v>956.47734000000003</v>
      </c>
      <c r="D7209" s="5">
        <v>956.14575000000002</v>
      </c>
      <c r="E7209" s="3">
        <f t="shared" si="336"/>
        <v>-3.4667836459145729E-4</v>
      </c>
      <c r="F7209" s="5">
        <v>674.40004999999996</v>
      </c>
      <c r="G7209" s="3">
        <f t="shared" si="337"/>
        <v>0.41777235929920242</v>
      </c>
      <c r="H7209" s="5">
        <v>6397.1202800000001</v>
      </c>
      <c r="I7209" s="5">
        <v>7513.72631</v>
      </c>
      <c r="J7209" s="3">
        <f t="shared" si="338"/>
        <v>0.17454823125507968</v>
      </c>
    </row>
    <row r="7210" spans="1:10" x14ac:dyDescent="0.25">
      <c r="A7210" s="6" t="s">
        <v>141</v>
      </c>
      <c r="B7210" s="6" t="s">
        <v>24</v>
      </c>
      <c r="C7210" s="5">
        <v>250.77800999999999</v>
      </c>
      <c r="D7210" s="5">
        <v>439.53359</v>
      </c>
      <c r="E7210" s="3">
        <f t="shared" si="336"/>
        <v>0.7526799498887482</v>
      </c>
      <c r="F7210" s="5">
        <v>251.22113999999999</v>
      </c>
      <c r="G7210" s="3">
        <f t="shared" si="337"/>
        <v>0.74958839053114734</v>
      </c>
      <c r="H7210" s="5">
        <v>3864.5441300000002</v>
      </c>
      <c r="I7210" s="5">
        <v>3445.10131</v>
      </c>
      <c r="J7210" s="3">
        <f t="shared" si="338"/>
        <v>-0.1085361703451424</v>
      </c>
    </row>
    <row r="7211" spans="1:10" x14ac:dyDescent="0.25">
      <c r="A7211" s="6" t="s">
        <v>141</v>
      </c>
      <c r="B7211" s="6" t="s">
        <v>64</v>
      </c>
      <c r="C7211" s="5">
        <v>54.232849999999999</v>
      </c>
      <c r="D7211" s="5">
        <v>0</v>
      </c>
      <c r="E7211" s="3">
        <f t="shared" si="336"/>
        <v>-1</v>
      </c>
      <c r="F7211" s="5">
        <v>5.1289199999999999</v>
      </c>
      <c r="G7211" s="3">
        <f t="shared" si="337"/>
        <v>-1</v>
      </c>
      <c r="H7211" s="5">
        <v>339.37511999999998</v>
      </c>
      <c r="I7211" s="5">
        <v>110.76957</v>
      </c>
      <c r="J7211" s="3">
        <f t="shared" si="338"/>
        <v>-0.67360727563057654</v>
      </c>
    </row>
    <row r="7212" spans="1:10" x14ac:dyDescent="0.25">
      <c r="A7212" s="6" t="s">
        <v>141</v>
      </c>
      <c r="B7212" s="6" t="s">
        <v>23</v>
      </c>
      <c r="C7212" s="5">
        <v>51.681170000000002</v>
      </c>
      <c r="D7212" s="5">
        <v>0</v>
      </c>
      <c r="E7212" s="3">
        <f t="shared" si="336"/>
        <v>-1</v>
      </c>
      <c r="F7212" s="5">
        <v>76.149709999999999</v>
      </c>
      <c r="G7212" s="3">
        <f t="shared" si="337"/>
        <v>-1</v>
      </c>
      <c r="H7212" s="5">
        <v>150.07212000000001</v>
      </c>
      <c r="I7212" s="5">
        <v>111.21458</v>
      </c>
      <c r="J7212" s="3">
        <f t="shared" si="338"/>
        <v>-0.25892577515397275</v>
      </c>
    </row>
    <row r="7213" spans="1:10" x14ac:dyDescent="0.25">
      <c r="A7213" s="6" t="s">
        <v>141</v>
      </c>
      <c r="B7213" s="6" t="s">
        <v>22</v>
      </c>
      <c r="C7213" s="5">
        <v>351.87463000000002</v>
      </c>
      <c r="D7213" s="5">
        <v>292.43135999999998</v>
      </c>
      <c r="E7213" s="3">
        <f t="shared" si="336"/>
        <v>-0.16893309415344904</v>
      </c>
      <c r="F7213" s="5">
        <v>895.67589999999996</v>
      </c>
      <c r="G7213" s="3">
        <f t="shared" si="337"/>
        <v>-0.67350761586864172</v>
      </c>
      <c r="H7213" s="5">
        <v>13463.10241</v>
      </c>
      <c r="I7213" s="5">
        <v>3956.8069399999999</v>
      </c>
      <c r="J7213" s="3">
        <f t="shared" si="338"/>
        <v>-0.70609991519777793</v>
      </c>
    </row>
    <row r="7214" spans="1:10" x14ac:dyDescent="0.25">
      <c r="A7214" s="6" t="s">
        <v>141</v>
      </c>
      <c r="B7214" s="6" t="s">
        <v>36</v>
      </c>
      <c r="C7214" s="5">
        <v>16.2775</v>
      </c>
      <c r="D7214" s="5">
        <v>0</v>
      </c>
      <c r="E7214" s="3">
        <f t="shared" si="336"/>
        <v>-1</v>
      </c>
      <c r="F7214" s="5">
        <v>0</v>
      </c>
      <c r="G7214" s="3" t="str">
        <f t="shared" si="337"/>
        <v/>
      </c>
      <c r="H7214" s="5">
        <v>16.2775</v>
      </c>
      <c r="I7214" s="5">
        <v>0</v>
      </c>
      <c r="J7214" s="3">
        <f t="shared" si="338"/>
        <v>-1</v>
      </c>
    </row>
    <row r="7215" spans="1:10" x14ac:dyDescent="0.25">
      <c r="A7215" s="6" t="s">
        <v>141</v>
      </c>
      <c r="B7215" s="6" t="s">
        <v>137</v>
      </c>
      <c r="C7215" s="5">
        <v>0</v>
      </c>
      <c r="D7215" s="5">
        <v>0</v>
      </c>
      <c r="E7215" s="3" t="str">
        <f t="shared" si="336"/>
        <v/>
      </c>
      <c r="F7215" s="5">
        <v>20</v>
      </c>
      <c r="G7215" s="3">
        <f t="shared" si="337"/>
        <v>-1</v>
      </c>
      <c r="H7215" s="5">
        <v>0</v>
      </c>
      <c r="I7215" s="5">
        <v>20</v>
      </c>
      <c r="J7215" s="3" t="str">
        <f t="shared" si="338"/>
        <v/>
      </c>
    </row>
    <row r="7216" spans="1:10" x14ac:dyDescent="0.25">
      <c r="A7216" s="6" t="s">
        <v>141</v>
      </c>
      <c r="B7216" s="6" t="s">
        <v>21</v>
      </c>
      <c r="C7216" s="5">
        <v>0</v>
      </c>
      <c r="D7216" s="5">
        <v>0</v>
      </c>
      <c r="E7216" s="3" t="str">
        <f t="shared" si="336"/>
        <v/>
      </c>
      <c r="F7216" s="5">
        <v>66.125</v>
      </c>
      <c r="G7216" s="3">
        <f t="shared" si="337"/>
        <v>-1</v>
      </c>
      <c r="H7216" s="5">
        <v>197.98933</v>
      </c>
      <c r="I7216" s="5">
        <v>77.84</v>
      </c>
      <c r="J7216" s="3">
        <f t="shared" si="338"/>
        <v>-0.60684750031731505</v>
      </c>
    </row>
    <row r="7217" spans="1:10" x14ac:dyDescent="0.25">
      <c r="A7217" s="6" t="s">
        <v>141</v>
      </c>
      <c r="B7217" s="6" t="s">
        <v>59</v>
      </c>
      <c r="C7217" s="5">
        <v>24.908999999999999</v>
      </c>
      <c r="D7217" s="5">
        <v>0</v>
      </c>
      <c r="E7217" s="3">
        <f t="shared" si="336"/>
        <v>-1</v>
      </c>
      <c r="F7217" s="5">
        <v>0</v>
      </c>
      <c r="G7217" s="3" t="str">
        <f t="shared" si="337"/>
        <v/>
      </c>
      <c r="H7217" s="5">
        <v>194.18662</v>
      </c>
      <c r="I7217" s="5">
        <v>28.889800000000001</v>
      </c>
      <c r="J7217" s="3">
        <f t="shared" si="338"/>
        <v>-0.85122661901216468</v>
      </c>
    </row>
    <row r="7218" spans="1:10" x14ac:dyDescent="0.25">
      <c r="A7218" s="6" t="s">
        <v>141</v>
      </c>
      <c r="B7218" s="6" t="s">
        <v>20</v>
      </c>
      <c r="C7218" s="5">
        <v>30392.730019999999</v>
      </c>
      <c r="D7218" s="5">
        <v>16496.813969999999</v>
      </c>
      <c r="E7218" s="3">
        <f t="shared" si="336"/>
        <v>-0.4572118411493723</v>
      </c>
      <c r="F7218" s="5">
        <v>15784.772639999999</v>
      </c>
      <c r="G7218" s="3">
        <f t="shared" si="337"/>
        <v>4.5109381442443031E-2</v>
      </c>
      <c r="H7218" s="5">
        <v>152360.45248000001</v>
      </c>
      <c r="I7218" s="5">
        <v>129570.42092</v>
      </c>
      <c r="J7218" s="3">
        <f t="shared" si="338"/>
        <v>-0.14957970515998298</v>
      </c>
    </row>
    <row r="7219" spans="1:10" x14ac:dyDescent="0.25">
      <c r="A7219" s="6" t="s">
        <v>141</v>
      </c>
      <c r="B7219" s="6" t="s">
        <v>19</v>
      </c>
      <c r="C7219" s="5">
        <v>235.17312000000001</v>
      </c>
      <c r="D7219" s="5">
        <v>201.92224999999999</v>
      </c>
      <c r="E7219" s="3">
        <f t="shared" si="336"/>
        <v>-0.14138890533067727</v>
      </c>
      <c r="F7219" s="5">
        <v>187.13918000000001</v>
      </c>
      <c r="G7219" s="3">
        <f t="shared" si="337"/>
        <v>7.8995055979191431E-2</v>
      </c>
      <c r="H7219" s="5">
        <v>5711.8669900000004</v>
      </c>
      <c r="I7219" s="5">
        <v>2026.0725199999999</v>
      </c>
      <c r="J7219" s="3">
        <f t="shared" si="338"/>
        <v>-0.64528716730499358</v>
      </c>
    </row>
    <row r="7220" spans="1:10" x14ac:dyDescent="0.25">
      <c r="A7220" s="6" t="s">
        <v>141</v>
      </c>
      <c r="B7220" s="6" t="s">
        <v>58</v>
      </c>
      <c r="C7220" s="5">
        <v>0</v>
      </c>
      <c r="D7220" s="5">
        <v>246.99026000000001</v>
      </c>
      <c r="E7220" s="3" t="str">
        <f t="shared" si="336"/>
        <v/>
      </c>
      <c r="F7220" s="5">
        <v>280.7176</v>
      </c>
      <c r="G7220" s="3">
        <f t="shared" si="337"/>
        <v>-0.12014686645938832</v>
      </c>
      <c r="H7220" s="5">
        <v>1266.57438</v>
      </c>
      <c r="I7220" s="5">
        <v>2348.73072</v>
      </c>
      <c r="J7220" s="3">
        <f t="shared" si="338"/>
        <v>0.85439620214013812</v>
      </c>
    </row>
    <row r="7221" spans="1:10" x14ac:dyDescent="0.25">
      <c r="A7221" s="6" t="s">
        <v>141</v>
      </c>
      <c r="B7221" s="6" t="s">
        <v>18</v>
      </c>
      <c r="C7221" s="5">
        <v>98.123750000000001</v>
      </c>
      <c r="D7221" s="5">
        <v>58.6008</v>
      </c>
      <c r="E7221" s="3">
        <f t="shared" si="336"/>
        <v>-0.40278678709282922</v>
      </c>
      <c r="F7221" s="5">
        <v>658.35775000000001</v>
      </c>
      <c r="G7221" s="3">
        <f t="shared" si="337"/>
        <v>-0.91098942786046033</v>
      </c>
      <c r="H7221" s="5">
        <v>561.62638000000004</v>
      </c>
      <c r="I7221" s="5">
        <v>1926.7061100000001</v>
      </c>
      <c r="J7221" s="3">
        <f t="shared" si="338"/>
        <v>2.4305833532961896</v>
      </c>
    </row>
    <row r="7222" spans="1:10" x14ac:dyDescent="0.25">
      <c r="A7222" s="6" t="s">
        <v>141</v>
      </c>
      <c r="B7222" s="6" t="s">
        <v>16</v>
      </c>
      <c r="C7222" s="5">
        <v>0</v>
      </c>
      <c r="D7222" s="5">
        <v>40.344000000000001</v>
      </c>
      <c r="E7222" s="3" t="str">
        <f t="shared" si="336"/>
        <v/>
      </c>
      <c r="F7222" s="5">
        <v>140.19654</v>
      </c>
      <c r="G7222" s="3">
        <f t="shared" si="337"/>
        <v>-0.71223255581057843</v>
      </c>
      <c r="H7222" s="5">
        <v>516.60036000000002</v>
      </c>
      <c r="I7222" s="5">
        <v>789.31284000000005</v>
      </c>
      <c r="J7222" s="3">
        <f t="shared" si="338"/>
        <v>0.52789835454237788</v>
      </c>
    </row>
    <row r="7223" spans="1:10" x14ac:dyDescent="0.25">
      <c r="A7223" s="6" t="s">
        <v>141</v>
      </c>
      <c r="B7223" s="6" t="s">
        <v>15</v>
      </c>
      <c r="C7223" s="5">
        <v>0</v>
      </c>
      <c r="D7223" s="5">
        <v>12.48</v>
      </c>
      <c r="E7223" s="3" t="str">
        <f t="shared" si="336"/>
        <v/>
      </c>
      <c r="F7223" s="5">
        <v>12.48</v>
      </c>
      <c r="G7223" s="3">
        <f t="shared" si="337"/>
        <v>0</v>
      </c>
      <c r="H7223" s="5">
        <v>133.672</v>
      </c>
      <c r="I7223" s="5">
        <v>64.138000000000005</v>
      </c>
      <c r="J7223" s="3">
        <f t="shared" si="338"/>
        <v>-0.52018373331737378</v>
      </c>
    </row>
    <row r="7224" spans="1:10" x14ac:dyDescent="0.25">
      <c r="A7224" s="6" t="s">
        <v>141</v>
      </c>
      <c r="B7224" s="6" t="s">
        <v>14</v>
      </c>
      <c r="C7224" s="5">
        <v>0</v>
      </c>
      <c r="D7224" s="5">
        <v>0</v>
      </c>
      <c r="E7224" s="3" t="str">
        <f t="shared" si="336"/>
        <v/>
      </c>
      <c r="F7224" s="5">
        <v>0</v>
      </c>
      <c r="G7224" s="3" t="str">
        <f t="shared" si="337"/>
        <v/>
      </c>
      <c r="H7224" s="5">
        <v>0</v>
      </c>
      <c r="I7224" s="5">
        <v>17.04</v>
      </c>
      <c r="J7224" s="3" t="str">
        <f t="shared" si="338"/>
        <v/>
      </c>
    </row>
    <row r="7225" spans="1:10" x14ac:dyDescent="0.25">
      <c r="A7225" s="6" t="s">
        <v>141</v>
      </c>
      <c r="B7225" s="6" t="s">
        <v>55</v>
      </c>
      <c r="C7225" s="5">
        <v>27.42004</v>
      </c>
      <c r="D7225" s="5">
        <v>0</v>
      </c>
      <c r="E7225" s="3">
        <f t="shared" si="336"/>
        <v>-1</v>
      </c>
      <c r="F7225" s="5">
        <v>0</v>
      </c>
      <c r="G7225" s="3" t="str">
        <f t="shared" si="337"/>
        <v/>
      </c>
      <c r="H7225" s="5">
        <v>82.375039999999998</v>
      </c>
      <c r="I7225" s="5">
        <v>27.43008</v>
      </c>
      <c r="J7225" s="3">
        <f t="shared" si="338"/>
        <v>-0.6670098126811228</v>
      </c>
    </row>
    <row r="7226" spans="1:10" x14ac:dyDescent="0.25">
      <c r="A7226" s="6" t="s">
        <v>141</v>
      </c>
      <c r="B7226" s="6" t="s">
        <v>13</v>
      </c>
      <c r="C7226" s="5">
        <v>153.81692000000001</v>
      </c>
      <c r="D7226" s="5">
        <v>113.07262</v>
      </c>
      <c r="E7226" s="3">
        <f t="shared" si="336"/>
        <v>-0.26488828407173937</v>
      </c>
      <c r="F7226" s="5">
        <v>202.50807</v>
      </c>
      <c r="G7226" s="3">
        <f t="shared" si="337"/>
        <v>-0.44163894308014495</v>
      </c>
      <c r="H7226" s="5">
        <v>1598.74982</v>
      </c>
      <c r="I7226" s="5">
        <v>5094.92767</v>
      </c>
      <c r="J7226" s="3">
        <f t="shared" si="338"/>
        <v>2.1868198552791704</v>
      </c>
    </row>
    <row r="7227" spans="1:10" x14ac:dyDescent="0.25">
      <c r="A7227" s="6" t="s">
        <v>141</v>
      </c>
      <c r="B7227" s="6" t="s">
        <v>12</v>
      </c>
      <c r="C7227" s="5">
        <v>220.55645999999999</v>
      </c>
      <c r="D7227" s="5">
        <v>179.46464</v>
      </c>
      <c r="E7227" s="3">
        <f t="shared" si="336"/>
        <v>-0.1863097548809044</v>
      </c>
      <c r="F7227" s="5">
        <v>313.79539999999997</v>
      </c>
      <c r="G7227" s="3">
        <f t="shared" si="337"/>
        <v>-0.42808390435296373</v>
      </c>
      <c r="H7227" s="5">
        <v>1587.3677299999999</v>
      </c>
      <c r="I7227" s="5">
        <v>1582.7155</v>
      </c>
      <c r="J7227" s="3">
        <f t="shared" si="338"/>
        <v>-2.9307827745748138E-3</v>
      </c>
    </row>
    <row r="7228" spans="1:10" x14ac:dyDescent="0.25">
      <c r="A7228" s="6" t="s">
        <v>141</v>
      </c>
      <c r="B7228" s="6" t="s">
        <v>11</v>
      </c>
      <c r="C7228" s="5">
        <v>0</v>
      </c>
      <c r="D7228" s="5">
        <v>0</v>
      </c>
      <c r="E7228" s="3" t="str">
        <f t="shared" si="336"/>
        <v/>
      </c>
      <c r="F7228" s="5">
        <v>0</v>
      </c>
      <c r="G7228" s="3" t="str">
        <f t="shared" si="337"/>
        <v/>
      </c>
      <c r="H7228" s="5">
        <v>275.91363999999999</v>
      </c>
      <c r="I7228" s="5">
        <v>381.79993000000002</v>
      </c>
      <c r="J7228" s="3">
        <f t="shared" si="338"/>
        <v>0.38376605810426789</v>
      </c>
    </row>
    <row r="7229" spans="1:10" x14ac:dyDescent="0.25">
      <c r="A7229" s="6" t="s">
        <v>141</v>
      </c>
      <c r="B7229" s="6" t="s">
        <v>10</v>
      </c>
      <c r="C7229" s="5">
        <v>0</v>
      </c>
      <c r="D7229" s="5">
        <v>0</v>
      </c>
      <c r="E7229" s="3" t="str">
        <f t="shared" si="336"/>
        <v/>
      </c>
      <c r="F7229" s="5">
        <v>0</v>
      </c>
      <c r="G7229" s="3" t="str">
        <f t="shared" si="337"/>
        <v/>
      </c>
      <c r="H7229" s="5">
        <v>22.63918</v>
      </c>
      <c r="I7229" s="5">
        <v>0</v>
      </c>
      <c r="J7229" s="3">
        <f t="shared" si="338"/>
        <v>-1</v>
      </c>
    </row>
    <row r="7230" spans="1:10" x14ac:dyDescent="0.25">
      <c r="A7230" s="6" t="s">
        <v>141</v>
      </c>
      <c r="B7230" s="6" t="s">
        <v>9</v>
      </c>
      <c r="C7230" s="5">
        <v>49.888449999999999</v>
      </c>
      <c r="D7230" s="5">
        <v>53.49006</v>
      </c>
      <c r="E7230" s="3">
        <f t="shared" si="336"/>
        <v>7.2193263170132527E-2</v>
      </c>
      <c r="F7230" s="5">
        <v>180.61770000000001</v>
      </c>
      <c r="G7230" s="3">
        <f t="shared" si="337"/>
        <v>-0.70384929051803891</v>
      </c>
      <c r="H7230" s="5">
        <v>277.61864000000003</v>
      </c>
      <c r="I7230" s="5">
        <v>467.80464000000001</v>
      </c>
      <c r="J7230" s="3">
        <f t="shared" si="338"/>
        <v>0.68506206931926461</v>
      </c>
    </row>
    <row r="7231" spans="1:10" x14ac:dyDescent="0.25">
      <c r="A7231" s="6" t="s">
        <v>141</v>
      </c>
      <c r="B7231" s="6" t="s">
        <v>8</v>
      </c>
      <c r="C7231" s="5">
        <v>0</v>
      </c>
      <c r="D7231" s="5">
        <v>52.514589999999998</v>
      </c>
      <c r="E7231" s="3" t="str">
        <f t="shared" si="336"/>
        <v/>
      </c>
      <c r="F7231" s="5">
        <v>0</v>
      </c>
      <c r="G7231" s="3" t="str">
        <f t="shared" si="337"/>
        <v/>
      </c>
      <c r="H7231" s="5">
        <v>6.8259800000000004</v>
      </c>
      <c r="I7231" s="5">
        <v>55.20899</v>
      </c>
      <c r="J7231" s="3">
        <f t="shared" si="338"/>
        <v>7.0880679404276012</v>
      </c>
    </row>
    <row r="7232" spans="1:10" x14ac:dyDescent="0.25">
      <c r="A7232" s="6" t="s">
        <v>141</v>
      </c>
      <c r="B7232" s="6" t="s">
        <v>35</v>
      </c>
      <c r="C7232" s="5">
        <v>0</v>
      </c>
      <c r="D7232" s="5">
        <v>3.8509000000000002</v>
      </c>
      <c r="E7232" s="3" t="str">
        <f t="shared" si="336"/>
        <v/>
      </c>
      <c r="F7232" s="5">
        <v>13.84305</v>
      </c>
      <c r="G7232" s="3">
        <f t="shared" si="337"/>
        <v>-0.72181708510768938</v>
      </c>
      <c r="H7232" s="5">
        <v>42.467059999999996</v>
      </c>
      <c r="I7232" s="5">
        <v>183.81314</v>
      </c>
      <c r="J7232" s="3">
        <f t="shared" si="338"/>
        <v>3.3283698000285407</v>
      </c>
    </row>
    <row r="7233" spans="1:10" x14ac:dyDescent="0.25">
      <c r="A7233" s="6" t="s">
        <v>141</v>
      </c>
      <c r="B7233" s="6" t="s">
        <v>53</v>
      </c>
      <c r="C7233" s="5">
        <v>0</v>
      </c>
      <c r="D7233" s="5">
        <v>0</v>
      </c>
      <c r="E7233" s="3" t="str">
        <f t="shared" si="336"/>
        <v/>
      </c>
      <c r="F7233" s="5">
        <v>0</v>
      </c>
      <c r="G7233" s="3" t="str">
        <f t="shared" si="337"/>
        <v/>
      </c>
      <c r="H7233" s="5">
        <v>0</v>
      </c>
      <c r="I7233" s="5">
        <v>0</v>
      </c>
      <c r="J7233" s="3" t="str">
        <f t="shared" si="338"/>
        <v/>
      </c>
    </row>
    <row r="7234" spans="1:10" x14ac:dyDescent="0.25">
      <c r="A7234" s="6" t="s">
        <v>141</v>
      </c>
      <c r="B7234" s="6" t="s">
        <v>34</v>
      </c>
      <c r="C7234" s="5">
        <v>9.2979400000000005</v>
      </c>
      <c r="D7234" s="5">
        <v>0</v>
      </c>
      <c r="E7234" s="3">
        <f t="shared" si="336"/>
        <v>-1</v>
      </c>
      <c r="F7234" s="5">
        <v>0</v>
      </c>
      <c r="G7234" s="3" t="str">
        <f t="shared" si="337"/>
        <v/>
      </c>
      <c r="H7234" s="5">
        <v>16.830739999999999</v>
      </c>
      <c r="I7234" s="5">
        <v>16.06372</v>
      </c>
      <c r="J7234" s="3">
        <f t="shared" si="338"/>
        <v>-4.5572565436813761E-2</v>
      </c>
    </row>
    <row r="7235" spans="1:10" x14ac:dyDescent="0.25">
      <c r="A7235" s="6" t="s">
        <v>141</v>
      </c>
      <c r="B7235" s="6" t="s">
        <v>7</v>
      </c>
      <c r="C7235" s="5">
        <v>0</v>
      </c>
      <c r="D7235" s="5">
        <v>4.5819999999999999</v>
      </c>
      <c r="E7235" s="3" t="str">
        <f t="shared" si="336"/>
        <v/>
      </c>
      <c r="F7235" s="5">
        <v>0</v>
      </c>
      <c r="G7235" s="3" t="str">
        <f t="shared" si="337"/>
        <v/>
      </c>
      <c r="H7235" s="5">
        <v>2267.65</v>
      </c>
      <c r="I7235" s="5">
        <v>4.5819999999999999</v>
      </c>
      <c r="J7235" s="3">
        <f t="shared" si="338"/>
        <v>-0.99797940599298829</v>
      </c>
    </row>
    <row r="7236" spans="1:10" x14ac:dyDescent="0.25">
      <c r="A7236" s="6" t="s">
        <v>141</v>
      </c>
      <c r="B7236" s="6" t="s">
        <v>6</v>
      </c>
      <c r="C7236" s="5">
        <v>108.50355999999999</v>
      </c>
      <c r="D7236" s="5">
        <v>66.251419999999996</v>
      </c>
      <c r="E7236" s="3">
        <f t="shared" si="336"/>
        <v>-0.38940786827639573</v>
      </c>
      <c r="F7236" s="5">
        <v>161.6712</v>
      </c>
      <c r="G7236" s="3">
        <f t="shared" si="337"/>
        <v>-0.59020889311145086</v>
      </c>
      <c r="H7236" s="5">
        <v>594.27466000000004</v>
      </c>
      <c r="I7236" s="5">
        <v>1329.6351199999999</v>
      </c>
      <c r="J7236" s="3">
        <f t="shared" si="338"/>
        <v>1.2374084064092514</v>
      </c>
    </row>
    <row r="7237" spans="1:10" x14ac:dyDescent="0.25">
      <c r="A7237" s="6" t="s">
        <v>141</v>
      </c>
      <c r="B7237" s="6" t="s">
        <v>5</v>
      </c>
      <c r="C7237" s="5">
        <v>249.33524</v>
      </c>
      <c r="D7237" s="5">
        <v>83.571029999999993</v>
      </c>
      <c r="E7237" s="3">
        <f t="shared" ref="E7237:E7300" si="339">IF(C7237=0,"",(D7237/C7237-1))</f>
        <v>-0.66482463529824343</v>
      </c>
      <c r="F7237" s="5">
        <v>65.23527</v>
      </c>
      <c r="G7237" s="3">
        <f t="shared" ref="G7237:G7300" si="340">IF(F7237=0,"",(D7237/F7237-1))</f>
        <v>0.28107126712283081</v>
      </c>
      <c r="H7237" s="5">
        <v>1172.8539699999999</v>
      </c>
      <c r="I7237" s="5">
        <v>1363.9158</v>
      </c>
      <c r="J7237" s="3">
        <f t="shared" ref="J7237:J7300" si="341">IF(H7237=0,"",(I7237/H7237-1))</f>
        <v>0.16290334081403168</v>
      </c>
    </row>
    <row r="7238" spans="1:10" x14ac:dyDescent="0.25">
      <c r="A7238" s="6" t="s">
        <v>141</v>
      </c>
      <c r="B7238" s="6" t="s">
        <v>51</v>
      </c>
      <c r="C7238" s="5">
        <v>0</v>
      </c>
      <c r="D7238" s="5">
        <v>0</v>
      </c>
      <c r="E7238" s="3" t="str">
        <f t="shared" si="339"/>
        <v/>
      </c>
      <c r="F7238" s="5">
        <v>0</v>
      </c>
      <c r="G7238" s="3" t="str">
        <f t="shared" si="340"/>
        <v/>
      </c>
      <c r="H7238" s="5">
        <v>0</v>
      </c>
      <c r="I7238" s="5">
        <v>0</v>
      </c>
      <c r="J7238" s="3" t="str">
        <f t="shared" si="341"/>
        <v/>
      </c>
    </row>
    <row r="7239" spans="1:10" x14ac:dyDescent="0.25">
      <c r="A7239" s="6" t="s">
        <v>141</v>
      </c>
      <c r="B7239" s="6" t="s">
        <v>49</v>
      </c>
      <c r="C7239" s="5">
        <v>0</v>
      </c>
      <c r="D7239" s="5">
        <v>0</v>
      </c>
      <c r="E7239" s="3" t="str">
        <f t="shared" si="339"/>
        <v/>
      </c>
      <c r="F7239" s="5">
        <v>0</v>
      </c>
      <c r="G7239" s="3" t="str">
        <f t="shared" si="340"/>
        <v/>
      </c>
      <c r="H7239" s="5">
        <v>0</v>
      </c>
      <c r="I7239" s="5">
        <v>0</v>
      </c>
      <c r="J7239" s="3" t="str">
        <f t="shared" si="341"/>
        <v/>
      </c>
    </row>
    <row r="7240" spans="1:10" x14ac:dyDescent="0.25">
      <c r="A7240" s="6" t="s">
        <v>141</v>
      </c>
      <c r="B7240" s="6" t="s">
        <v>4</v>
      </c>
      <c r="C7240" s="5">
        <v>0</v>
      </c>
      <c r="D7240" s="5">
        <v>0</v>
      </c>
      <c r="E7240" s="3" t="str">
        <f t="shared" si="339"/>
        <v/>
      </c>
      <c r="F7240" s="5">
        <v>57.416699999999999</v>
      </c>
      <c r="G7240" s="3">
        <f t="shared" si="340"/>
        <v>-1</v>
      </c>
      <c r="H7240" s="5">
        <v>24.731999999999999</v>
      </c>
      <c r="I7240" s="5">
        <v>57.416699999999999</v>
      </c>
      <c r="J7240" s="3">
        <f t="shared" si="341"/>
        <v>1.3215550703541972</v>
      </c>
    </row>
    <row r="7241" spans="1:10" x14ac:dyDescent="0.25">
      <c r="A7241" s="6" t="s">
        <v>141</v>
      </c>
      <c r="B7241" s="6" t="s">
        <v>77</v>
      </c>
      <c r="C7241" s="5">
        <v>0</v>
      </c>
      <c r="D7241" s="5">
        <v>0</v>
      </c>
      <c r="E7241" s="3" t="str">
        <f t="shared" si="339"/>
        <v/>
      </c>
      <c r="F7241" s="5">
        <v>0</v>
      </c>
      <c r="G7241" s="3" t="str">
        <f t="shared" si="340"/>
        <v/>
      </c>
      <c r="H7241" s="5">
        <v>0</v>
      </c>
      <c r="I7241" s="5">
        <v>13.42122</v>
      </c>
      <c r="J7241" s="3" t="str">
        <f t="shared" si="341"/>
        <v/>
      </c>
    </row>
    <row r="7242" spans="1:10" x14ac:dyDescent="0.25">
      <c r="A7242" s="6" t="s">
        <v>141</v>
      </c>
      <c r="B7242" s="6" t="s">
        <v>3</v>
      </c>
      <c r="C7242" s="5">
        <v>12.26266</v>
      </c>
      <c r="D7242" s="5">
        <v>38.388440000000003</v>
      </c>
      <c r="E7242" s="3">
        <f t="shared" si="339"/>
        <v>2.1305149127513934</v>
      </c>
      <c r="F7242" s="5">
        <v>85.651700000000005</v>
      </c>
      <c r="G7242" s="3">
        <f t="shared" si="340"/>
        <v>-0.55180761152434799</v>
      </c>
      <c r="H7242" s="5">
        <v>412.76960000000003</v>
      </c>
      <c r="I7242" s="5">
        <v>1487.4839300000001</v>
      </c>
      <c r="J7242" s="3">
        <f t="shared" si="341"/>
        <v>2.6036663795008161</v>
      </c>
    </row>
    <row r="7243" spans="1:10" x14ac:dyDescent="0.25">
      <c r="A7243" s="6" t="s">
        <v>141</v>
      </c>
      <c r="B7243" s="6" t="s">
        <v>32</v>
      </c>
      <c r="C7243" s="5">
        <v>0</v>
      </c>
      <c r="D7243" s="5">
        <v>0</v>
      </c>
      <c r="E7243" s="3" t="str">
        <f t="shared" si="339"/>
        <v/>
      </c>
      <c r="F7243" s="5">
        <v>0</v>
      </c>
      <c r="G7243" s="3" t="str">
        <f t="shared" si="340"/>
        <v/>
      </c>
      <c r="H7243" s="5">
        <v>94.185540000000003</v>
      </c>
      <c r="I7243" s="5">
        <v>33.167990000000003</v>
      </c>
      <c r="J7243" s="3">
        <f t="shared" si="341"/>
        <v>-0.64784413828279797</v>
      </c>
    </row>
    <row r="7244" spans="1:10" x14ac:dyDescent="0.25">
      <c r="A7244" s="6" t="s">
        <v>141</v>
      </c>
      <c r="B7244" s="6" t="s">
        <v>46</v>
      </c>
      <c r="C7244" s="5">
        <v>0</v>
      </c>
      <c r="D7244" s="5">
        <v>0</v>
      </c>
      <c r="E7244" s="3" t="str">
        <f t="shared" si="339"/>
        <v/>
      </c>
      <c r="F7244" s="5">
        <v>0</v>
      </c>
      <c r="G7244" s="3" t="str">
        <f t="shared" si="340"/>
        <v/>
      </c>
      <c r="H7244" s="5">
        <v>0</v>
      </c>
      <c r="I7244" s="5">
        <v>10.92</v>
      </c>
      <c r="J7244" s="3" t="str">
        <f t="shared" si="341"/>
        <v/>
      </c>
    </row>
    <row r="7245" spans="1:10" x14ac:dyDescent="0.25">
      <c r="A7245" s="6" t="s">
        <v>141</v>
      </c>
      <c r="B7245" s="6" t="s">
        <v>0</v>
      </c>
      <c r="C7245" s="5">
        <v>34032.614650000003</v>
      </c>
      <c r="D7245" s="5">
        <v>19855.21414</v>
      </c>
      <c r="E7245" s="3">
        <f t="shared" si="339"/>
        <v>-0.41658275909165277</v>
      </c>
      <c r="F7245" s="5">
        <v>21749.357909999999</v>
      </c>
      <c r="G7245" s="3">
        <f t="shared" si="340"/>
        <v>-8.708964089138016E-2</v>
      </c>
      <c r="H7245" s="5">
        <v>201416.58579000001</v>
      </c>
      <c r="I7245" s="5">
        <v>172508.21964</v>
      </c>
      <c r="J7245" s="3">
        <f t="shared" si="341"/>
        <v>-0.14352525159045404</v>
      </c>
    </row>
    <row r="7246" spans="1:10" x14ac:dyDescent="0.25">
      <c r="A7246" s="6" t="s">
        <v>140</v>
      </c>
      <c r="B7246" s="6" t="s">
        <v>30</v>
      </c>
      <c r="C7246" s="5">
        <v>0</v>
      </c>
      <c r="D7246" s="5">
        <v>0</v>
      </c>
      <c r="E7246" s="3" t="str">
        <f t="shared" si="339"/>
        <v/>
      </c>
      <c r="F7246" s="5">
        <v>0</v>
      </c>
      <c r="G7246" s="3" t="str">
        <f t="shared" si="340"/>
        <v/>
      </c>
      <c r="H7246" s="5">
        <v>30.35763</v>
      </c>
      <c r="I7246" s="5">
        <v>12.563409999999999</v>
      </c>
      <c r="J7246" s="3">
        <f t="shared" si="341"/>
        <v>-0.58615313514263145</v>
      </c>
    </row>
    <row r="7247" spans="1:10" x14ac:dyDescent="0.25">
      <c r="A7247" s="6" t="s">
        <v>140</v>
      </c>
      <c r="B7247" s="6" t="s">
        <v>29</v>
      </c>
      <c r="C7247" s="5">
        <v>18.089300000000001</v>
      </c>
      <c r="D7247" s="5">
        <v>122.26824000000001</v>
      </c>
      <c r="E7247" s="3">
        <f t="shared" si="339"/>
        <v>5.7591471201207343</v>
      </c>
      <c r="F7247" s="5">
        <v>0</v>
      </c>
      <c r="G7247" s="3" t="str">
        <f t="shared" si="340"/>
        <v/>
      </c>
      <c r="H7247" s="5">
        <v>268.76612</v>
      </c>
      <c r="I7247" s="5">
        <v>223.40988999999999</v>
      </c>
      <c r="J7247" s="3">
        <f t="shared" si="341"/>
        <v>-0.16875724514682133</v>
      </c>
    </row>
    <row r="7248" spans="1:10" x14ac:dyDescent="0.25">
      <c r="A7248" s="6" t="s">
        <v>140</v>
      </c>
      <c r="B7248" s="6" t="s">
        <v>28</v>
      </c>
      <c r="C7248" s="5">
        <v>0</v>
      </c>
      <c r="D7248" s="5">
        <v>0</v>
      </c>
      <c r="E7248" s="3" t="str">
        <f t="shared" si="339"/>
        <v/>
      </c>
      <c r="F7248" s="5">
        <v>0</v>
      </c>
      <c r="G7248" s="3" t="str">
        <f t="shared" si="340"/>
        <v/>
      </c>
      <c r="H7248" s="5">
        <v>1.56399</v>
      </c>
      <c r="I7248" s="5">
        <v>0.47746</v>
      </c>
      <c r="J7248" s="3">
        <f t="shared" si="341"/>
        <v>-0.69471671813758396</v>
      </c>
    </row>
    <row r="7249" spans="1:10" x14ac:dyDescent="0.25">
      <c r="A7249" s="6" t="s">
        <v>140</v>
      </c>
      <c r="B7249" s="6" t="s">
        <v>26</v>
      </c>
      <c r="C7249" s="5">
        <v>0</v>
      </c>
      <c r="D7249" s="5">
        <v>15.38</v>
      </c>
      <c r="E7249" s="3" t="str">
        <f t="shared" si="339"/>
        <v/>
      </c>
      <c r="F7249" s="5">
        <v>0</v>
      </c>
      <c r="G7249" s="3" t="str">
        <f t="shared" si="340"/>
        <v/>
      </c>
      <c r="H7249" s="5">
        <v>0</v>
      </c>
      <c r="I7249" s="5">
        <v>28.38</v>
      </c>
      <c r="J7249" s="3" t="str">
        <f t="shared" si="341"/>
        <v/>
      </c>
    </row>
    <row r="7250" spans="1:10" x14ac:dyDescent="0.25">
      <c r="A7250" s="6" t="s">
        <v>140</v>
      </c>
      <c r="B7250" s="6" t="s">
        <v>63</v>
      </c>
      <c r="C7250" s="5">
        <v>0</v>
      </c>
      <c r="D7250" s="5">
        <v>90.557500000000005</v>
      </c>
      <c r="E7250" s="3" t="str">
        <f t="shared" si="339"/>
        <v/>
      </c>
      <c r="F7250" s="5">
        <v>226.39375000000001</v>
      </c>
      <c r="G7250" s="3">
        <f t="shared" si="340"/>
        <v>-0.6</v>
      </c>
      <c r="H7250" s="5">
        <v>0</v>
      </c>
      <c r="I7250" s="5">
        <v>885.13864000000001</v>
      </c>
      <c r="J7250" s="3" t="str">
        <f t="shared" si="341"/>
        <v/>
      </c>
    </row>
    <row r="7251" spans="1:10" x14ac:dyDescent="0.25">
      <c r="A7251" s="6" t="s">
        <v>140</v>
      </c>
      <c r="B7251" s="6" t="s">
        <v>22</v>
      </c>
      <c r="C7251" s="5">
        <v>36.309820000000002</v>
      </c>
      <c r="D7251" s="5">
        <v>0</v>
      </c>
      <c r="E7251" s="3">
        <f t="shared" si="339"/>
        <v>-1</v>
      </c>
      <c r="F7251" s="5">
        <v>85.282560000000004</v>
      </c>
      <c r="G7251" s="3">
        <f t="shared" si="340"/>
        <v>-1</v>
      </c>
      <c r="H7251" s="5">
        <v>36.309820000000002</v>
      </c>
      <c r="I7251" s="5">
        <v>119.22351999999999</v>
      </c>
      <c r="J7251" s="3">
        <f t="shared" si="341"/>
        <v>2.283506225037744</v>
      </c>
    </row>
    <row r="7252" spans="1:10" x14ac:dyDescent="0.25">
      <c r="A7252" s="6" t="s">
        <v>140</v>
      </c>
      <c r="B7252" s="6" t="s">
        <v>20</v>
      </c>
      <c r="C7252" s="5">
        <v>65.309669999999997</v>
      </c>
      <c r="D7252" s="5">
        <v>138.44182000000001</v>
      </c>
      <c r="E7252" s="3">
        <f t="shared" si="339"/>
        <v>1.1197752185855481</v>
      </c>
      <c r="F7252" s="5">
        <v>99.362759999999994</v>
      </c>
      <c r="G7252" s="3">
        <f t="shared" si="340"/>
        <v>0.39329684481389227</v>
      </c>
      <c r="H7252" s="5">
        <v>1024.7211199999999</v>
      </c>
      <c r="I7252" s="5">
        <v>1143.39077</v>
      </c>
      <c r="J7252" s="3">
        <f t="shared" si="341"/>
        <v>0.11580677677454343</v>
      </c>
    </row>
    <row r="7253" spans="1:10" x14ac:dyDescent="0.25">
      <c r="A7253" s="6" t="s">
        <v>140</v>
      </c>
      <c r="B7253" s="6" t="s">
        <v>19</v>
      </c>
      <c r="C7253" s="5">
        <v>62.482529999999997</v>
      </c>
      <c r="D7253" s="5">
        <v>0</v>
      </c>
      <c r="E7253" s="3">
        <f t="shared" si="339"/>
        <v>-1</v>
      </c>
      <c r="F7253" s="5">
        <v>5.6814499999999999</v>
      </c>
      <c r="G7253" s="3">
        <f t="shared" si="340"/>
        <v>-1</v>
      </c>
      <c r="H7253" s="5">
        <v>65.107730000000004</v>
      </c>
      <c r="I7253" s="5">
        <v>301.92403000000002</v>
      </c>
      <c r="J7253" s="3">
        <f t="shared" si="341"/>
        <v>3.6372992884255062</v>
      </c>
    </row>
    <row r="7254" spans="1:10" x14ac:dyDescent="0.25">
      <c r="A7254" s="6" t="s">
        <v>140</v>
      </c>
      <c r="B7254" s="6" t="s">
        <v>18</v>
      </c>
      <c r="C7254" s="5">
        <v>0</v>
      </c>
      <c r="D7254" s="5">
        <v>70.329250000000002</v>
      </c>
      <c r="E7254" s="3" t="str">
        <f t="shared" si="339"/>
        <v/>
      </c>
      <c r="F7254" s="5">
        <v>0</v>
      </c>
      <c r="G7254" s="3" t="str">
        <f t="shared" si="340"/>
        <v/>
      </c>
      <c r="H7254" s="5">
        <v>89.284090000000006</v>
      </c>
      <c r="I7254" s="5">
        <v>70.329250000000002</v>
      </c>
      <c r="J7254" s="3">
        <f t="shared" si="341"/>
        <v>-0.21229807012649182</v>
      </c>
    </row>
    <row r="7255" spans="1:10" x14ac:dyDescent="0.25">
      <c r="A7255" s="6" t="s">
        <v>140</v>
      </c>
      <c r="B7255" s="6" t="s">
        <v>15</v>
      </c>
      <c r="C7255" s="5">
        <v>0</v>
      </c>
      <c r="D7255" s="5">
        <v>0</v>
      </c>
      <c r="E7255" s="3" t="str">
        <f t="shared" si="339"/>
        <v/>
      </c>
      <c r="F7255" s="5">
        <v>0</v>
      </c>
      <c r="G7255" s="3" t="str">
        <f t="shared" si="340"/>
        <v/>
      </c>
      <c r="H7255" s="5">
        <v>1.14E-3</v>
      </c>
      <c r="I7255" s="5">
        <v>0</v>
      </c>
      <c r="J7255" s="3">
        <f t="shared" si="341"/>
        <v>-1</v>
      </c>
    </row>
    <row r="7256" spans="1:10" x14ac:dyDescent="0.25">
      <c r="A7256" s="6" t="s">
        <v>140</v>
      </c>
      <c r="B7256" s="6" t="s">
        <v>13</v>
      </c>
      <c r="C7256" s="5">
        <v>22.49896</v>
      </c>
      <c r="D7256" s="5">
        <v>0</v>
      </c>
      <c r="E7256" s="3">
        <f t="shared" si="339"/>
        <v>-1</v>
      </c>
      <c r="F7256" s="5">
        <v>0</v>
      </c>
      <c r="G7256" s="3" t="str">
        <f t="shared" si="340"/>
        <v/>
      </c>
      <c r="H7256" s="5">
        <v>115.68763</v>
      </c>
      <c r="I7256" s="5">
        <v>74.742750000000001</v>
      </c>
      <c r="J7256" s="3">
        <f t="shared" si="341"/>
        <v>-0.35392617170911012</v>
      </c>
    </row>
    <row r="7257" spans="1:10" x14ac:dyDescent="0.25">
      <c r="A7257" s="6" t="s">
        <v>140</v>
      </c>
      <c r="B7257" s="6" t="s">
        <v>12</v>
      </c>
      <c r="C7257" s="5">
        <v>16.315359999999998</v>
      </c>
      <c r="D7257" s="5">
        <v>0</v>
      </c>
      <c r="E7257" s="3">
        <f t="shared" si="339"/>
        <v>-1</v>
      </c>
      <c r="F7257" s="5">
        <v>0</v>
      </c>
      <c r="G7257" s="3" t="str">
        <f t="shared" si="340"/>
        <v/>
      </c>
      <c r="H7257" s="5">
        <v>39.715620000000001</v>
      </c>
      <c r="I7257" s="5">
        <v>36.299999999999997</v>
      </c>
      <c r="J7257" s="3">
        <f t="shared" si="341"/>
        <v>-8.6001930726500198E-2</v>
      </c>
    </row>
    <row r="7258" spans="1:10" x14ac:dyDescent="0.25">
      <c r="A7258" s="6" t="s">
        <v>140</v>
      </c>
      <c r="B7258" s="6" t="s">
        <v>9</v>
      </c>
      <c r="C7258" s="5">
        <v>0</v>
      </c>
      <c r="D7258" s="5">
        <v>0</v>
      </c>
      <c r="E7258" s="3" t="str">
        <f t="shared" si="339"/>
        <v/>
      </c>
      <c r="F7258" s="5">
        <v>0</v>
      </c>
      <c r="G7258" s="3" t="str">
        <f t="shared" si="340"/>
        <v/>
      </c>
      <c r="H7258" s="5">
        <v>81.904480000000007</v>
      </c>
      <c r="I7258" s="5">
        <v>50.436599999999999</v>
      </c>
      <c r="J7258" s="3">
        <f t="shared" si="341"/>
        <v>-0.38420218283542007</v>
      </c>
    </row>
    <row r="7259" spans="1:10" x14ac:dyDescent="0.25">
      <c r="A7259" s="6" t="s">
        <v>140</v>
      </c>
      <c r="B7259" s="6" t="s">
        <v>8</v>
      </c>
      <c r="C7259" s="5">
        <v>0</v>
      </c>
      <c r="D7259" s="5">
        <v>0</v>
      </c>
      <c r="E7259" s="3" t="str">
        <f t="shared" si="339"/>
        <v/>
      </c>
      <c r="F7259" s="5">
        <v>48.720529999999997</v>
      </c>
      <c r="G7259" s="3">
        <f t="shared" si="340"/>
        <v>-1</v>
      </c>
      <c r="H7259" s="5">
        <v>0</v>
      </c>
      <c r="I7259" s="5">
        <v>48.720529999999997</v>
      </c>
      <c r="J7259" s="3" t="str">
        <f t="shared" si="341"/>
        <v/>
      </c>
    </row>
    <row r="7260" spans="1:10" x14ac:dyDescent="0.25">
      <c r="A7260" s="6" t="s">
        <v>140</v>
      </c>
      <c r="B7260" s="6" t="s">
        <v>34</v>
      </c>
      <c r="C7260" s="5">
        <v>0</v>
      </c>
      <c r="D7260" s="5">
        <v>18.59159</v>
      </c>
      <c r="E7260" s="3" t="str">
        <f t="shared" si="339"/>
        <v/>
      </c>
      <c r="F7260" s="5">
        <v>0</v>
      </c>
      <c r="G7260" s="3" t="str">
        <f t="shared" si="340"/>
        <v/>
      </c>
      <c r="H7260" s="5">
        <v>0</v>
      </c>
      <c r="I7260" s="5">
        <v>18.59159</v>
      </c>
      <c r="J7260" s="3" t="str">
        <f t="shared" si="341"/>
        <v/>
      </c>
    </row>
    <row r="7261" spans="1:10" x14ac:dyDescent="0.25">
      <c r="A7261" s="6" t="s">
        <v>140</v>
      </c>
      <c r="B7261" s="6" t="s">
        <v>6</v>
      </c>
      <c r="C7261" s="5">
        <v>0</v>
      </c>
      <c r="D7261" s="5">
        <v>0</v>
      </c>
      <c r="E7261" s="3" t="str">
        <f t="shared" si="339"/>
        <v/>
      </c>
      <c r="F7261" s="5">
        <v>0</v>
      </c>
      <c r="G7261" s="3" t="str">
        <f t="shared" si="340"/>
        <v/>
      </c>
      <c r="H7261" s="5">
        <v>0</v>
      </c>
      <c r="I7261" s="5">
        <v>0</v>
      </c>
      <c r="J7261" s="3" t="str">
        <f t="shared" si="341"/>
        <v/>
      </c>
    </row>
    <row r="7262" spans="1:10" x14ac:dyDescent="0.25">
      <c r="A7262" s="6" t="s">
        <v>140</v>
      </c>
      <c r="B7262" s="6" t="s">
        <v>5</v>
      </c>
      <c r="C7262" s="5">
        <v>1.5039100000000001</v>
      </c>
      <c r="D7262" s="5">
        <v>11.44</v>
      </c>
      <c r="E7262" s="3">
        <f t="shared" si="339"/>
        <v>6.6068381751567573</v>
      </c>
      <c r="F7262" s="5">
        <v>0</v>
      </c>
      <c r="G7262" s="3" t="str">
        <f t="shared" si="340"/>
        <v/>
      </c>
      <c r="H7262" s="5">
        <v>1.6671100000000001</v>
      </c>
      <c r="I7262" s="5">
        <v>15.22316</v>
      </c>
      <c r="J7262" s="3">
        <f t="shared" si="341"/>
        <v>8.1314670297700804</v>
      </c>
    </row>
    <row r="7263" spans="1:10" x14ac:dyDescent="0.25">
      <c r="A7263" s="6" t="s">
        <v>140</v>
      </c>
      <c r="B7263" s="6" t="s">
        <v>48</v>
      </c>
      <c r="C7263" s="5">
        <v>0</v>
      </c>
      <c r="D7263" s="5">
        <v>0</v>
      </c>
      <c r="E7263" s="3" t="str">
        <f t="shared" si="339"/>
        <v/>
      </c>
      <c r="F7263" s="5">
        <v>0</v>
      </c>
      <c r="G7263" s="3" t="str">
        <f t="shared" si="340"/>
        <v/>
      </c>
      <c r="H7263" s="5">
        <v>0</v>
      </c>
      <c r="I7263" s="5">
        <v>15.782</v>
      </c>
      <c r="J7263" s="3" t="str">
        <f t="shared" si="341"/>
        <v/>
      </c>
    </row>
    <row r="7264" spans="1:10" x14ac:dyDescent="0.25">
      <c r="A7264" s="6" t="s">
        <v>140</v>
      </c>
      <c r="B7264" s="6" t="s">
        <v>0</v>
      </c>
      <c r="C7264" s="5">
        <v>222.50954999999999</v>
      </c>
      <c r="D7264" s="5">
        <v>467.00839999999999</v>
      </c>
      <c r="E7264" s="3">
        <f t="shared" si="339"/>
        <v>1.0988240729442849</v>
      </c>
      <c r="F7264" s="5">
        <v>465.44105000000002</v>
      </c>
      <c r="G7264" s="3">
        <f t="shared" si="340"/>
        <v>3.3674511519772299E-3</v>
      </c>
      <c r="H7264" s="5">
        <v>1755.0864799999999</v>
      </c>
      <c r="I7264" s="5">
        <v>3044.6336000000001</v>
      </c>
      <c r="J7264" s="3">
        <f t="shared" si="341"/>
        <v>0.73474847803511101</v>
      </c>
    </row>
    <row r="7265" spans="1:10" x14ac:dyDescent="0.25">
      <c r="A7265" s="6" t="s">
        <v>139</v>
      </c>
      <c r="B7265" s="6" t="s">
        <v>30</v>
      </c>
      <c r="C7265" s="5">
        <v>0</v>
      </c>
      <c r="D7265" s="5">
        <v>188.38079999999999</v>
      </c>
      <c r="E7265" s="3" t="str">
        <f t="shared" si="339"/>
        <v/>
      </c>
      <c r="F7265" s="5">
        <v>22.66788</v>
      </c>
      <c r="G7265" s="3">
        <f t="shared" si="340"/>
        <v>7.3104727923387625</v>
      </c>
      <c r="H7265" s="5">
        <v>36.587719999999997</v>
      </c>
      <c r="I7265" s="5">
        <v>855.57676000000004</v>
      </c>
      <c r="J7265" s="3">
        <f t="shared" si="341"/>
        <v>22.3842600741451</v>
      </c>
    </row>
    <row r="7266" spans="1:10" x14ac:dyDescent="0.25">
      <c r="A7266" s="6" t="s">
        <v>139</v>
      </c>
      <c r="B7266" s="6" t="s">
        <v>29</v>
      </c>
      <c r="C7266" s="5">
        <v>411.30581999999998</v>
      </c>
      <c r="D7266" s="5">
        <v>46.75</v>
      </c>
      <c r="E7266" s="3">
        <f t="shared" si="339"/>
        <v>-0.8863376161319575</v>
      </c>
      <c r="F7266" s="5">
        <v>247.51831999999999</v>
      </c>
      <c r="G7266" s="3">
        <f t="shared" si="340"/>
        <v>-0.81112509166998226</v>
      </c>
      <c r="H7266" s="5">
        <v>2113.85149</v>
      </c>
      <c r="I7266" s="5">
        <v>423.35374999999999</v>
      </c>
      <c r="J7266" s="3">
        <f t="shared" si="341"/>
        <v>-0.79972398628628349</v>
      </c>
    </row>
    <row r="7267" spans="1:10" x14ac:dyDescent="0.25">
      <c r="A7267" s="6" t="s">
        <v>139</v>
      </c>
      <c r="B7267" s="6" t="s">
        <v>40</v>
      </c>
      <c r="C7267" s="5">
        <v>37.157600000000002</v>
      </c>
      <c r="D7267" s="5">
        <v>40.045299999999997</v>
      </c>
      <c r="E7267" s="3">
        <f t="shared" si="339"/>
        <v>7.7714922384653384E-2</v>
      </c>
      <c r="F7267" s="5">
        <v>11.04035</v>
      </c>
      <c r="G7267" s="3">
        <f t="shared" si="340"/>
        <v>2.6271766746525245</v>
      </c>
      <c r="H7267" s="5">
        <v>329.18315000000001</v>
      </c>
      <c r="I7267" s="5">
        <v>421.46197999999998</v>
      </c>
      <c r="J7267" s="3">
        <f t="shared" si="341"/>
        <v>0.28032671174086521</v>
      </c>
    </row>
    <row r="7268" spans="1:10" x14ac:dyDescent="0.25">
      <c r="A7268" s="6" t="s">
        <v>139</v>
      </c>
      <c r="B7268" s="6" t="s">
        <v>38</v>
      </c>
      <c r="C7268" s="5">
        <v>0</v>
      </c>
      <c r="D7268" s="5">
        <v>7.6922499999999996</v>
      </c>
      <c r="E7268" s="3" t="str">
        <f t="shared" si="339"/>
        <v/>
      </c>
      <c r="F7268" s="5">
        <v>0</v>
      </c>
      <c r="G7268" s="3" t="str">
        <f t="shared" si="340"/>
        <v/>
      </c>
      <c r="H7268" s="5">
        <v>0</v>
      </c>
      <c r="I7268" s="5">
        <v>7.6922499999999996</v>
      </c>
      <c r="J7268" s="3" t="str">
        <f t="shared" si="341"/>
        <v/>
      </c>
    </row>
    <row r="7269" spans="1:10" x14ac:dyDescent="0.25">
      <c r="A7269" s="6" t="s">
        <v>139</v>
      </c>
      <c r="B7269" s="6" t="s">
        <v>70</v>
      </c>
      <c r="C7269" s="5">
        <v>0</v>
      </c>
      <c r="D7269" s="5">
        <v>64.10924</v>
      </c>
      <c r="E7269" s="3" t="str">
        <f t="shared" si="339"/>
        <v/>
      </c>
      <c r="F7269" s="5">
        <v>0</v>
      </c>
      <c r="G7269" s="3" t="str">
        <f t="shared" si="340"/>
        <v/>
      </c>
      <c r="H7269" s="5">
        <v>0</v>
      </c>
      <c r="I7269" s="5">
        <v>64.10924</v>
      </c>
      <c r="J7269" s="3" t="str">
        <f t="shared" si="341"/>
        <v/>
      </c>
    </row>
    <row r="7270" spans="1:10" x14ac:dyDescent="0.25">
      <c r="A7270" s="6" t="s">
        <v>139</v>
      </c>
      <c r="B7270" s="6" t="s">
        <v>26</v>
      </c>
      <c r="C7270" s="5">
        <v>307.97242999999997</v>
      </c>
      <c r="D7270" s="5">
        <v>55.819450000000003</v>
      </c>
      <c r="E7270" s="3">
        <f t="shared" si="339"/>
        <v>-0.818751795412336</v>
      </c>
      <c r="F7270" s="5">
        <v>1.4612400000000001</v>
      </c>
      <c r="G7270" s="3">
        <f t="shared" si="340"/>
        <v>37.200056116722784</v>
      </c>
      <c r="H7270" s="5">
        <v>900.26774999999998</v>
      </c>
      <c r="I7270" s="5">
        <v>871.84442999999999</v>
      </c>
      <c r="J7270" s="3">
        <f t="shared" si="341"/>
        <v>-3.157207397465922E-2</v>
      </c>
    </row>
    <row r="7271" spans="1:10" x14ac:dyDescent="0.25">
      <c r="A7271" s="6" t="s">
        <v>139</v>
      </c>
      <c r="B7271" s="6" t="s">
        <v>24</v>
      </c>
      <c r="C7271" s="5">
        <v>535.20248000000004</v>
      </c>
      <c r="D7271" s="5">
        <v>512.75098000000003</v>
      </c>
      <c r="E7271" s="3">
        <f t="shared" si="339"/>
        <v>-4.194954403051343E-2</v>
      </c>
      <c r="F7271" s="5">
        <v>368.88580000000002</v>
      </c>
      <c r="G7271" s="3">
        <f t="shared" si="340"/>
        <v>0.38999923553576754</v>
      </c>
      <c r="H7271" s="5">
        <v>3535.26575</v>
      </c>
      <c r="I7271" s="5">
        <v>3001.19562</v>
      </c>
      <c r="J7271" s="3">
        <f t="shared" si="341"/>
        <v>-0.15106930221582349</v>
      </c>
    </row>
    <row r="7272" spans="1:10" x14ac:dyDescent="0.25">
      <c r="A7272" s="6" t="s">
        <v>139</v>
      </c>
      <c r="B7272" s="6" t="s">
        <v>64</v>
      </c>
      <c r="C7272" s="5">
        <v>0</v>
      </c>
      <c r="D7272" s="5">
        <v>4.2595000000000001</v>
      </c>
      <c r="E7272" s="3" t="str">
        <f t="shared" si="339"/>
        <v/>
      </c>
      <c r="F7272" s="5">
        <v>4.0738799999999999</v>
      </c>
      <c r="G7272" s="3">
        <f t="shared" si="340"/>
        <v>4.5563443204021725E-2</v>
      </c>
      <c r="H7272" s="5">
        <v>472.04543999999999</v>
      </c>
      <c r="I7272" s="5">
        <v>25.752939999999999</v>
      </c>
      <c r="J7272" s="3">
        <f t="shared" si="341"/>
        <v>-0.94544393861743481</v>
      </c>
    </row>
    <row r="7273" spans="1:10" x14ac:dyDescent="0.25">
      <c r="A7273" s="6" t="s">
        <v>139</v>
      </c>
      <c r="B7273" s="6" t="s">
        <v>23</v>
      </c>
      <c r="C7273" s="5">
        <v>9.51</v>
      </c>
      <c r="D7273" s="5">
        <v>0</v>
      </c>
      <c r="E7273" s="3">
        <f t="shared" si="339"/>
        <v>-1</v>
      </c>
      <c r="F7273" s="5">
        <v>0</v>
      </c>
      <c r="G7273" s="3" t="str">
        <f t="shared" si="340"/>
        <v/>
      </c>
      <c r="H7273" s="5">
        <v>17.409960000000002</v>
      </c>
      <c r="I7273" s="5">
        <v>0</v>
      </c>
      <c r="J7273" s="3">
        <f t="shared" si="341"/>
        <v>-1</v>
      </c>
    </row>
    <row r="7274" spans="1:10" x14ac:dyDescent="0.25">
      <c r="A7274" s="6" t="s">
        <v>139</v>
      </c>
      <c r="B7274" s="6" t="s">
        <v>22</v>
      </c>
      <c r="C7274" s="5">
        <v>67.157970000000006</v>
      </c>
      <c r="D7274" s="5">
        <v>0</v>
      </c>
      <c r="E7274" s="3">
        <f t="shared" si="339"/>
        <v>-1</v>
      </c>
      <c r="F7274" s="5">
        <v>60.755769999999998</v>
      </c>
      <c r="G7274" s="3">
        <f t="shared" si="340"/>
        <v>-1</v>
      </c>
      <c r="H7274" s="5">
        <v>1014.49708</v>
      </c>
      <c r="I7274" s="5">
        <v>132.61426</v>
      </c>
      <c r="J7274" s="3">
        <f t="shared" si="341"/>
        <v>-0.86928078688999277</v>
      </c>
    </row>
    <row r="7275" spans="1:10" x14ac:dyDescent="0.25">
      <c r="A7275" s="6" t="s">
        <v>139</v>
      </c>
      <c r="B7275" s="6" t="s">
        <v>36</v>
      </c>
      <c r="C7275" s="5">
        <v>0</v>
      </c>
      <c r="D7275" s="5">
        <v>0</v>
      </c>
      <c r="E7275" s="3" t="str">
        <f t="shared" si="339"/>
        <v/>
      </c>
      <c r="F7275" s="5">
        <v>0</v>
      </c>
      <c r="G7275" s="3" t="str">
        <f t="shared" si="340"/>
        <v/>
      </c>
      <c r="H7275" s="5">
        <v>0</v>
      </c>
      <c r="I7275" s="5">
        <v>60.8</v>
      </c>
      <c r="J7275" s="3" t="str">
        <f t="shared" si="341"/>
        <v/>
      </c>
    </row>
    <row r="7276" spans="1:10" x14ac:dyDescent="0.25">
      <c r="A7276" s="6" t="s">
        <v>139</v>
      </c>
      <c r="B7276" s="6" t="s">
        <v>21</v>
      </c>
      <c r="C7276" s="5">
        <v>0</v>
      </c>
      <c r="D7276" s="5">
        <v>0</v>
      </c>
      <c r="E7276" s="3" t="str">
        <f t="shared" si="339"/>
        <v/>
      </c>
      <c r="F7276" s="5">
        <v>0</v>
      </c>
      <c r="G7276" s="3" t="str">
        <f t="shared" si="340"/>
        <v/>
      </c>
      <c r="H7276" s="5">
        <v>0</v>
      </c>
      <c r="I7276" s="5">
        <v>213.61699999999999</v>
      </c>
      <c r="J7276" s="3" t="str">
        <f t="shared" si="341"/>
        <v/>
      </c>
    </row>
    <row r="7277" spans="1:10" x14ac:dyDescent="0.25">
      <c r="A7277" s="6" t="s">
        <v>139</v>
      </c>
      <c r="B7277" s="6" t="s">
        <v>20</v>
      </c>
      <c r="C7277" s="5">
        <v>2018.73723</v>
      </c>
      <c r="D7277" s="5">
        <v>1612.1442400000001</v>
      </c>
      <c r="E7277" s="3">
        <f t="shared" si="339"/>
        <v>-0.20140956631586959</v>
      </c>
      <c r="F7277" s="5">
        <v>1973.5616399999999</v>
      </c>
      <c r="G7277" s="3">
        <f t="shared" si="340"/>
        <v>-0.18312952211616751</v>
      </c>
      <c r="H7277" s="5">
        <v>19593.70665</v>
      </c>
      <c r="I7277" s="5">
        <v>16768.755730000001</v>
      </c>
      <c r="J7277" s="3">
        <f t="shared" si="341"/>
        <v>-0.14417644249052786</v>
      </c>
    </row>
    <row r="7278" spans="1:10" x14ac:dyDescent="0.25">
      <c r="A7278" s="6" t="s">
        <v>139</v>
      </c>
      <c r="B7278" s="6" t="s">
        <v>19</v>
      </c>
      <c r="C7278" s="5">
        <v>185.11942999999999</v>
      </c>
      <c r="D7278" s="5">
        <v>268.19110000000001</v>
      </c>
      <c r="E7278" s="3">
        <f t="shared" si="339"/>
        <v>0.44874635795929163</v>
      </c>
      <c r="F7278" s="5">
        <v>102.59712</v>
      </c>
      <c r="G7278" s="3">
        <f t="shared" si="340"/>
        <v>1.614021719128178</v>
      </c>
      <c r="H7278" s="5">
        <v>2008.49281</v>
      </c>
      <c r="I7278" s="5">
        <v>1522.82428</v>
      </c>
      <c r="J7278" s="3">
        <f t="shared" si="341"/>
        <v>-0.24180745262413961</v>
      </c>
    </row>
    <row r="7279" spans="1:10" x14ac:dyDescent="0.25">
      <c r="A7279" s="6" t="s">
        <v>139</v>
      </c>
      <c r="B7279" s="6" t="s">
        <v>58</v>
      </c>
      <c r="C7279" s="5">
        <v>0</v>
      </c>
      <c r="D7279" s="5">
        <v>145.68253000000001</v>
      </c>
      <c r="E7279" s="3" t="str">
        <f t="shared" si="339"/>
        <v/>
      </c>
      <c r="F7279" s="5">
        <v>0</v>
      </c>
      <c r="G7279" s="3" t="str">
        <f t="shared" si="340"/>
        <v/>
      </c>
      <c r="H7279" s="5">
        <v>66.447000000000003</v>
      </c>
      <c r="I7279" s="5">
        <v>501.08258000000001</v>
      </c>
      <c r="J7279" s="3">
        <f t="shared" si="341"/>
        <v>6.5410865802820295</v>
      </c>
    </row>
    <row r="7280" spans="1:10" x14ac:dyDescent="0.25">
      <c r="A7280" s="6" t="s">
        <v>139</v>
      </c>
      <c r="B7280" s="6" t="s">
        <v>18</v>
      </c>
      <c r="C7280" s="5">
        <v>25.950399999999998</v>
      </c>
      <c r="D7280" s="5">
        <v>0</v>
      </c>
      <c r="E7280" s="3">
        <f t="shared" si="339"/>
        <v>-1</v>
      </c>
      <c r="F7280" s="5">
        <v>0</v>
      </c>
      <c r="G7280" s="3" t="str">
        <f t="shared" si="340"/>
        <v/>
      </c>
      <c r="H7280" s="5">
        <v>25.950399999999998</v>
      </c>
      <c r="I7280" s="5">
        <v>52.586799999999997</v>
      </c>
      <c r="J7280" s="3">
        <f t="shared" si="341"/>
        <v>1.0264350453172204</v>
      </c>
    </row>
    <row r="7281" spans="1:10" x14ac:dyDescent="0.25">
      <c r="A7281" s="6" t="s">
        <v>139</v>
      </c>
      <c r="B7281" s="6" t="s">
        <v>16</v>
      </c>
      <c r="C7281" s="5">
        <v>369.72347000000002</v>
      </c>
      <c r="D7281" s="5">
        <v>219.32593</v>
      </c>
      <c r="E7281" s="3">
        <f t="shared" si="339"/>
        <v>-0.40678385929895122</v>
      </c>
      <c r="F7281" s="5">
        <v>141.29893999999999</v>
      </c>
      <c r="G7281" s="3">
        <f t="shared" si="340"/>
        <v>0.55221213973721262</v>
      </c>
      <c r="H7281" s="5">
        <v>3693.3954800000001</v>
      </c>
      <c r="I7281" s="5">
        <v>2316.76071</v>
      </c>
      <c r="J7281" s="3">
        <f t="shared" si="341"/>
        <v>-0.37272877422809869</v>
      </c>
    </row>
    <row r="7282" spans="1:10" x14ac:dyDescent="0.25">
      <c r="A7282" s="6" t="s">
        <v>139</v>
      </c>
      <c r="B7282" s="6" t="s">
        <v>56</v>
      </c>
      <c r="C7282" s="5">
        <v>0</v>
      </c>
      <c r="D7282" s="5">
        <v>0</v>
      </c>
      <c r="E7282" s="3" t="str">
        <f t="shared" si="339"/>
        <v/>
      </c>
      <c r="F7282" s="5">
        <v>0</v>
      </c>
      <c r="G7282" s="3" t="str">
        <f t="shared" si="340"/>
        <v/>
      </c>
      <c r="H7282" s="5">
        <v>13.941599999999999</v>
      </c>
      <c r="I7282" s="5">
        <v>13.090999999999999</v>
      </c>
      <c r="J7282" s="3">
        <f t="shared" si="341"/>
        <v>-6.1011648591266399E-2</v>
      </c>
    </row>
    <row r="7283" spans="1:10" x14ac:dyDescent="0.25">
      <c r="A7283" s="6" t="s">
        <v>139</v>
      </c>
      <c r="B7283" s="6" t="s">
        <v>14</v>
      </c>
      <c r="C7283" s="5">
        <v>0</v>
      </c>
      <c r="D7283" s="5">
        <v>0</v>
      </c>
      <c r="E7283" s="3" t="str">
        <f t="shared" si="339"/>
        <v/>
      </c>
      <c r="F7283" s="5">
        <v>0</v>
      </c>
      <c r="G7283" s="3" t="str">
        <f t="shared" si="340"/>
        <v/>
      </c>
      <c r="H7283" s="5">
        <v>164.56605999999999</v>
      </c>
      <c r="I7283" s="5">
        <v>0</v>
      </c>
      <c r="J7283" s="3">
        <f t="shared" si="341"/>
        <v>-1</v>
      </c>
    </row>
    <row r="7284" spans="1:10" x14ac:dyDescent="0.25">
      <c r="A7284" s="6" t="s">
        <v>139</v>
      </c>
      <c r="B7284" s="6" t="s">
        <v>55</v>
      </c>
      <c r="C7284" s="5">
        <v>0</v>
      </c>
      <c r="D7284" s="5">
        <v>157.97442000000001</v>
      </c>
      <c r="E7284" s="3" t="str">
        <f t="shared" si="339"/>
        <v/>
      </c>
      <c r="F7284" s="5">
        <v>0</v>
      </c>
      <c r="G7284" s="3" t="str">
        <f t="shared" si="340"/>
        <v/>
      </c>
      <c r="H7284" s="5">
        <v>0</v>
      </c>
      <c r="I7284" s="5">
        <v>663.04702999999995</v>
      </c>
      <c r="J7284" s="3" t="str">
        <f t="shared" si="341"/>
        <v/>
      </c>
    </row>
    <row r="7285" spans="1:10" x14ac:dyDescent="0.25">
      <c r="A7285" s="6" t="s">
        <v>139</v>
      </c>
      <c r="B7285" s="6" t="s">
        <v>13</v>
      </c>
      <c r="C7285" s="5">
        <v>44.325000000000003</v>
      </c>
      <c r="D7285" s="5">
        <v>0</v>
      </c>
      <c r="E7285" s="3">
        <f t="shared" si="339"/>
        <v>-1</v>
      </c>
      <c r="F7285" s="5">
        <v>142.77394000000001</v>
      </c>
      <c r="G7285" s="3">
        <f t="shared" si="340"/>
        <v>-1</v>
      </c>
      <c r="H7285" s="5">
        <v>278.50961999999998</v>
      </c>
      <c r="I7285" s="5">
        <v>322.38918999999999</v>
      </c>
      <c r="J7285" s="3">
        <f t="shared" si="341"/>
        <v>0.15755136213966336</v>
      </c>
    </row>
    <row r="7286" spans="1:10" x14ac:dyDescent="0.25">
      <c r="A7286" s="6" t="s">
        <v>139</v>
      </c>
      <c r="B7286" s="6" t="s">
        <v>12</v>
      </c>
      <c r="C7286" s="5">
        <v>148.57095000000001</v>
      </c>
      <c r="D7286" s="5">
        <v>261.64109999999999</v>
      </c>
      <c r="E7286" s="3">
        <f t="shared" si="339"/>
        <v>0.76105153800255021</v>
      </c>
      <c r="F7286" s="5">
        <v>263.00637</v>
      </c>
      <c r="G7286" s="3">
        <f t="shared" si="340"/>
        <v>-5.1910149552651941E-3</v>
      </c>
      <c r="H7286" s="5">
        <v>1228.3407299999999</v>
      </c>
      <c r="I7286" s="5">
        <v>1342.5005799999999</v>
      </c>
      <c r="J7286" s="3">
        <f t="shared" si="341"/>
        <v>9.2938259891455433E-2</v>
      </c>
    </row>
    <row r="7287" spans="1:10" x14ac:dyDescent="0.25">
      <c r="A7287" s="6" t="s">
        <v>139</v>
      </c>
      <c r="B7287" s="6" t="s">
        <v>11</v>
      </c>
      <c r="C7287" s="5">
        <v>0</v>
      </c>
      <c r="D7287" s="5">
        <v>0.73080000000000001</v>
      </c>
      <c r="E7287" s="3" t="str">
        <f t="shared" si="339"/>
        <v/>
      </c>
      <c r="F7287" s="5">
        <v>0</v>
      </c>
      <c r="G7287" s="3" t="str">
        <f t="shared" si="340"/>
        <v/>
      </c>
      <c r="H7287" s="5">
        <v>47.155209999999997</v>
      </c>
      <c r="I7287" s="5">
        <v>88.773480000000006</v>
      </c>
      <c r="J7287" s="3">
        <f t="shared" si="341"/>
        <v>0.88258052503636431</v>
      </c>
    </row>
    <row r="7288" spans="1:10" x14ac:dyDescent="0.25">
      <c r="A7288" s="6" t="s">
        <v>139</v>
      </c>
      <c r="B7288" s="6" t="s">
        <v>9</v>
      </c>
      <c r="C7288" s="5">
        <v>34.143999999999998</v>
      </c>
      <c r="D7288" s="5">
        <v>198.17097999999999</v>
      </c>
      <c r="E7288" s="3">
        <f t="shared" si="339"/>
        <v>4.8039766869728204</v>
      </c>
      <c r="F7288" s="5">
        <v>0</v>
      </c>
      <c r="G7288" s="3" t="str">
        <f t="shared" si="340"/>
        <v/>
      </c>
      <c r="H7288" s="5">
        <v>2028.2406699999999</v>
      </c>
      <c r="I7288" s="5">
        <v>961.24863000000005</v>
      </c>
      <c r="J7288" s="3">
        <f t="shared" si="341"/>
        <v>-0.52606776689868862</v>
      </c>
    </row>
    <row r="7289" spans="1:10" x14ac:dyDescent="0.25">
      <c r="A7289" s="6" t="s">
        <v>139</v>
      </c>
      <c r="B7289" s="6" t="s">
        <v>54</v>
      </c>
      <c r="C7289" s="5">
        <v>0</v>
      </c>
      <c r="D7289" s="5">
        <v>0</v>
      </c>
      <c r="E7289" s="3" t="str">
        <f t="shared" si="339"/>
        <v/>
      </c>
      <c r="F7289" s="5">
        <v>0</v>
      </c>
      <c r="G7289" s="3" t="str">
        <f t="shared" si="340"/>
        <v/>
      </c>
      <c r="H7289" s="5">
        <v>13.3</v>
      </c>
      <c r="I7289" s="5">
        <v>0</v>
      </c>
      <c r="J7289" s="3">
        <f t="shared" si="341"/>
        <v>-1</v>
      </c>
    </row>
    <row r="7290" spans="1:10" x14ac:dyDescent="0.25">
      <c r="A7290" s="6" t="s">
        <v>139</v>
      </c>
      <c r="B7290" s="6" t="s">
        <v>8</v>
      </c>
      <c r="C7290" s="5">
        <v>3.82219</v>
      </c>
      <c r="D7290" s="5">
        <v>0</v>
      </c>
      <c r="E7290" s="3">
        <f t="shared" si="339"/>
        <v>-1</v>
      </c>
      <c r="F7290" s="5">
        <v>0</v>
      </c>
      <c r="G7290" s="3" t="str">
        <f t="shared" si="340"/>
        <v/>
      </c>
      <c r="H7290" s="5">
        <v>3.82219</v>
      </c>
      <c r="I7290" s="5">
        <v>0</v>
      </c>
      <c r="J7290" s="3">
        <f t="shared" si="341"/>
        <v>-1</v>
      </c>
    </row>
    <row r="7291" spans="1:10" x14ac:dyDescent="0.25">
      <c r="A7291" s="6" t="s">
        <v>139</v>
      </c>
      <c r="B7291" s="6" t="s">
        <v>35</v>
      </c>
      <c r="C7291" s="5">
        <v>0</v>
      </c>
      <c r="D7291" s="5">
        <v>0</v>
      </c>
      <c r="E7291" s="3" t="str">
        <f t="shared" si="339"/>
        <v/>
      </c>
      <c r="F7291" s="5">
        <v>0</v>
      </c>
      <c r="G7291" s="3" t="str">
        <f t="shared" si="340"/>
        <v/>
      </c>
      <c r="H7291" s="5">
        <v>10.808149999999999</v>
      </c>
      <c r="I7291" s="5">
        <v>0</v>
      </c>
      <c r="J7291" s="3">
        <f t="shared" si="341"/>
        <v>-1</v>
      </c>
    </row>
    <row r="7292" spans="1:10" x14ac:dyDescent="0.25">
      <c r="A7292" s="6" t="s">
        <v>139</v>
      </c>
      <c r="B7292" s="6" t="s">
        <v>6</v>
      </c>
      <c r="C7292" s="5">
        <v>83.133409999999998</v>
      </c>
      <c r="D7292" s="5">
        <v>21.089230000000001</v>
      </c>
      <c r="E7292" s="3">
        <f t="shared" si="339"/>
        <v>-0.74632064292803579</v>
      </c>
      <c r="F7292" s="5">
        <v>46.840539999999997</v>
      </c>
      <c r="G7292" s="3">
        <f t="shared" si="340"/>
        <v>-0.54976543822936286</v>
      </c>
      <c r="H7292" s="5">
        <v>283.40417000000002</v>
      </c>
      <c r="I7292" s="5">
        <v>255.49822</v>
      </c>
      <c r="J7292" s="3">
        <f t="shared" si="341"/>
        <v>-9.846697033427565E-2</v>
      </c>
    </row>
    <row r="7293" spans="1:10" x14ac:dyDescent="0.25">
      <c r="A7293" s="6" t="s">
        <v>139</v>
      </c>
      <c r="B7293" s="6" t="s">
        <v>5</v>
      </c>
      <c r="C7293" s="5">
        <v>691.26007000000004</v>
      </c>
      <c r="D7293" s="5">
        <v>95.353520000000003</v>
      </c>
      <c r="E7293" s="3">
        <f t="shared" si="339"/>
        <v>-0.86205840010403034</v>
      </c>
      <c r="F7293" s="5">
        <v>82.855440000000002</v>
      </c>
      <c r="G7293" s="3">
        <f t="shared" si="340"/>
        <v>0.15084199661482689</v>
      </c>
      <c r="H7293" s="5">
        <v>2027.0969700000001</v>
      </c>
      <c r="I7293" s="5">
        <v>1573.09485</v>
      </c>
      <c r="J7293" s="3">
        <f t="shared" si="341"/>
        <v>-0.22396665118590753</v>
      </c>
    </row>
    <row r="7294" spans="1:10" x14ac:dyDescent="0.25">
      <c r="A7294" s="6" t="s">
        <v>139</v>
      </c>
      <c r="B7294" s="6" t="s">
        <v>50</v>
      </c>
      <c r="C7294" s="5">
        <v>0</v>
      </c>
      <c r="D7294" s="5">
        <v>0</v>
      </c>
      <c r="E7294" s="3" t="str">
        <f t="shared" si="339"/>
        <v/>
      </c>
      <c r="F7294" s="5">
        <v>13.888</v>
      </c>
      <c r="G7294" s="3">
        <f t="shared" si="340"/>
        <v>-1</v>
      </c>
      <c r="H7294" s="5">
        <v>66.536000000000001</v>
      </c>
      <c r="I7294" s="5">
        <v>13.888</v>
      </c>
      <c r="J7294" s="3">
        <f t="shared" si="341"/>
        <v>-0.79127089094625469</v>
      </c>
    </row>
    <row r="7295" spans="1:10" x14ac:dyDescent="0.25">
      <c r="A7295" s="6" t="s">
        <v>139</v>
      </c>
      <c r="B7295" s="6" t="s">
        <v>49</v>
      </c>
      <c r="C7295" s="5">
        <v>0</v>
      </c>
      <c r="D7295" s="5">
        <v>0</v>
      </c>
      <c r="E7295" s="3" t="str">
        <f t="shared" si="339"/>
        <v/>
      </c>
      <c r="F7295" s="5">
        <v>0</v>
      </c>
      <c r="G7295" s="3" t="str">
        <f t="shared" si="340"/>
        <v/>
      </c>
      <c r="H7295" s="5">
        <v>1.63</v>
      </c>
      <c r="I7295" s="5">
        <v>0</v>
      </c>
      <c r="J7295" s="3">
        <f t="shared" si="341"/>
        <v>-1</v>
      </c>
    </row>
    <row r="7296" spans="1:10" x14ac:dyDescent="0.25">
      <c r="A7296" s="6" t="s">
        <v>139</v>
      </c>
      <c r="B7296" s="6" t="s">
        <v>3</v>
      </c>
      <c r="C7296" s="5">
        <v>0</v>
      </c>
      <c r="D7296" s="5">
        <v>29.100439999999999</v>
      </c>
      <c r="E7296" s="3" t="str">
        <f t="shared" si="339"/>
        <v/>
      </c>
      <c r="F7296" s="5">
        <v>0</v>
      </c>
      <c r="G7296" s="3" t="str">
        <f t="shared" si="340"/>
        <v/>
      </c>
      <c r="H7296" s="5">
        <v>157.41920999999999</v>
      </c>
      <c r="I7296" s="5">
        <v>1528.5185200000001</v>
      </c>
      <c r="J7296" s="3">
        <f t="shared" si="341"/>
        <v>8.7098601879656243</v>
      </c>
    </row>
    <row r="7297" spans="1:10" x14ac:dyDescent="0.25">
      <c r="A7297" s="6" t="s">
        <v>139</v>
      </c>
      <c r="B7297" s="6" t="s">
        <v>32</v>
      </c>
      <c r="C7297" s="5">
        <v>62.3</v>
      </c>
      <c r="D7297" s="5">
        <v>0</v>
      </c>
      <c r="E7297" s="3">
        <f t="shared" si="339"/>
        <v>-1</v>
      </c>
      <c r="F7297" s="5">
        <v>0</v>
      </c>
      <c r="G7297" s="3" t="str">
        <f t="shared" si="340"/>
        <v/>
      </c>
      <c r="H7297" s="5">
        <v>62.3</v>
      </c>
      <c r="I7297" s="5">
        <v>252</v>
      </c>
      <c r="J7297" s="3">
        <f t="shared" si="341"/>
        <v>3.0449438202247192</v>
      </c>
    </row>
    <row r="7298" spans="1:10" x14ac:dyDescent="0.25">
      <c r="A7298" s="6" t="s">
        <v>139</v>
      </c>
      <c r="B7298" s="6" t="s">
        <v>2</v>
      </c>
      <c r="C7298" s="5">
        <v>0</v>
      </c>
      <c r="D7298" s="5">
        <v>0.87</v>
      </c>
      <c r="E7298" s="3" t="str">
        <f t="shared" si="339"/>
        <v/>
      </c>
      <c r="F7298" s="5">
        <v>0</v>
      </c>
      <c r="G7298" s="3" t="str">
        <f t="shared" si="340"/>
        <v/>
      </c>
      <c r="H7298" s="5">
        <v>2.01498</v>
      </c>
      <c r="I7298" s="5">
        <v>4.47</v>
      </c>
      <c r="J7298" s="3">
        <f t="shared" si="341"/>
        <v>1.2183843015811568</v>
      </c>
    </row>
    <row r="7299" spans="1:10" x14ac:dyDescent="0.25">
      <c r="A7299" s="6" t="s">
        <v>139</v>
      </c>
      <c r="B7299" s="6" t="s">
        <v>0</v>
      </c>
      <c r="C7299" s="5">
        <v>5035.3924500000003</v>
      </c>
      <c r="D7299" s="5">
        <v>3930.0818100000001</v>
      </c>
      <c r="E7299" s="3">
        <f t="shared" si="339"/>
        <v>-0.21950834040750888</v>
      </c>
      <c r="F7299" s="5">
        <v>3483.22523</v>
      </c>
      <c r="G7299" s="3">
        <f t="shared" si="340"/>
        <v>0.12828816699860668</v>
      </c>
      <c r="H7299" s="5">
        <v>40196.186240000003</v>
      </c>
      <c r="I7299" s="5">
        <v>34258.547830000003</v>
      </c>
      <c r="J7299" s="3">
        <f t="shared" si="341"/>
        <v>-0.14771646181923948</v>
      </c>
    </row>
    <row r="7300" spans="1:10" x14ac:dyDescent="0.25">
      <c r="A7300" s="6" t="s">
        <v>138</v>
      </c>
      <c r="B7300" s="6" t="s">
        <v>30</v>
      </c>
      <c r="C7300" s="5">
        <v>295.1705</v>
      </c>
      <c r="D7300" s="5">
        <v>114.55913</v>
      </c>
      <c r="E7300" s="3">
        <f t="shared" si="339"/>
        <v>-0.61188828151864771</v>
      </c>
      <c r="F7300" s="5">
        <v>0</v>
      </c>
      <c r="G7300" s="3" t="str">
        <f t="shared" si="340"/>
        <v/>
      </c>
      <c r="H7300" s="5">
        <v>1430.24317</v>
      </c>
      <c r="I7300" s="5">
        <v>1011.2205300000001</v>
      </c>
      <c r="J7300" s="3">
        <f t="shared" si="341"/>
        <v>-0.29297300542256732</v>
      </c>
    </row>
    <row r="7301" spans="1:10" x14ac:dyDescent="0.25">
      <c r="A7301" s="6" t="s">
        <v>138</v>
      </c>
      <c r="B7301" s="6" t="s">
        <v>42</v>
      </c>
      <c r="C7301" s="5">
        <v>15.35</v>
      </c>
      <c r="D7301" s="5">
        <v>0</v>
      </c>
      <c r="E7301" s="3">
        <f t="shared" ref="E7301:E7364" si="342">IF(C7301=0,"",(D7301/C7301-1))</f>
        <v>-1</v>
      </c>
      <c r="F7301" s="5">
        <v>0</v>
      </c>
      <c r="G7301" s="3" t="str">
        <f t="shared" ref="G7301:G7364" si="343">IF(F7301=0,"",(D7301/F7301-1))</f>
        <v/>
      </c>
      <c r="H7301" s="5">
        <v>128.74799999999999</v>
      </c>
      <c r="I7301" s="5">
        <v>42.415999999999997</v>
      </c>
      <c r="J7301" s="3">
        <f t="shared" ref="J7301:J7364" si="344">IF(H7301=0,"",(I7301/H7301-1))</f>
        <v>-0.6705502221393731</v>
      </c>
    </row>
    <row r="7302" spans="1:10" x14ac:dyDescent="0.25">
      <c r="A7302" s="6" t="s">
        <v>138</v>
      </c>
      <c r="B7302" s="6" t="s">
        <v>73</v>
      </c>
      <c r="C7302" s="5">
        <v>88.251050000000006</v>
      </c>
      <c r="D7302" s="5">
        <v>142.70294999999999</v>
      </c>
      <c r="E7302" s="3">
        <f t="shared" si="342"/>
        <v>0.61701135567225518</v>
      </c>
      <c r="F7302" s="5">
        <v>35.28</v>
      </c>
      <c r="G7302" s="3">
        <f t="shared" si="343"/>
        <v>3.0448681972789107</v>
      </c>
      <c r="H7302" s="5">
        <v>173.62262000000001</v>
      </c>
      <c r="I7302" s="5">
        <v>292.33954</v>
      </c>
      <c r="J7302" s="3">
        <f t="shared" si="344"/>
        <v>0.68376413165519545</v>
      </c>
    </row>
    <row r="7303" spans="1:10" x14ac:dyDescent="0.25">
      <c r="A7303" s="6" t="s">
        <v>138</v>
      </c>
      <c r="B7303" s="6" t="s">
        <v>29</v>
      </c>
      <c r="C7303" s="5">
        <v>1408.02206</v>
      </c>
      <c r="D7303" s="5">
        <v>2133.0770000000002</v>
      </c>
      <c r="E7303" s="3">
        <f t="shared" si="342"/>
        <v>0.51494572464297916</v>
      </c>
      <c r="F7303" s="5">
        <v>1371.8003000000001</v>
      </c>
      <c r="G7303" s="3">
        <f t="shared" si="343"/>
        <v>0.55494717416230332</v>
      </c>
      <c r="H7303" s="5">
        <v>10307.14078</v>
      </c>
      <c r="I7303" s="5">
        <v>10027.602279999999</v>
      </c>
      <c r="J7303" s="3">
        <f t="shared" si="344"/>
        <v>-2.7120857856372527E-2</v>
      </c>
    </row>
    <row r="7304" spans="1:10" x14ac:dyDescent="0.25">
      <c r="A7304" s="6" t="s">
        <v>138</v>
      </c>
      <c r="B7304" s="6" t="s">
        <v>40</v>
      </c>
      <c r="C7304" s="5">
        <v>57.816719999999997</v>
      </c>
      <c r="D7304" s="5">
        <v>71.63109</v>
      </c>
      <c r="E7304" s="3">
        <f t="shared" si="342"/>
        <v>0.23893382398724805</v>
      </c>
      <c r="F7304" s="5">
        <v>146.54262</v>
      </c>
      <c r="G7304" s="3">
        <f t="shared" si="343"/>
        <v>-0.51119278473388841</v>
      </c>
      <c r="H7304" s="5">
        <v>557.31502999999998</v>
      </c>
      <c r="I7304" s="5">
        <v>657.86626000000001</v>
      </c>
      <c r="J7304" s="3">
        <f t="shared" si="344"/>
        <v>0.18042081154710665</v>
      </c>
    </row>
    <row r="7305" spans="1:10" x14ac:dyDescent="0.25">
      <c r="A7305" s="6" t="s">
        <v>138</v>
      </c>
      <c r="B7305" s="6" t="s">
        <v>28</v>
      </c>
      <c r="C7305" s="5">
        <v>69.995249999999999</v>
      </c>
      <c r="D7305" s="5">
        <v>0</v>
      </c>
      <c r="E7305" s="3">
        <f t="shared" si="342"/>
        <v>-1</v>
      </c>
      <c r="F7305" s="5">
        <v>0</v>
      </c>
      <c r="G7305" s="3" t="str">
        <f t="shared" si="343"/>
        <v/>
      </c>
      <c r="H7305" s="5">
        <v>336.24551000000002</v>
      </c>
      <c r="I7305" s="5">
        <v>433.13895000000002</v>
      </c>
      <c r="J7305" s="3">
        <f t="shared" si="344"/>
        <v>0.28816277725165751</v>
      </c>
    </row>
    <row r="7306" spans="1:10" x14ac:dyDescent="0.25">
      <c r="A7306" s="6" t="s">
        <v>138</v>
      </c>
      <c r="B7306" s="6" t="s">
        <v>38</v>
      </c>
      <c r="C7306" s="5">
        <v>249.24</v>
      </c>
      <c r="D7306" s="5">
        <v>7.33</v>
      </c>
      <c r="E7306" s="3">
        <f t="shared" si="342"/>
        <v>-0.97059059541004655</v>
      </c>
      <c r="F7306" s="5">
        <v>0</v>
      </c>
      <c r="G7306" s="3" t="str">
        <f t="shared" si="343"/>
        <v/>
      </c>
      <c r="H7306" s="5">
        <v>409.85122000000001</v>
      </c>
      <c r="I7306" s="5">
        <v>120.29404</v>
      </c>
      <c r="J7306" s="3">
        <f t="shared" si="344"/>
        <v>-0.70649339533501943</v>
      </c>
    </row>
    <row r="7307" spans="1:10" x14ac:dyDescent="0.25">
      <c r="A7307" s="6" t="s">
        <v>138</v>
      </c>
      <c r="B7307" s="6" t="s">
        <v>37</v>
      </c>
      <c r="C7307" s="5">
        <v>0</v>
      </c>
      <c r="D7307" s="5">
        <v>0</v>
      </c>
      <c r="E7307" s="3" t="str">
        <f t="shared" si="342"/>
        <v/>
      </c>
      <c r="F7307" s="5">
        <v>0</v>
      </c>
      <c r="G7307" s="3" t="str">
        <f t="shared" si="343"/>
        <v/>
      </c>
      <c r="H7307" s="5">
        <v>49.452840000000002</v>
      </c>
      <c r="I7307" s="5">
        <v>92.443340000000006</v>
      </c>
      <c r="J7307" s="3">
        <f t="shared" si="344"/>
        <v>0.86932317739486753</v>
      </c>
    </row>
    <row r="7308" spans="1:10" x14ac:dyDescent="0.25">
      <c r="A7308" s="6" t="s">
        <v>138</v>
      </c>
      <c r="B7308" s="6" t="s">
        <v>26</v>
      </c>
      <c r="C7308" s="5">
        <v>288.64634000000001</v>
      </c>
      <c r="D7308" s="5">
        <v>369.40899999999999</v>
      </c>
      <c r="E7308" s="3">
        <f t="shared" si="342"/>
        <v>0.27979797006953211</v>
      </c>
      <c r="F7308" s="5">
        <v>941.58801000000005</v>
      </c>
      <c r="G7308" s="3">
        <f t="shared" si="343"/>
        <v>-0.60767448599945539</v>
      </c>
      <c r="H7308" s="5">
        <v>4186.1004400000002</v>
      </c>
      <c r="I7308" s="5">
        <v>4587.5086799999999</v>
      </c>
      <c r="J7308" s="3">
        <f t="shared" si="344"/>
        <v>9.5890733094784464E-2</v>
      </c>
    </row>
    <row r="7309" spans="1:10" x14ac:dyDescent="0.25">
      <c r="A7309" s="6" t="s">
        <v>138</v>
      </c>
      <c r="B7309" s="6" t="s">
        <v>67</v>
      </c>
      <c r="C7309" s="5">
        <v>0</v>
      </c>
      <c r="D7309" s="5">
        <v>12.543100000000001</v>
      </c>
      <c r="E7309" s="3" t="str">
        <f t="shared" si="342"/>
        <v/>
      </c>
      <c r="F7309" s="5">
        <v>0</v>
      </c>
      <c r="G7309" s="3" t="str">
        <f t="shared" si="343"/>
        <v/>
      </c>
      <c r="H7309" s="5">
        <v>0</v>
      </c>
      <c r="I7309" s="5">
        <v>12.543100000000001</v>
      </c>
      <c r="J7309" s="3" t="str">
        <f t="shared" si="344"/>
        <v/>
      </c>
    </row>
    <row r="7310" spans="1:10" x14ac:dyDescent="0.25">
      <c r="A7310" s="6" t="s">
        <v>138</v>
      </c>
      <c r="B7310" s="6" t="s">
        <v>66</v>
      </c>
      <c r="C7310" s="5">
        <v>0</v>
      </c>
      <c r="D7310" s="5">
        <v>0</v>
      </c>
      <c r="E7310" s="3" t="str">
        <f t="shared" si="342"/>
        <v/>
      </c>
      <c r="F7310" s="5">
        <v>0</v>
      </c>
      <c r="G7310" s="3" t="str">
        <f t="shared" si="343"/>
        <v/>
      </c>
      <c r="H7310" s="5">
        <v>0</v>
      </c>
      <c r="I7310" s="5">
        <v>30.26135</v>
      </c>
      <c r="J7310" s="3" t="str">
        <f t="shared" si="344"/>
        <v/>
      </c>
    </row>
    <row r="7311" spans="1:10" x14ac:dyDescent="0.25">
      <c r="A7311" s="6" t="s">
        <v>138</v>
      </c>
      <c r="B7311" s="6" t="s">
        <v>25</v>
      </c>
      <c r="C7311" s="5">
        <v>131.1198</v>
      </c>
      <c r="D7311" s="5">
        <v>0</v>
      </c>
      <c r="E7311" s="3">
        <f t="shared" si="342"/>
        <v>-1</v>
      </c>
      <c r="F7311" s="5">
        <v>0</v>
      </c>
      <c r="G7311" s="3" t="str">
        <f t="shared" si="343"/>
        <v/>
      </c>
      <c r="H7311" s="5">
        <v>283.34980000000002</v>
      </c>
      <c r="I7311" s="5">
        <v>180.26701</v>
      </c>
      <c r="J7311" s="3">
        <f t="shared" si="344"/>
        <v>-0.36380046853747561</v>
      </c>
    </row>
    <row r="7312" spans="1:10" x14ac:dyDescent="0.25">
      <c r="A7312" s="6" t="s">
        <v>138</v>
      </c>
      <c r="B7312" s="6" t="s">
        <v>24</v>
      </c>
      <c r="C7312" s="5">
        <v>139.93314000000001</v>
      </c>
      <c r="D7312" s="5">
        <v>721.21536000000003</v>
      </c>
      <c r="E7312" s="3">
        <f t="shared" si="342"/>
        <v>4.1539996887084785</v>
      </c>
      <c r="F7312" s="5">
        <v>907.37510999999995</v>
      </c>
      <c r="G7312" s="3">
        <f t="shared" si="343"/>
        <v>-0.20516294523441347</v>
      </c>
      <c r="H7312" s="5">
        <v>4991.6978799999997</v>
      </c>
      <c r="I7312" s="5">
        <v>9186.9369000000006</v>
      </c>
      <c r="J7312" s="3">
        <f t="shared" si="344"/>
        <v>0.84044329621968239</v>
      </c>
    </row>
    <row r="7313" spans="1:10" x14ac:dyDescent="0.25">
      <c r="A7313" s="6" t="s">
        <v>138</v>
      </c>
      <c r="B7313" s="6" t="s">
        <v>65</v>
      </c>
      <c r="C7313" s="5">
        <v>50.76</v>
      </c>
      <c r="D7313" s="5">
        <v>0</v>
      </c>
      <c r="E7313" s="3">
        <f t="shared" si="342"/>
        <v>-1</v>
      </c>
      <c r="F7313" s="5">
        <v>0</v>
      </c>
      <c r="G7313" s="3" t="str">
        <f t="shared" si="343"/>
        <v/>
      </c>
      <c r="H7313" s="5">
        <v>96.168000000000006</v>
      </c>
      <c r="I7313" s="5">
        <v>0</v>
      </c>
      <c r="J7313" s="3">
        <f t="shared" si="344"/>
        <v>-1</v>
      </c>
    </row>
    <row r="7314" spans="1:10" x14ac:dyDescent="0.25">
      <c r="A7314" s="6" t="s">
        <v>138</v>
      </c>
      <c r="B7314" s="6" t="s">
        <v>64</v>
      </c>
      <c r="C7314" s="5">
        <v>0</v>
      </c>
      <c r="D7314" s="5">
        <v>7.7467800000000002</v>
      </c>
      <c r="E7314" s="3" t="str">
        <f t="shared" si="342"/>
        <v/>
      </c>
      <c r="F7314" s="5">
        <v>0</v>
      </c>
      <c r="G7314" s="3" t="str">
        <f t="shared" si="343"/>
        <v/>
      </c>
      <c r="H7314" s="5">
        <v>63.392870000000002</v>
      </c>
      <c r="I7314" s="5">
        <v>34.552500000000002</v>
      </c>
      <c r="J7314" s="3">
        <f t="shared" si="344"/>
        <v>-0.45494658941928323</v>
      </c>
    </row>
    <row r="7315" spans="1:10" x14ac:dyDescent="0.25">
      <c r="A7315" s="6" t="s">
        <v>138</v>
      </c>
      <c r="B7315" s="6" t="s">
        <v>62</v>
      </c>
      <c r="C7315" s="5">
        <v>0</v>
      </c>
      <c r="D7315" s="5">
        <v>0</v>
      </c>
      <c r="E7315" s="3" t="str">
        <f t="shared" si="342"/>
        <v/>
      </c>
      <c r="F7315" s="5">
        <v>0</v>
      </c>
      <c r="G7315" s="3" t="str">
        <f t="shared" si="343"/>
        <v/>
      </c>
      <c r="H7315" s="5">
        <v>0</v>
      </c>
      <c r="I7315" s="5">
        <v>0</v>
      </c>
      <c r="J7315" s="3" t="str">
        <f t="shared" si="344"/>
        <v/>
      </c>
    </row>
    <row r="7316" spans="1:10" x14ac:dyDescent="0.25">
      <c r="A7316" s="6" t="s">
        <v>138</v>
      </c>
      <c r="B7316" s="6" t="s">
        <v>61</v>
      </c>
      <c r="C7316" s="5">
        <v>0</v>
      </c>
      <c r="D7316" s="5">
        <v>0</v>
      </c>
      <c r="E7316" s="3" t="str">
        <f t="shared" si="342"/>
        <v/>
      </c>
      <c r="F7316" s="5">
        <v>0</v>
      </c>
      <c r="G7316" s="3" t="str">
        <f t="shared" si="343"/>
        <v/>
      </c>
      <c r="H7316" s="5">
        <v>0</v>
      </c>
      <c r="I7316" s="5">
        <v>2.4240300000000001</v>
      </c>
      <c r="J7316" s="3" t="str">
        <f t="shared" si="344"/>
        <v/>
      </c>
    </row>
    <row r="7317" spans="1:10" x14ac:dyDescent="0.25">
      <c r="A7317" s="6" t="s">
        <v>138</v>
      </c>
      <c r="B7317" s="6" t="s">
        <v>23</v>
      </c>
      <c r="C7317" s="5">
        <v>1.75</v>
      </c>
      <c r="D7317" s="5">
        <v>8.2987900000000003</v>
      </c>
      <c r="E7317" s="3">
        <f t="shared" si="342"/>
        <v>3.7421657142857141</v>
      </c>
      <c r="F7317" s="5">
        <v>0</v>
      </c>
      <c r="G7317" s="3" t="str">
        <f t="shared" si="343"/>
        <v/>
      </c>
      <c r="H7317" s="5">
        <v>93.015190000000004</v>
      </c>
      <c r="I7317" s="5">
        <v>23.29879</v>
      </c>
      <c r="J7317" s="3">
        <f t="shared" si="344"/>
        <v>-0.7495162886836011</v>
      </c>
    </row>
    <row r="7318" spans="1:10" x14ac:dyDescent="0.25">
      <c r="A7318" s="6" t="s">
        <v>138</v>
      </c>
      <c r="B7318" s="6" t="s">
        <v>22</v>
      </c>
      <c r="C7318" s="5">
        <v>466.58172999999999</v>
      </c>
      <c r="D7318" s="5">
        <v>514.59050000000002</v>
      </c>
      <c r="E7318" s="3">
        <f t="shared" si="342"/>
        <v>0.10289466327796415</v>
      </c>
      <c r="F7318" s="5">
        <v>182.88082</v>
      </c>
      <c r="G7318" s="3">
        <f t="shared" si="343"/>
        <v>1.8138024534229453</v>
      </c>
      <c r="H7318" s="5">
        <v>1994.0223599999999</v>
      </c>
      <c r="I7318" s="5">
        <v>2535.5403799999999</v>
      </c>
      <c r="J7318" s="3">
        <f t="shared" si="344"/>
        <v>0.27157068589742384</v>
      </c>
    </row>
    <row r="7319" spans="1:10" x14ac:dyDescent="0.25">
      <c r="A7319" s="6" t="s">
        <v>138</v>
      </c>
      <c r="B7319" s="6" t="s">
        <v>36</v>
      </c>
      <c r="C7319" s="5">
        <v>0</v>
      </c>
      <c r="D7319" s="5">
        <v>0</v>
      </c>
      <c r="E7319" s="3" t="str">
        <f t="shared" si="342"/>
        <v/>
      </c>
      <c r="F7319" s="5">
        <v>0</v>
      </c>
      <c r="G7319" s="3" t="str">
        <f t="shared" si="343"/>
        <v/>
      </c>
      <c r="H7319" s="5">
        <v>63.012</v>
      </c>
      <c r="I7319" s="5">
        <v>43.033499999999997</v>
      </c>
      <c r="J7319" s="3">
        <f t="shared" si="344"/>
        <v>-0.31705865549419165</v>
      </c>
    </row>
    <row r="7320" spans="1:10" x14ac:dyDescent="0.25">
      <c r="A7320" s="6" t="s">
        <v>138</v>
      </c>
      <c r="B7320" s="6" t="s">
        <v>21</v>
      </c>
      <c r="C7320" s="5">
        <v>0</v>
      </c>
      <c r="D7320" s="5">
        <v>0</v>
      </c>
      <c r="E7320" s="3" t="str">
        <f t="shared" si="342"/>
        <v/>
      </c>
      <c r="F7320" s="5">
        <v>0</v>
      </c>
      <c r="G7320" s="3" t="str">
        <f t="shared" si="343"/>
        <v/>
      </c>
      <c r="H7320" s="5">
        <v>874.41285000000005</v>
      </c>
      <c r="I7320" s="5">
        <v>6.58</v>
      </c>
      <c r="J7320" s="3">
        <f t="shared" si="344"/>
        <v>-0.99247495047676848</v>
      </c>
    </row>
    <row r="7321" spans="1:10" x14ac:dyDescent="0.25">
      <c r="A7321" s="6" t="s">
        <v>138</v>
      </c>
      <c r="B7321" s="6" t="s">
        <v>20</v>
      </c>
      <c r="C7321" s="5">
        <v>9552.1239999999998</v>
      </c>
      <c r="D7321" s="5">
        <v>7335.0160299999998</v>
      </c>
      <c r="E7321" s="3">
        <f t="shared" si="342"/>
        <v>-0.23210628023673063</v>
      </c>
      <c r="F7321" s="5">
        <v>10643.95131</v>
      </c>
      <c r="G7321" s="3">
        <f t="shared" si="343"/>
        <v>-0.310874710305303</v>
      </c>
      <c r="H7321" s="5">
        <v>157341.38707</v>
      </c>
      <c r="I7321" s="5">
        <v>63661.462509999998</v>
      </c>
      <c r="J7321" s="3">
        <f t="shared" si="344"/>
        <v>-0.59539277175891747</v>
      </c>
    </row>
    <row r="7322" spans="1:10" x14ac:dyDescent="0.25">
      <c r="A7322" s="6" t="s">
        <v>138</v>
      </c>
      <c r="B7322" s="6" t="s">
        <v>19</v>
      </c>
      <c r="C7322" s="5">
        <v>951.20099000000005</v>
      </c>
      <c r="D7322" s="5">
        <v>1138.8736799999999</v>
      </c>
      <c r="E7322" s="3">
        <f t="shared" si="342"/>
        <v>0.19730077236357779</v>
      </c>
      <c r="F7322" s="5">
        <v>993.76606000000004</v>
      </c>
      <c r="G7322" s="3">
        <f t="shared" si="343"/>
        <v>0.14601788674489424</v>
      </c>
      <c r="H7322" s="5">
        <v>8540.8946099999994</v>
      </c>
      <c r="I7322" s="5">
        <v>7607.0172300000004</v>
      </c>
      <c r="J7322" s="3">
        <f t="shared" si="344"/>
        <v>-0.10934186904807142</v>
      </c>
    </row>
    <row r="7323" spans="1:10" x14ac:dyDescent="0.25">
      <c r="A7323" s="6" t="s">
        <v>138</v>
      </c>
      <c r="B7323" s="6" t="s">
        <v>58</v>
      </c>
      <c r="C7323" s="5">
        <v>1316.60418</v>
      </c>
      <c r="D7323" s="5">
        <v>1787.93974</v>
      </c>
      <c r="E7323" s="3">
        <f t="shared" si="342"/>
        <v>0.35799336441420082</v>
      </c>
      <c r="F7323" s="5">
        <v>2944.0408299999999</v>
      </c>
      <c r="G7323" s="3">
        <f t="shared" si="343"/>
        <v>-0.39269193491450316</v>
      </c>
      <c r="H7323" s="5">
        <v>18803.738410000002</v>
      </c>
      <c r="I7323" s="5">
        <v>16405.430960000002</v>
      </c>
      <c r="J7323" s="3">
        <f t="shared" si="344"/>
        <v>-0.12754418284847857</v>
      </c>
    </row>
    <row r="7324" spans="1:10" x14ac:dyDescent="0.25">
      <c r="A7324" s="6" t="s">
        <v>138</v>
      </c>
      <c r="B7324" s="6" t="s">
        <v>18</v>
      </c>
      <c r="C7324" s="5">
        <v>107.35305</v>
      </c>
      <c r="D7324" s="5">
        <v>0</v>
      </c>
      <c r="E7324" s="3">
        <f t="shared" si="342"/>
        <v>-1</v>
      </c>
      <c r="F7324" s="5">
        <v>199.66245000000001</v>
      </c>
      <c r="G7324" s="3">
        <f t="shared" si="343"/>
        <v>-1</v>
      </c>
      <c r="H7324" s="5">
        <v>1978.6642999999999</v>
      </c>
      <c r="I7324" s="5">
        <v>998.62114999999994</v>
      </c>
      <c r="J7324" s="3">
        <f t="shared" si="344"/>
        <v>-0.49530541891315272</v>
      </c>
    </row>
    <row r="7325" spans="1:10" x14ac:dyDescent="0.25">
      <c r="A7325" s="6" t="s">
        <v>138</v>
      </c>
      <c r="B7325" s="6" t="s">
        <v>16</v>
      </c>
      <c r="C7325" s="5">
        <v>1659.4567199999999</v>
      </c>
      <c r="D7325" s="5">
        <v>81.753169999999997</v>
      </c>
      <c r="E7325" s="3">
        <f t="shared" si="342"/>
        <v>-0.9507349790960502</v>
      </c>
      <c r="F7325" s="5">
        <v>787.11652000000004</v>
      </c>
      <c r="G7325" s="3">
        <f t="shared" si="343"/>
        <v>-0.8961358732503798</v>
      </c>
      <c r="H7325" s="5">
        <v>15155.89134</v>
      </c>
      <c r="I7325" s="5">
        <v>3957.8851599999998</v>
      </c>
      <c r="J7325" s="3">
        <f t="shared" si="344"/>
        <v>-0.7388550055413633</v>
      </c>
    </row>
    <row r="7326" spans="1:10" x14ac:dyDescent="0.25">
      <c r="A7326" s="6" t="s">
        <v>138</v>
      </c>
      <c r="B7326" s="6" t="s">
        <v>15</v>
      </c>
      <c r="C7326" s="5">
        <v>75.959999999999994</v>
      </c>
      <c r="D7326" s="5">
        <v>0</v>
      </c>
      <c r="E7326" s="3">
        <f t="shared" si="342"/>
        <v>-1</v>
      </c>
      <c r="F7326" s="5">
        <v>35.965200000000003</v>
      </c>
      <c r="G7326" s="3">
        <f t="shared" si="343"/>
        <v>-1</v>
      </c>
      <c r="H7326" s="5">
        <v>510.99799999999999</v>
      </c>
      <c r="I7326" s="5">
        <v>75.093199999999996</v>
      </c>
      <c r="J7326" s="3">
        <f t="shared" si="344"/>
        <v>-0.85304600018003984</v>
      </c>
    </row>
    <row r="7327" spans="1:10" x14ac:dyDescent="0.25">
      <c r="A7327" s="6" t="s">
        <v>138</v>
      </c>
      <c r="B7327" s="6" t="s">
        <v>14</v>
      </c>
      <c r="C7327" s="5">
        <v>0</v>
      </c>
      <c r="D7327" s="5">
        <v>0</v>
      </c>
      <c r="E7327" s="3" t="str">
        <f t="shared" si="342"/>
        <v/>
      </c>
      <c r="F7327" s="5">
        <v>0</v>
      </c>
      <c r="G7327" s="3" t="str">
        <f t="shared" si="343"/>
        <v/>
      </c>
      <c r="H7327" s="5">
        <v>155.61215000000001</v>
      </c>
      <c r="I7327" s="5">
        <v>54.179380000000002</v>
      </c>
      <c r="J7327" s="3">
        <f t="shared" si="344"/>
        <v>-0.65183065718197453</v>
      </c>
    </row>
    <row r="7328" spans="1:10" x14ac:dyDescent="0.25">
      <c r="A7328" s="6" t="s">
        <v>138</v>
      </c>
      <c r="B7328" s="6" t="s">
        <v>55</v>
      </c>
      <c r="C7328" s="5">
        <v>40.700130000000001</v>
      </c>
      <c r="D7328" s="5">
        <v>50.150489999999998</v>
      </c>
      <c r="E7328" s="3">
        <f t="shared" si="342"/>
        <v>0.23219483574131083</v>
      </c>
      <c r="F7328" s="5">
        <v>0</v>
      </c>
      <c r="G7328" s="3" t="str">
        <f t="shared" si="343"/>
        <v/>
      </c>
      <c r="H7328" s="5">
        <v>121.82246000000001</v>
      </c>
      <c r="I7328" s="5">
        <v>103.74695</v>
      </c>
      <c r="J7328" s="3">
        <f t="shared" si="344"/>
        <v>-0.14837584136783977</v>
      </c>
    </row>
    <row r="7329" spans="1:10" x14ac:dyDescent="0.25">
      <c r="A7329" s="6" t="s">
        <v>138</v>
      </c>
      <c r="B7329" s="6" t="s">
        <v>13</v>
      </c>
      <c r="C7329" s="5">
        <v>260.96981</v>
      </c>
      <c r="D7329" s="5">
        <v>518.88166000000001</v>
      </c>
      <c r="E7329" s="3">
        <f t="shared" si="342"/>
        <v>0.98828232277135819</v>
      </c>
      <c r="F7329" s="5">
        <v>480.34105</v>
      </c>
      <c r="G7329" s="3">
        <f t="shared" si="343"/>
        <v>8.0235928201431106E-2</v>
      </c>
      <c r="H7329" s="5">
        <v>4029.3674700000001</v>
      </c>
      <c r="I7329" s="5">
        <v>2533.7369899999999</v>
      </c>
      <c r="J7329" s="3">
        <f t="shared" si="344"/>
        <v>-0.3711824476510206</v>
      </c>
    </row>
    <row r="7330" spans="1:10" x14ac:dyDescent="0.25">
      <c r="A7330" s="6" t="s">
        <v>138</v>
      </c>
      <c r="B7330" s="6" t="s">
        <v>12</v>
      </c>
      <c r="C7330" s="5">
        <v>901.13297</v>
      </c>
      <c r="D7330" s="5">
        <v>2447.5470999999998</v>
      </c>
      <c r="E7330" s="3">
        <f t="shared" si="342"/>
        <v>1.7160776283659889</v>
      </c>
      <c r="F7330" s="5">
        <v>3782.2738599999998</v>
      </c>
      <c r="G7330" s="3">
        <f t="shared" si="343"/>
        <v>-0.35289003636558458</v>
      </c>
      <c r="H7330" s="5">
        <v>8407.9212100000004</v>
      </c>
      <c r="I7330" s="5">
        <v>11896.42792</v>
      </c>
      <c r="J7330" s="3">
        <f t="shared" si="344"/>
        <v>0.41490715991140914</v>
      </c>
    </row>
    <row r="7331" spans="1:10" x14ac:dyDescent="0.25">
      <c r="A7331" s="6" t="s">
        <v>138</v>
      </c>
      <c r="B7331" s="6" t="s">
        <v>11</v>
      </c>
      <c r="C7331" s="5">
        <v>10.007999999999999</v>
      </c>
      <c r="D7331" s="5">
        <v>0</v>
      </c>
      <c r="E7331" s="3">
        <f t="shared" si="342"/>
        <v>-1</v>
      </c>
      <c r="F7331" s="5">
        <v>0</v>
      </c>
      <c r="G7331" s="3" t="str">
        <f t="shared" si="343"/>
        <v/>
      </c>
      <c r="H7331" s="5">
        <v>574.59208000000001</v>
      </c>
      <c r="I7331" s="5">
        <v>430.80178999999998</v>
      </c>
      <c r="J7331" s="3">
        <f t="shared" si="344"/>
        <v>-0.2502476017420916</v>
      </c>
    </row>
    <row r="7332" spans="1:10" x14ac:dyDescent="0.25">
      <c r="A7332" s="6" t="s">
        <v>138</v>
      </c>
      <c r="B7332" s="6" t="s">
        <v>10</v>
      </c>
      <c r="C7332" s="5">
        <v>0</v>
      </c>
      <c r="D7332" s="5">
        <v>144.9</v>
      </c>
      <c r="E7332" s="3" t="str">
        <f t="shared" si="342"/>
        <v/>
      </c>
      <c r="F7332" s="5">
        <v>0</v>
      </c>
      <c r="G7332" s="3" t="str">
        <f t="shared" si="343"/>
        <v/>
      </c>
      <c r="H7332" s="5">
        <v>449.87099999999998</v>
      </c>
      <c r="I7332" s="5">
        <v>399.26499999999999</v>
      </c>
      <c r="J7332" s="3">
        <f t="shared" si="344"/>
        <v>-0.11249002491825433</v>
      </c>
    </row>
    <row r="7333" spans="1:10" x14ac:dyDescent="0.25">
      <c r="A7333" s="6" t="s">
        <v>138</v>
      </c>
      <c r="B7333" s="6" t="s">
        <v>9</v>
      </c>
      <c r="C7333" s="5">
        <v>277.03570999999999</v>
      </c>
      <c r="D7333" s="5">
        <v>86.87</v>
      </c>
      <c r="E7333" s="3">
        <f t="shared" si="342"/>
        <v>-0.68643031614949568</v>
      </c>
      <c r="F7333" s="5">
        <v>74.483009999999993</v>
      </c>
      <c r="G7333" s="3">
        <f t="shared" si="343"/>
        <v>0.1663062489015954</v>
      </c>
      <c r="H7333" s="5">
        <v>1328.4743699999999</v>
      </c>
      <c r="I7333" s="5">
        <v>1631.08096</v>
      </c>
      <c r="J7333" s="3">
        <f t="shared" si="344"/>
        <v>0.22778504187476356</v>
      </c>
    </row>
    <row r="7334" spans="1:10" x14ac:dyDescent="0.25">
      <c r="A7334" s="6" t="s">
        <v>138</v>
      </c>
      <c r="B7334" s="6" t="s">
        <v>54</v>
      </c>
      <c r="C7334" s="5">
        <v>0</v>
      </c>
      <c r="D7334" s="5">
        <v>61.460099999999997</v>
      </c>
      <c r="E7334" s="3" t="str">
        <f t="shared" si="342"/>
        <v/>
      </c>
      <c r="F7334" s="5">
        <v>22.812660000000001</v>
      </c>
      <c r="G7334" s="3">
        <f t="shared" si="343"/>
        <v>1.6941224740999075</v>
      </c>
      <c r="H7334" s="5">
        <v>65.728170000000006</v>
      </c>
      <c r="I7334" s="5">
        <v>161.58197000000001</v>
      </c>
      <c r="J7334" s="3">
        <f t="shared" si="344"/>
        <v>1.4583366614345112</v>
      </c>
    </row>
    <row r="7335" spans="1:10" x14ac:dyDescent="0.25">
      <c r="A7335" s="6" t="s">
        <v>138</v>
      </c>
      <c r="B7335" s="6" t="s">
        <v>8</v>
      </c>
      <c r="C7335" s="5">
        <v>20.4999</v>
      </c>
      <c r="D7335" s="5">
        <v>0</v>
      </c>
      <c r="E7335" s="3">
        <f t="shared" si="342"/>
        <v>-1</v>
      </c>
      <c r="F7335" s="5">
        <v>0</v>
      </c>
      <c r="G7335" s="3" t="str">
        <f t="shared" si="343"/>
        <v/>
      </c>
      <c r="H7335" s="5">
        <v>844.22739000000001</v>
      </c>
      <c r="I7335" s="5">
        <v>916.53121999999996</v>
      </c>
      <c r="J7335" s="3">
        <f t="shared" si="344"/>
        <v>8.5644970604424442E-2</v>
      </c>
    </row>
    <row r="7336" spans="1:10" x14ac:dyDescent="0.25">
      <c r="A7336" s="6" t="s">
        <v>138</v>
      </c>
      <c r="B7336" s="6" t="s">
        <v>35</v>
      </c>
      <c r="C7336" s="5">
        <v>0</v>
      </c>
      <c r="D7336" s="5">
        <v>53.622410000000002</v>
      </c>
      <c r="E7336" s="3" t="str">
        <f t="shared" si="342"/>
        <v/>
      </c>
      <c r="F7336" s="5">
        <v>0</v>
      </c>
      <c r="G7336" s="3" t="str">
        <f t="shared" si="343"/>
        <v/>
      </c>
      <c r="H7336" s="5">
        <v>0</v>
      </c>
      <c r="I7336" s="5">
        <v>53.622410000000002</v>
      </c>
      <c r="J7336" s="3" t="str">
        <f t="shared" si="344"/>
        <v/>
      </c>
    </row>
    <row r="7337" spans="1:10" x14ac:dyDescent="0.25">
      <c r="A7337" s="6" t="s">
        <v>138</v>
      </c>
      <c r="B7337" s="6" t="s">
        <v>53</v>
      </c>
      <c r="C7337" s="5">
        <v>0</v>
      </c>
      <c r="D7337" s="5">
        <v>0</v>
      </c>
      <c r="E7337" s="3" t="str">
        <f t="shared" si="342"/>
        <v/>
      </c>
      <c r="F7337" s="5">
        <v>0</v>
      </c>
      <c r="G7337" s="3" t="str">
        <f t="shared" si="343"/>
        <v/>
      </c>
      <c r="H7337" s="5">
        <v>66.616</v>
      </c>
      <c r="I7337" s="5">
        <v>1.9027499999999999</v>
      </c>
      <c r="J7337" s="3">
        <f t="shared" si="344"/>
        <v>-0.97143704215203552</v>
      </c>
    </row>
    <row r="7338" spans="1:10" x14ac:dyDescent="0.25">
      <c r="A7338" s="6" t="s">
        <v>138</v>
      </c>
      <c r="B7338" s="6" t="s">
        <v>52</v>
      </c>
      <c r="C7338" s="5">
        <v>0</v>
      </c>
      <c r="D7338" s="5">
        <v>0</v>
      </c>
      <c r="E7338" s="3" t="str">
        <f t="shared" si="342"/>
        <v/>
      </c>
      <c r="F7338" s="5">
        <v>0</v>
      </c>
      <c r="G7338" s="3" t="str">
        <f t="shared" si="343"/>
        <v/>
      </c>
      <c r="H7338" s="5">
        <v>0</v>
      </c>
      <c r="I7338" s="5">
        <v>36.655999999999999</v>
      </c>
      <c r="J7338" s="3" t="str">
        <f t="shared" si="344"/>
        <v/>
      </c>
    </row>
    <row r="7339" spans="1:10" x14ac:dyDescent="0.25">
      <c r="A7339" s="6" t="s">
        <v>138</v>
      </c>
      <c r="B7339" s="6" t="s">
        <v>34</v>
      </c>
      <c r="C7339" s="5">
        <v>60.607860000000002</v>
      </c>
      <c r="D7339" s="5">
        <v>18.678660000000001</v>
      </c>
      <c r="E7339" s="3">
        <f t="shared" si="342"/>
        <v>-0.69181126012368699</v>
      </c>
      <c r="F7339" s="5">
        <v>0</v>
      </c>
      <c r="G7339" s="3" t="str">
        <f t="shared" si="343"/>
        <v/>
      </c>
      <c r="H7339" s="5">
        <v>196.69990000000001</v>
      </c>
      <c r="I7339" s="5">
        <v>160.63380000000001</v>
      </c>
      <c r="J7339" s="3">
        <f t="shared" si="344"/>
        <v>-0.18335596510216834</v>
      </c>
    </row>
    <row r="7340" spans="1:10" x14ac:dyDescent="0.25">
      <c r="A7340" s="6" t="s">
        <v>138</v>
      </c>
      <c r="B7340" s="6" t="s">
        <v>7</v>
      </c>
      <c r="C7340" s="5">
        <v>19080</v>
      </c>
      <c r="D7340" s="5">
        <v>0</v>
      </c>
      <c r="E7340" s="3">
        <f t="shared" si="342"/>
        <v>-1</v>
      </c>
      <c r="F7340" s="5">
        <v>0</v>
      </c>
      <c r="G7340" s="3" t="str">
        <f t="shared" si="343"/>
        <v/>
      </c>
      <c r="H7340" s="5">
        <v>19188.726129999999</v>
      </c>
      <c r="I7340" s="5">
        <v>42.150739999999999</v>
      </c>
      <c r="J7340" s="3">
        <f t="shared" si="344"/>
        <v>-0.99780335913314744</v>
      </c>
    </row>
    <row r="7341" spans="1:10" x14ac:dyDescent="0.25">
      <c r="A7341" s="6" t="s">
        <v>138</v>
      </c>
      <c r="B7341" s="6" t="s">
        <v>6</v>
      </c>
      <c r="C7341" s="5">
        <v>64.100239999999999</v>
      </c>
      <c r="D7341" s="5">
        <v>0</v>
      </c>
      <c r="E7341" s="3">
        <f t="shared" si="342"/>
        <v>-1</v>
      </c>
      <c r="F7341" s="5">
        <v>77.263099999999994</v>
      </c>
      <c r="G7341" s="3">
        <f t="shared" si="343"/>
        <v>-1</v>
      </c>
      <c r="H7341" s="5">
        <v>1289.8334</v>
      </c>
      <c r="I7341" s="5">
        <v>351.64987000000002</v>
      </c>
      <c r="J7341" s="3">
        <f t="shared" si="344"/>
        <v>-0.72736799186623635</v>
      </c>
    </row>
    <row r="7342" spans="1:10" x14ac:dyDescent="0.25">
      <c r="A7342" s="6" t="s">
        <v>138</v>
      </c>
      <c r="B7342" s="6" t="s">
        <v>5</v>
      </c>
      <c r="C7342" s="5">
        <v>736.89549999999997</v>
      </c>
      <c r="D7342" s="5">
        <v>440.55721</v>
      </c>
      <c r="E7342" s="3">
        <f t="shared" si="342"/>
        <v>-0.40214425247541885</v>
      </c>
      <c r="F7342" s="5">
        <v>416.29761999999999</v>
      </c>
      <c r="G7342" s="3">
        <f t="shared" si="343"/>
        <v>5.8274630539564498E-2</v>
      </c>
      <c r="H7342" s="5">
        <v>57876.108520000002</v>
      </c>
      <c r="I7342" s="5">
        <v>3134.6930900000002</v>
      </c>
      <c r="J7342" s="3">
        <f t="shared" si="344"/>
        <v>-0.94583787386263607</v>
      </c>
    </row>
    <row r="7343" spans="1:10" x14ac:dyDescent="0.25">
      <c r="A7343" s="6" t="s">
        <v>138</v>
      </c>
      <c r="B7343" s="6" t="s">
        <v>49</v>
      </c>
      <c r="C7343" s="5">
        <v>129.69499999999999</v>
      </c>
      <c r="D7343" s="5">
        <v>0</v>
      </c>
      <c r="E7343" s="3">
        <f t="shared" si="342"/>
        <v>-1</v>
      </c>
      <c r="F7343" s="5">
        <v>0</v>
      </c>
      <c r="G7343" s="3" t="str">
        <f t="shared" si="343"/>
        <v/>
      </c>
      <c r="H7343" s="5">
        <v>132.72</v>
      </c>
      <c r="I7343" s="5">
        <v>4.5</v>
      </c>
      <c r="J7343" s="3">
        <f t="shared" si="344"/>
        <v>-0.9660940325497287</v>
      </c>
    </row>
    <row r="7344" spans="1:10" x14ac:dyDescent="0.25">
      <c r="A7344" s="6" t="s">
        <v>138</v>
      </c>
      <c r="B7344" s="6" t="s">
        <v>4</v>
      </c>
      <c r="C7344" s="5">
        <v>0</v>
      </c>
      <c r="D7344" s="5">
        <v>0</v>
      </c>
      <c r="E7344" s="3" t="str">
        <f t="shared" si="342"/>
        <v/>
      </c>
      <c r="F7344" s="5">
        <v>0</v>
      </c>
      <c r="G7344" s="3" t="str">
        <f t="shared" si="343"/>
        <v/>
      </c>
      <c r="H7344" s="5">
        <v>0</v>
      </c>
      <c r="I7344" s="5">
        <v>4.3730000000000002</v>
      </c>
      <c r="J7344" s="3" t="str">
        <f t="shared" si="344"/>
        <v/>
      </c>
    </row>
    <row r="7345" spans="1:10" x14ac:dyDescent="0.25">
      <c r="A7345" s="6" t="s">
        <v>138</v>
      </c>
      <c r="B7345" s="6" t="s">
        <v>3</v>
      </c>
      <c r="C7345" s="5">
        <v>56.281089999999999</v>
      </c>
      <c r="D7345" s="5">
        <v>182.39833999999999</v>
      </c>
      <c r="E7345" s="3">
        <f t="shared" si="342"/>
        <v>2.2408459040150075</v>
      </c>
      <c r="F7345" s="5">
        <v>274.13959</v>
      </c>
      <c r="G7345" s="3">
        <f t="shared" si="343"/>
        <v>-0.33465159118389287</v>
      </c>
      <c r="H7345" s="5">
        <v>1522.1257900000001</v>
      </c>
      <c r="I7345" s="5">
        <v>938.27520000000004</v>
      </c>
      <c r="J7345" s="3">
        <f t="shared" si="344"/>
        <v>-0.38357578186754193</v>
      </c>
    </row>
    <row r="7346" spans="1:10" x14ac:dyDescent="0.25">
      <c r="A7346" s="6" t="s">
        <v>138</v>
      </c>
      <c r="B7346" s="6" t="s">
        <v>32</v>
      </c>
      <c r="C7346" s="5">
        <v>0</v>
      </c>
      <c r="D7346" s="5">
        <v>10.015599999999999</v>
      </c>
      <c r="E7346" s="3" t="str">
        <f t="shared" si="342"/>
        <v/>
      </c>
      <c r="F7346" s="5">
        <v>9.5841399999999997</v>
      </c>
      <c r="G7346" s="3">
        <f t="shared" si="343"/>
        <v>4.501812369184921E-2</v>
      </c>
      <c r="H7346" s="5">
        <v>12513.674800000001</v>
      </c>
      <c r="I7346" s="5">
        <v>13143.493839999999</v>
      </c>
      <c r="J7346" s="3">
        <f t="shared" si="344"/>
        <v>5.0330462479334814E-2</v>
      </c>
    </row>
    <row r="7347" spans="1:10" x14ac:dyDescent="0.25">
      <c r="A7347" s="6" t="s">
        <v>138</v>
      </c>
      <c r="B7347" s="6" t="s">
        <v>2</v>
      </c>
      <c r="C7347" s="5">
        <v>33.253880000000002</v>
      </c>
      <c r="D7347" s="5">
        <v>0</v>
      </c>
      <c r="E7347" s="3">
        <f t="shared" si="342"/>
        <v>-1</v>
      </c>
      <c r="F7347" s="5">
        <v>0</v>
      </c>
      <c r="G7347" s="3" t="str">
        <f t="shared" si="343"/>
        <v/>
      </c>
      <c r="H7347" s="5">
        <v>123.60556</v>
      </c>
      <c r="I7347" s="5">
        <v>11.653919999999999</v>
      </c>
      <c r="J7347" s="3">
        <f t="shared" si="344"/>
        <v>-0.90571686257479034</v>
      </c>
    </row>
    <row r="7348" spans="1:10" x14ac:dyDescent="0.25">
      <c r="A7348" s="6" t="s">
        <v>138</v>
      </c>
      <c r="B7348" s="6" t="s">
        <v>0</v>
      </c>
      <c r="C7348" s="5">
        <v>38596.515619999998</v>
      </c>
      <c r="D7348" s="5">
        <v>18461.767889999999</v>
      </c>
      <c r="E7348" s="3">
        <f t="shared" si="342"/>
        <v>-0.52167267968527575</v>
      </c>
      <c r="F7348" s="5">
        <v>24327.164260000001</v>
      </c>
      <c r="G7348" s="3">
        <f t="shared" si="343"/>
        <v>-0.24110481218907187</v>
      </c>
      <c r="H7348" s="5">
        <v>337257.09068999998</v>
      </c>
      <c r="I7348" s="5">
        <v>158036.73418999999</v>
      </c>
      <c r="J7348" s="3">
        <f t="shared" si="344"/>
        <v>-0.5314057478623504</v>
      </c>
    </row>
    <row r="7349" spans="1:10" x14ac:dyDescent="0.25">
      <c r="A7349" s="6" t="s">
        <v>136</v>
      </c>
      <c r="B7349" s="6" t="s">
        <v>30</v>
      </c>
      <c r="C7349" s="5">
        <v>4328.9279500000002</v>
      </c>
      <c r="D7349" s="5">
        <v>5893.92346</v>
      </c>
      <c r="E7349" s="3">
        <f t="shared" si="342"/>
        <v>0.36152034131221789</v>
      </c>
      <c r="F7349" s="5">
        <v>2356.00738</v>
      </c>
      <c r="G7349" s="3">
        <f t="shared" si="343"/>
        <v>1.5016574693412039</v>
      </c>
      <c r="H7349" s="5">
        <v>43439.337829999997</v>
      </c>
      <c r="I7349" s="5">
        <v>39352.248809999997</v>
      </c>
      <c r="J7349" s="3">
        <f t="shared" si="344"/>
        <v>-9.4087277204704112E-2</v>
      </c>
    </row>
    <row r="7350" spans="1:10" x14ac:dyDescent="0.25">
      <c r="A7350" s="6" t="s">
        <v>136</v>
      </c>
      <c r="B7350" s="6" t="s">
        <v>75</v>
      </c>
      <c r="C7350" s="5">
        <v>155.29969</v>
      </c>
      <c r="D7350" s="5">
        <v>69.257999999999996</v>
      </c>
      <c r="E7350" s="3">
        <f t="shared" si="342"/>
        <v>-0.55403645686607617</v>
      </c>
      <c r="F7350" s="5">
        <v>149.97175999999999</v>
      </c>
      <c r="G7350" s="3">
        <f t="shared" si="343"/>
        <v>-0.53819305714622545</v>
      </c>
      <c r="H7350" s="5">
        <v>4106.7340000000004</v>
      </c>
      <c r="I7350" s="5">
        <v>1273.18967</v>
      </c>
      <c r="J7350" s="3">
        <f t="shared" si="344"/>
        <v>-0.68997513108957143</v>
      </c>
    </row>
    <row r="7351" spans="1:10" x14ac:dyDescent="0.25">
      <c r="A7351" s="6" t="s">
        <v>136</v>
      </c>
      <c r="B7351" s="6" t="s">
        <v>42</v>
      </c>
      <c r="C7351" s="5">
        <v>193.18013999999999</v>
      </c>
      <c r="D7351" s="5">
        <v>3619.8181800000002</v>
      </c>
      <c r="E7351" s="3">
        <f t="shared" si="342"/>
        <v>17.738045122029625</v>
      </c>
      <c r="F7351" s="5">
        <v>4007.6905299999999</v>
      </c>
      <c r="G7351" s="3">
        <f t="shared" si="343"/>
        <v>-9.6782011259736622E-2</v>
      </c>
      <c r="H7351" s="5">
        <v>2347.06684</v>
      </c>
      <c r="I7351" s="5">
        <v>11734.92994</v>
      </c>
      <c r="J7351" s="3">
        <f t="shared" si="344"/>
        <v>3.9998277594855374</v>
      </c>
    </row>
    <row r="7352" spans="1:10" x14ac:dyDescent="0.25">
      <c r="A7352" s="6" t="s">
        <v>136</v>
      </c>
      <c r="B7352" s="6" t="s">
        <v>41</v>
      </c>
      <c r="C7352" s="5">
        <v>119.43358000000001</v>
      </c>
      <c r="D7352" s="5">
        <v>89.904470000000003</v>
      </c>
      <c r="E7352" s="3">
        <f t="shared" si="342"/>
        <v>-0.24724294457220486</v>
      </c>
      <c r="F7352" s="5">
        <v>64.138670000000005</v>
      </c>
      <c r="G7352" s="3">
        <f t="shared" si="343"/>
        <v>0.40172021028811478</v>
      </c>
      <c r="H7352" s="5">
        <v>654.88833</v>
      </c>
      <c r="I7352" s="5">
        <v>591.85433999999998</v>
      </c>
      <c r="J7352" s="3">
        <f t="shared" si="344"/>
        <v>-9.625150901681212E-2</v>
      </c>
    </row>
    <row r="7353" spans="1:10" x14ac:dyDescent="0.25">
      <c r="A7353" s="6" t="s">
        <v>136</v>
      </c>
      <c r="B7353" s="6" t="s">
        <v>73</v>
      </c>
      <c r="C7353" s="5">
        <v>153.71068</v>
      </c>
      <c r="D7353" s="5">
        <v>137.40361999999999</v>
      </c>
      <c r="E7353" s="3">
        <f t="shared" si="342"/>
        <v>-0.10608931012470968</v>
      </c>
      <c r="F7353" s="5">
        <v>95.384619999999998</v>
      </c>
      <c r="G7353" s="3">
        <f t="shared" si="343"/>
        <v>0.44052175287797968</v>
      </c>
      <c r="H7353" s="5">
        <v>990.99811</v>
      </c>
      <c r="I7353" s="5">
        <v>1058.5555999999999</v>
      </c>
      <c r="J7353" s="3">
        <f t="shared" si="344"/>
        <v>6.8171159276983806E-2</v>
      </c>
    </row>
    <row r="7354" spans="1:10" x14ac:dyDescent="0.25">
      <c r="A7354" s="6" t="s">
        <v>136</v>
      </c>
      <c r="B7354" s="6" t="s">
        <v>29</v>
      </c>
      <c r="C7354" s="5">
        <v>18414.94254</v>
      </c>
      <c r="D7354" s="5">
        <v>16847.68448</v>
      </c>
      <c r="E7354" s="3">
        <f t="shared" si="342"/>
        <v>-8.510795277235772E-2</v>
      </c>
      <c r="F7354" s="5">
        <v>14165.8398</v>
      </c>
      <c r="G7354" s="3">
        <f t="shared" si="343"/>
        <v>0.18931773321338841</v>
      </c>
      <c r="H7354" s="5">
        <v>131652.89889000001</v>
      </c>
      <c r="I7354" s="5">
        <v>153239.73714000001</v>
      </c>
      <c r="J7354" s="3">
        <f t="shared" si="344"/>
        <v>0.1639678156121458</v>
      </c>
    </row>
    <row r="7355" spans="1:10" x14ac:dyDescent="0.25">
      <c r="A7355" s="6" t="s">
        <v>136</v>
      </c>
      <c r="B7355" s="6" t="s">
        <v>40</v>
      </c>
      <c r="C7355" s="5">
        <v>1017.56846</v>
      </c>
      <c r="D7355" s="5">
        <v>2275.29747</v>
      </c>
      <c r="E7355" s="3">
        <f t="shared" si="342"/>
        <v>1.2360141449352704</v>
      </c>
      <c r="F7355" s="5">
        <v>1436.4741899999999</v>
      </c>
      <c r="G7355" s="3">
        <f t="shared" si="343"/>
        <v>0.58394594615027517</v>
      </c>
      <c r="H7355" s="5">
        <v>24512.488300000001</v>
      </c>
      <c r="I7355" s="5">
        <v>40217.27478</v>
      </c>
      <c r="J7355" s="3">
        <f t="shared" si="344"/>
        <v>0.64068511885837376</v>
      </c>
    </row>
    <row r="7356" spans="1:10" x14ac:dyDescent="0.25">
      <c r="A7356" s="6" t="s">
        <v>136</v>
      </c>
      <c r="B7356" s="6" t="s">
        <v>72</v>
      </c>
      <c r="C7356" s="5">
        <v>0</v>
      </c>
      <c r="D7356" s="5">
        <v>0</v>
      </c>
      <c r="E7356" s="3" t="str">
        <f t="shared" si="342"/>
        <v/>
      </c>
      <c r="F7356" s="5">
        <v>0</v>
      </c>
      <c r="G7356" s="3" t="str">
        <f t="shared" si="343"/>
        <v/>
      </c>
      <c r="H7356" s="5">
        <v>0</v>
      </c>
      <c r="I7356" s="5">
        <v>1.40822</v>
      </c>
      <c r="J7356" s="3" t="str">
        <f t="shared" si="344"/>
        <v/>
      </c>
    </row>
    <row r="7357" spans="1:10" x14ac:dyDescent="0.25">
      <c r="A7357" s="6" t="s">
        <v>136</v>
      </c>
      <c r="B7357" s="6" t="s">
        <v>28</v>
      </c>
      <c r="C7357" s="5">
        <v>1796.5165199999999</v>
      </c>
      <c r="D7357" s="5">
        <v>1526.66237</v>
      </c>
      <c r="E7357" s="3">
        <f t="shared" si="342"/>
        <v>-0.15020966798568591</v>
      </c>
      <c r="F7357" s="5">
        <v>2235.1125299999999</v>
      </c>
      <c r="G7357" s="3">
        <f t="shared" si="343"/>
        <v>-0.31696397854295055</v>
      </c>
      <c r="H7357" s="5">
        <v>19097.511780000001</v>
      </c>
      <c r="I7357" s="5">
        <v>15863.21531</v>
      </c>
      <c r="J7357" s="3">
        <f t="shared" si="344"/>
        <v>-0.16935695640660053</v>
      </c>
    </row>
    <row r="7358" spans="1:10" x14ac:dyDescent="0.25">
      <c r="A7358" s="6" t="s">
        <v>136</v>
      </c>
      <c r="B7358" s="6" t="s">
        <v>38</v>
      </c>
      <c r="C7358" s="5">
        <v>1902.5224499999999</v>
      </c>
      <c r="D7358" s="5">
        <v>5159.9433900000004</v>
      </c>
      <c r="E7358" s="3">
        <f t="shared" si="342"/>
        <v>1.712159002381286</v>
      </c>
      <c r="F7358" s="5">
        <v>6782.1247000000003</v>
      </c>
      <c r="G7358" s="3">
        <f t="shared" si="343"/>
        <v>-0.23918482507406569</v>
      </c>
      <c r="H7358" s="5">
        <v>12571.21256</v>
      </c>
      <c r="I7358" s="5">
        <v>54532.996749999998</v>
      </c>
      <c r="J7358" s="3">
        <f t="shared" si="344"/>
        <v>3.3379265516134105</v>
      </c>
    </row>
    <row r="7359" spans="1:10" x14ac:dyDescent="0.25">
      <c r="A7359" s="6" t="s">
        <v>136</v>
      </c>
      <c r="B7359" s="6" t="s">
        <v>71</v>
      </c>
      <c r="C7359" s="5">
        <v>20.008600000000001</v>
      </c>
      <c r="D7359" s="5">
        <v>9.6224299999999996</v>
      </c>
      <c r="E7359" s="3">
        <f t="shared" si="342"/>
        <v>-0.51908529332387077</v>
      </c>
      <c r="F7359" s="5">
        <v>10.82077</v>
      </c>
      <c r="G7359" s="3">
        <f t="shared" si="343"/>
        <v>-0.11074442946296803</v>
      </c>
      <c r="H7359" s="5">
        <v>28.373609999999999</v>
      </c>
      <c r="I7359" s="5">
        <v>36.620109999999997</v>
      </c>
      <c r="J7359" s="3">
        <f t="shared" si="344"/>
        <v>0.29063978816935876</v>
      </c>
    </row>
    <row r="7360" spans="1:10" x14ac:dyDescent="0.25">
      <c r="A7360" s="6" t="s">
        <v>136</v>
      </c>
      <c r="B7360" s="6" t="s">
        <v>70</v>
      </c>
      <c r="C7360" s="5">
        <v>0</v>
      </c>
      <c r="D7360" s="5">
        <v>76.3095</v>
      </c>
      <c r="E7360" s="3" t="str">
        <f t="shared" si="342"/>
        <v/>
      </c>
      <c r="F7360" s="5">
        <v>118.3069</v>
      </c>
      <c r="G7360" s="3">
        <f t="shared" si="343"/>
        <v>-0.35498690270812605</v>
      </c>
      <c r="H7360" s="5">
        <v>0</v>
      </c>
      <c r="I7360" s="5">
        <v>367.50765000000001</v>
      </c>
      <c r="J7360" s="3" t="str">
        <f t="shared" si="344"/>
        <v/>
      </c>
    </row>
    <row r="7361" spans="1:10" x14ac:dyDescent="0.25">
      <c r="A7361" s="6" t="s">
        <v>136</v>
      </c>
      <c r="B7361" s="6" t="s">
        <v>69</v>
      </c>
      <c r="C7361" s="5">
        <v>216.85145</v>
      </c>
      <c r="D7361" s="5">
        <v>594.26229999999998</v>
      </c>
      <c r="E7361" s="3">
        <f t="shared" si="342"/>
        <v>1.7404119271510519</v>
      </c>
      <c r="F7361" s="5">
        <v>504.00614000000002</v>
      </c>
      <c r="G7361" s="3">
        <f t="shared" si="343"/>
        <v>0.17907750092092134</v>
      </c>
      <c r="H7361" s="5">
        <v>5830.46162</v>
      </c>
      <c r="I7361" s="5">
        <v>4861.1686799999998</v>
      </c>
      <c r="J7361" s="3">
        <f t="shared" si="344"/>
        <v>-0.16624634603117416</v>
      </c>
    </row>
    <row r="7362" spans="1:10" x14ac:dyDescent="0.25">
      <c r="A7362" s="6" t="s">
        <v>136</v>
      </c>
      <c r="B7362" s="6" t="s">
        <v>68</v>
      </c>
      <c r="C7362" s="5">
        <v>159.50244000000001</v>
      </c>
      <c r="D7362" s="5">
        <v>211.48276999999999</v>
      </c>
      <c r="E7362" s="3">
        <f t="shared" si="342"/>
        <v>0.32589050048387969</v>
      </c>
      <c r="F7362" s="5">
        <v>722.79390000000001</v>
      </c>
      <c r="G7362" s="3">
        <f t="shared" si="343"/>
        <v>-0.7074093043673999</v>
      </c>
      <c r="H7362" s="5">
        <v>2709.13159</v>
      </c>
      <c r="I7362" s="5">
        <v>3563.24134</v>
      </c>
      <c r="J7362" s="3">
        <f t="shared" si="344"/>
        <v>0.31527067682969223</v>
      </c>
    </row>
    <row r="7363" spans="1:10" x14ac:dyDescent="0.25">
      <c r="A7363" s="6" t="s">
        <v>136</v>
      </c>
      <c r="B7363" s="6" t="s">
        <v>37</v>
      </c>
      <c r="C7363" s="5">
        <v>0</v>
      </c>
      <c r="D7363" s="5">
        <v>19.923369999999998</v>
      </c>
      <c r="E7363" s="3" t="str">
        <f t="shared" si="342"/>
        <v/>
      </c>
      <c r="F7363" s="5">
        <v>0</v>
      </c>
      <c r="G7363" s="3" t="str">
        <f t="shared" si="343"/>
        <v/>
      </c>
      <c r="H7363" s="5">
        <v>182.10668999999999</v>
      </c>
      <c r="I7363" s="5">
        <v>129.49055999999999</v>
      </c>
      <c r="J7363" s="3">
        <f t="shared" si="344"/>
        <v>-0.28893024193674599</v>
      </c>
    </row>
    <row r="7364" spans="1:10" x14ac:dyDescent="0.25">
      <c r="A7364" s="6" t="s">
        <v>136</v>
      </c>
      <c r="B7364" s="6" t="s">
        <v>26</v>
      </c>
      <c r="C7364" s="5">
        <v>43343.21789</v>
      </c>
      <c r="D7364" s="5">
        <v>34347.741009999998</v>
      </c>
      <c r="E7364" s="3">
        <f t="shared" si="342"/>
        <v>-0.20754058692249078</v>
      </c>
      <c r="F7364" s="5">
        <v>31926.318439999999</v>
      </c>
      <c r="G7364" s="3">
        <f t="shared" si="343"/>
        <v>7.5844090027187061E-2</v>
      </c>
      <c r="H7364" s="5">
        <v>360970.83750999998</v>
      </c>
      <c r="I7364" s="5">
        <v>305761.75604000001</v>
      </c>
      <c r="J7364" s="3">
        <f t="shared" si="344"/>
        <v>-0.15294609905563494</v>
      </c>
    </row>
    <row r="7365" spans="1:10" x14ac:dyDescent="0.25">
      <c r="A7365" s="6" t="s">
        <v>136</v>
      </c>
      <c r="B7365" s="6" t="s">
        <v>67</v>
      </c>
      <c r="C7365" s="5">
        <v>33.899299999999997</v>
      </c>
      <c r="D7365" s="5">
        <v>65.611519999999999</v>
      </c>
      <c r="E7365" s="3">
        <f t="shared" ref="E7365:E7428" si="345">IF(C7365=0,"",(D7365/C7365-1))</f>
        <v>0.9354830335729647</v>
      </c>
      <c r="F7365" s="5">
        <v>45.653239999999997</v>
      </c>
      <c r="G7365" s="3">
        <f t="shared" ref="G7365:G7428" si="346">IF(F7365=0,"",(D7365/F7365-1))</f>
        <v>0.43717116244104481</v>
      </c>
      <c r="H7365" s="5">
        <v>560.46987000000001</v>
      </c>
      <c r="I7365" s="5">
        <v>796.83978000000002</v>
      </c>
      <c r="J7365" s="3">
        <f t="shared" ref="J7365:J7428" si="347">IF(H7365=0,"",(I7365/H7365-1))</f>
        <v>0.42173526651843041</v>
      </c>
    </row>
    <row r="7366" spans="1:10" x14ac:dyDescent="0.25">
      <c r="A7366" s="6" t="s">
        <v>136</v>
      </c>
      <c r="B7366" s="6" t="s">
        <v>66</v>
      </c>
      <c r="C7366" s="5">
        <v>940.32827999999995</v>
      </c>
      <c r="D7366" s="5">
        <v>1173.4300499999999</v>
      </c>
      <c r="E7366" s="3">
        <f t="shared" si="345"/>
        <v>0.24789403334758786</v>
      </c>
      <c r="F7366" s="5">
        <v>942.12316999999996</v>
      </c>
      <c r="G7366" s="3">
        <f t="shared" si="346"/>
        <v>0.24551660267521069</v>
      </c>
      <c r="H7366" s="5">
        <v>7691.6792100000002</v>
      </c>
      <c r="I7366" s="5">
        <v>5987.4501200000004</v>
      </c>
      <c r="J7366" s="3">
        <f t="shared" si="347"/>
        <v>-0.22156788439438824</v>
      </c>
    </row>
    <row r="7367" spans="1:10" x14ac:dyDescent="0.25">
      <c r="A7367" s="6" t="s">
        <v>136</v>
      </c>
      <c r="B7367" s="6" t="s">
        <v>25</v>
      </c>
      <c r="C7367" s="5">
        <v>62.888579999999997</v>
      </c>
      <c r="D7367" s="5">
        <v>142.74189999999999</v>
      </c>
      <c r="E7367" s="3">
        <f t="shared" si="345"/>
        <v>1.2697586747864236</v>
      </c>
      <c r="F7367" s="5">
        <v>57.19706</v>
      </c>
      <c r="G7367" s="3">
        <f t="shared" si="346"/>
        <v>1.4956160334115074</v>
      </c>
      <c r="H7367" s="5">
        <v>2456.8644399999998</v>
      </c>
      <c r="I7367" s="5">
        <v>1084.6047900000001</v>
      </c>
      <c r="J7367" s="3">
        <f t="shared" si="347"/>
        <v>-0.55854105243185492</v>
      </c>
    </row>
    <row r="7368" spans="1:10" x14ac:dyDescent="0.25">
      <c r="A7368" s="6" t="s">
        <v>136</v>
      </c>
      <c r="B7368" s="6" t="s">
        <v>24</v>
      </c>
      <c r="C7368" s="5">
        <v>5667.2722899999999</v>
      </c>
      <c r="D7368" s="5">
        <v>4804.0176099999999</v>
      </c>
      <c r="E7368" s="3">
        <f t="shared" si="345"/>
        <v>-0.15232278172397462</v>
      </c>
      <c r="F7368" s="5">
        <v>4580.5437400000001</v>
      </c>
      <c r="G7368" s="3">
        <f t="shared" si="346"/>
        <v>4.8787629304463342E-2</v>
      </c>
      <c r="H7368" s="5">
        <v>52851.478629999998</v>
      </c>
      <c r="I7368" s="5">
        <v>44517.172180000001</v>
      </c>
      <c r="J7368" s="3">
        <f t="shared" si="347"/>
        <v>-0.15769296651748188</v>
      </c>
    </row>
    <row r="7369" spans="1:10" x14ac:dyDescent="0.25">
      <c r="A7369" s="6" t="s">
        <v>136</v>
      </c>
      <c r="B7369" s="6" t="s">
        <v>65</v>
      </c>
      <c r="C7369" s="5">
        <v>154.12464</v>
      </c>
      <c r="D7369" s="5">
        <v>54.661879999999996</v>
      </c>
      <c r="E7369" s="3">
        <f t="shared" si="345"/>
        <v>-0.64533977175875323</v>
      </c>
      <c r="F7369" s="5">
        <v>67.755939999999995</v>
      </c>
      <c r="G7369" s="3">
        <f t="shared" si="346"/>
        <v>-0.19325331476472762</v>
      </c>
      <c r="H7369" s="5">
        <v>2583.4777199999999</v>
      </c>
      <c r="I7369" s="5">
        <v>842.00771999999995</v>
      </c>
      <c r="J7369" s="3">
        <f t="shared" si="347"/>
        <v>-0.6740797439507239</v>
      </c>
    </row>
    <row r="7370" spans="1:10" x14ac:dyDescent="0.25">
      <c r="A7370" s="6" t="s">
        <v>136</v>
      </c>
      <c r="B7370" s="6" t="s">
        <v>64</v>
      </c>
      <c r="C7370" s="5">
        <v>1306.1426300000001</v>
      </c>
      <c r="D7370" s="5">
        <v>660.06244000000004</v>
      </c>
      <c r="E7370" s="3">
        <f t="shared" si="345"/>
        <v>-0.49464750262381374</v>
      </c>
      <c r="F7370" s="5">
        <v>575.43632000000002</v>
      </c>
      <c r="G7370" s="3">
        <f t="shared" si="346"/>
        <v>0.14706426594692523</v>
      </c>
      <c r="H7370" s="5">
        <v>8183.5547800000004</v>
      </c>
      <c r="I7370" s="5">
        <v>7594.14671</v>
      </c>
      <c r="J7370" s="3">
        <f t="shared" si="347"/>
        <v>-7.2023477064083408E-2</v>
      </c>
    </row>
    <row r="7371" spans="1:10" x14ac:dyDescent="0.25">
      <c r="A7371" s="6" t="s">
        <v>136</v>
      </c>
      <c r="B7371" s="6" t="s">
        <v>63</v>
      </c>
      <c r="C7371" s="5">
        <v>0</v>
      </c>
      <c r="D7371" s="5">
        <v>0</v>
      </c>
      <c r="E7371" s="3" t="str">
        <f t="shared" si="345"/>
        <v/>
      </c>
      <c r="F7371" s="5">
        <v>0</v>
      </c>
      <c r="G7371" s="3" t="str">
        <f t="shared" si="346"/>
        <v/>
      </c>
      <c r="H7371" s="5">
        <v>0</v>
      </c>
      <c r="I7371" s="5">
        <v>0</v>
      </c>
      <c r="J7371" s="3" t="str">
        <f t="shared" si="347"/>
        <v/>
      </c>
    </row>
    <row r="7372" spans="1:10" x14ac:dyDescent="0.25">
      <c r="A7372" s="6" t="s">
        <v>136</v>
      </c>
      <c r="B7372" s="6" t="s">
        <v>62</v>
      </c>
      <c r="C7372" s="5">
        <v>29.57592</v>
      </c>
      <c r="D7372" s="5">
        <v>0</v>
      </c>
      <c r="E7372" s="3">
        <f t="shared" si="345"/>
        <v>-1</v>
      </c>
      <c r="F7372" s="5">
        <v>0</v>
      </c>
      <c r="G7372" s="3" t="str">
        <f t="shared" si="346"/>
        <v/>
      </c>
      <c r="H7372" s="5">
        <v>60.053899999999999</v>
      </c>
      <c r="I7372" s="5">
        <v>2628.6474800000001</v>
      </c>
      <c r="J7372" s="3">
        <f t="shared" si="347"/>
        <v>42.771469962816738</v>
      </c>
    </row>
    <row r="7373" spans="1:10" x14ac:dyDescent="0.25">
      <c r="A7373" s="6" t="s">
        <v>136</v>
      </c>
      <c r="B7373" s="6" t="s">
        <v>61</v>
      </c>
      <c r="C7373" s="5">
        <v>38.445950000000003</v>
      </c>
      <c r="D7373" s="5">
        <v>43.376609999999999</v>
      </c>
      <c r="E7373" s="3">
        <f t="shared" si="345"/>
        <v>0.12824913937618909</v>
      </c>
      <c r="F7373" s="5">
        <v>1.7662500000000001</v>
      </c>
      <c r="G7373" s="3">
        <f t="shared" si="346"/>
        <v>23.558590233545647</v>
      </c>
      <c r="H7373" s="5">
        <v>83.331639999999993</v>
      </c>
      <c r="I7373" s="5">
        <v>569.48947999999996</v>
      </c>
      <c r="J7373" s="3">
        <f t="shared" si="347"/>
        <v>5.8340126271365831</v>
      </c>
    </row>
    <row r="7374" spans="1:10" x14ac:dyDescent="0.25">
      <c r="A7374" s="6" t="s">
        <v>136</v>
      </c>
      <c r="B7374" s="6" t="s">
        <v>60</v>
      </c>
      <c r="C7374" s="5">
        <v>0</v>
      </c>
      <c r="D7374" s="5">
        <v>0</v>
      </c>
      <c r="E7374" s="3" t="str">
        <f t="shared" si="345"/>
        <v/>
      </c>
      <c r="F7374" s="5">
        <v>0</v>
      </c>
      <c r="G7374" s="3" t="str">
        <f t="shared" si="346"/>
        <v/>
      </c>
      <c r="H7374" s="5">
        <v>0</v>
      </c>
      <c r="I7374" s="5">
        <v>0</v>
      </c>
      <c r="J7374" s="3" t="str">
        <f t="shared" si="347"/>
        <v/>
      </c>
    </row>
    <row r="7375" spans="1:10" x14ac:dyDescent="0.25">
      <c r="A7375" s="6" t="s">
        <v>136</v>
      </c>
      <c r="B7375" s="6" t="s">
        <v>23</v>
      </c>
      <c r="C7375" s="5">
        <v>4330.9549399999996</v>
      </c>
      <c r="D7375" s="5">
        <v>4041.7607699999999</v>
      </c>
      <c r="E7375" s="3">
        <f t="shared" si="345"/>
        <v>-6.6773765602834878E-2</v>
      </c>
      <c r="F7375" s="5">
        <v>3961.2338199999999</v>
      </c>
      <c r="G7375" s="3">
        <f t="shared" si="346"/>
        <v>2.032875453941263E-2</v>
      </c>
      <c r="H7375" s="5">
        <v>30227.216219999998</v>
      </c>
      <c r="I7375" s="5">
        <v>29857.47407</v>
      </c>
      <c r="J7375" s="3">
        <f t="shared" si="347"/>
        <v>-1.2232093994661519E-2</v>
      </c>
    </row>
    <row r="7376" spans="1:10" x14ac:dyDescent="0.25">
      <c r="A7376" s="6" t="s">
        <v>136</v>
      </c>
      <c r="B7376" s="6" t="s">
        <v>22</v>
      </c>
      <c r="C7376" s="5">
        <v>5380.7044100000003</v>
      </c>
      <c r="D7376" s="5">
        <v>4760.9370699999999</v>
      </c>
      <c r="E7376" s="3">
        <f t="shared" si="345"/>
        <v>-0.11518330924259046</v>
      </c>
      <c r="F7376" s="5">
        <v>5711.09004</v>
      </c>
      <c r="G7376" s="3">
        <f t="shared" si="346"/>
        <v>-0.16636981090215841</v>
      </c>
      <c r="H7376" s="5">
        <v>59298.652269999999</v>
      </c>
      <c r="I7376" s="5">
        <v>48540.579530000003</v>
      </c>
      <c r="J7376" s="3">
        <f t="shared" si="347"/>
        <v>-0.18142187601526072</v>
      </c>
    </row>
    <row r="7377" spans="1:10" x14ac:dyDescent="0.25">
      <c r="A7377" s="6" t="s">
        <v>136</v>
      </c>
      <c r="B7377" s="6" t="s">
        <v>36</v>
      </c>
      <c r="C7377" s="5">
        <v>401.09582</v>
      </c>
      <c r="D7377" s="5">
        <v>497.43973999999997</v>
      </c>
      <c r="E7377" s="3">
        <f t="shared" si="345"/>
        <v>0.24020175528131893</v>
      </c>
      <c r="F7377" s="5">
        <v>125.44137000000001</v>
      </c>
      <c r="G7377" s="3">
        <f t="shared" si="346"/>
        <v>2.965515842181889</v>
      </c>
      <c r="H7377" s="5">
        <v>2119.78098</v>
      </c>
      <c r="I7377" s="5">
        <v>1978.5995399999999</v>
      </c>
      <c r="J7377" s="3">
        <f t="shared" si="347"/>
        <v>-6.6601899598136782E-2</v>
      </c>
    </row>
    <row r="7378" spans="1:10" x14ac:dyDescent="0.25">
      <c r="A7378" s="6" t="s">
        <v>136</v>
      </c>
      <c r="B7378" s="6" t="s">
        <v>137</v>
      </c>
      <c r="C7378" s="5">
        <v>0</v>
      </c>
      <c r="D7378" s="5">
        <v>0</v>
      </c>
      <c r="E7378" s="3" t="str">
        <f t="shared" si="345"/>
        <v/>
      </c>
      <c r="F7378" s="5">
        <v>0</v>
      </c>
      <c r="G7378" s="3" t="str">
        <f t="shared" si="346"/>
        <v/>
      </c>
      <c r="H7378" s="5">
        <v>1294.89726</v>
      </c>
      <c r="I7378" s="5">
        <v>0</v>
      </c>
      <c r="J7378" s="3">
        <f t="shared" si="347"/>
        <v>-1</v>
      </c>
    </row>
    <row r="7379" spans="1:10" x14ac:dyDescent="0.25">
      <c r="A7379" s="6" t="s">
        <v>136</v>
      </c>
      <c r="B7379" s="6" t="s">
        <v>93</v>
      </c>
      <c r="C7379" s="5">
        <v>7.1820000000000004</v>
      </c>
      <c r="D7379" s="5">
        <v>8.8979999999999997</v>
      </c>
      <c r="E7379" s="3">
        <f t="shared" si="345"/>
        <v>0.23893065998329144</v>
      </c>
      <c r="F7379" s="5">
        <v>0</v>
      </c>
      <c r="G7379" s="3" t="str">
        <f t="shared" si="346"/>
        <v/>
      </c>
      <c r="H7379" s="5">
        <v>7.1820000000000004</v>
      </c>
      <c r="I7379" s="5">
        <v>12.888</v>
      </c>
      <c r="J7379" s="3">
        <f t="shared" si="347"/>
        <v>0.79448621553884702</v>
      </c>
    </row>
    <row r="7380" spans="1:10" x14ac:dyDescent="0.25">
      <c r="A7380" s="6" t="s">
        <v>136</v>
      </c>
      <c r="B7380" s="6" t="s">
        <v>21</v>
      </c>
      <c r="C7380" s="5">
        <v>439.31909000000002</v>
      </c>
      <c r="D7380" s="5">
        <v>908.47475999999995</v>
      </c>
      <c r="E7380" s="3">
        <f t="shared" si="345"/>
        <v>1.0679155098859918</v>
      </c>
      <c r="F7380" s="5">
        <v>1183.68507</v>
      </c>
      <c r="G7380" s="3">
        <f t="shared" si="346"/>
        <v>-0.23250298324705576</v>
      </c>
      <c r="H7380" s="5">
        <v>10975.15523</v>
      </c>
      <c r="I7380" s="5">
        <v>10013.4679</v>
      </c>
      <c r="J7380" s="3">
        <f t="shared" si="347"/>
        <v>-8.7624029897206301E-2</v>
      </c>
    </row>
    <row r="7381" spans="1:10" x14ac:dyDescent="0.25">
      <c r="A7381" s="6" t="s">
        <v>136</v>
      </c>
      <c r="B7381" s="6" t="s">
        <v>59</v>
      </c>
      <c r="C7381" s="5">
        <v>170.18865</v>
      </c>
      <c r="D7381" s="5">
        <v>80.923789999999997</v>
      </c>
      <c r="E7381" s="3">
        <f t="shared" si="345"/>
        <v>-0.52450536507575563</v>
      </c>
      <c r="F7381" s="5">
        <v>163.26442</v>
      </c>
      <c r="G7381" s="3">
        <f t="shared" si="346"/>
        <v>-0.50433909605044391</v>
      </c>
      <c r="H7381" s="5">
        <v>620.58121000000006</v>
      </c>
      <c r="I7381" s="5">
        <v>2715.9543699999999</v>
      </c>
      <c r="J7381" s="3">
        <f t="shared" si="347"/>
        <v>3.3764689072683973</v>
      </c>
    </row>
    <row r="7382" spans="1:10" x14ac:dyDescent="0.25">
      <c r="A7382" s="6" t="s">
        <v>136</v>
      </c>
      <c r="B7382" s="6" t="s">
        <v>20</v>
      </c>
      <c r="C7382" s="5">
        <v>183840.4178</v>
      </c>
      <c r="D7382" s="5">
        <v>312172.78207000002</v>
      </c>
      <c r="E7382" s="3">
        <f t="shared" si="345"/>
        <v>0.69806392851876997</v>
      </c>
      <c r="F7382" s="5">
        <v>199932.82595</v>
      </c>
      <c r="G7382" s="3">
        <f t="shared" si="346"/>
        <v>0.56138833424016843</v>
      </c>
      <c r="H7382" s="5">
        <v>1681445.16573</v>
      </c>
      <c r="I7382" s="5">
        <v>1811529.25009</v>
      </c>
      <c r="J7382" s="3">
        <f t="shared" si="347"/>
        <v>7.7364452324274247E-2</v>
      </c>
    </row>
    <row r="7383" spans="1:10" x14ac:dyDescent="0.25">
      <c r="A7383" s="6" t="s">
        <v>136</v>
      </c>
      <c r="B7383" s="6" t="s">
        <v>19</v>
      </c>
      <c r="C7383" s="5">
        <v>23433.20681</v>
      </c>
      <c r="D7383" s="5">
        <v>32557.261930000001</v>
      </c>
      <c r="E7383" s="3">
        <f t="shared" si="345"/>
        <v>0.38936434069733705</v>
      </c>
      <c r="F7383" s="5">
        <v>42559.090680000001</v>
      </c>
      <c r="G7383" s="3">
        <f t="shared" si="346"/>
        <v>-0.2350103959035057</v>
      </c>
      <c r="H7383" s="5">
        <v>237157.70527000001</v>
      </c>
      <c r="I7383" s="5">
        <v>294013.42168000003</v>
      </c>
      <c r="J7383" s="3">
        <f t="shared" si="347"/>
        <v>0.23973801038962983</v>
      </c>
    </row>
    <row r="7384" spans="1:10" x14ac:dyDescent="0.25">
      <c r="A7384" s="6" t="s">
        <v>136</v>
      </c>
      <c r="B7384" s="6" t="s">
        <v>58</v>
      </c>
      <c r="C7384" s="5">
        <v>0</v>
      </c>
      <c r="D7384" s="5">
        <v>0</v>
      </c>
      <c r="E7384" s="3" t="str">
        <f t="shared" si="345"/>
        <v/>
      </c>
      <c r="F7384" s="5">
        <v>0</v>
      </c>
      <c r="G7384" s="3" t="str">
        <f t="shared" si="346"/>
        <v/>
      </c>
      <c r="H7384" s="5">
        <v>529.10028</v>
      </c>
      <c r="I7384" s="5">
        <v>337.93482999999998</v>
      </c>
      <c r="J7384" s="3">
        <f t="shared" si="347"/>
        <v>-0.36130287060139155</v>
      </c>
    </row>
    <row r="7385" spans="1:10" x14ac:dyDescent="0.25">
      <c r="A7385" s="6" t="s">
        <v>136</v>
      </c>
      <c r="B7385" s="6" t="s">
        <v>18</v>
      </c>
      <c r="C7385" s="5">
        <v>23.149100000000001</v>
      </c>
      <c r="D7385" s="5">
        <v>319.60073</v>
      </c>
      <c r="E7385" s="3">
        <f t="shared" si="345"/>
        <v>12.806183825721085</v>
      </c>
      <c r="F7385" s="5">
        <v>68.104029999999995</v>
      </c>
      <c r="G7385" s="3">
        <f t="shared" si="346"/>
        <v>3.6928313933845036</v>
      </c>
      <c r="H7385" s="5">
        <v>783.50546999999995</v>
      </c>
      <c r="I7385" s="5">
        <v>1562.64138</v>
      </c>
      <c r="J7385" s="3">
        <f t="shared" si="347"/>
        <v>0.99442306382366441</v>
      </c>
    </row>
    <row r="7386" spans="1:10" x14ac:dyDescent="0.25">
      <c r="A7386" s="6" t="s">
        <v>136</v>
      </c>
      <c r="B7386" s="6" t="s">
        <v>17</v>
      </c>
      <c r="C7386" s="5">
        <v>0</v>
      </c>
      <c r="D7386" s="5">
        <v>0</v>
      </c>
      <c r="E7386" s="3" t="str">
        <f t="shared" si="345"/>
        <v/>
      </c>
      <c r="F7386" s="5">
        <v>0</v>
      </c>
      <c r="G7386" s="3" t="str">
        <f t="shared" si="346"/>
        <v/>
      </c>
      <c r="H7386" s="5">
        <v>89.135850000000005</v>
      </c>
      <c r="I7386" s="5">
        <v>42.74783</v>
      </c>
      <c r="J7386" s="3">
        <f t="shared" si="347"/>
        <v>-0.52041933744952229</v>
      </c>
    </row>
    <row r="7387" spans="1:10" x14ac:dyDescent="0.25">
      <c r="A7387" s="6" t="s">
        <v>136</v>
      </c>
      <c r="B7387" s="6" t="s">
        <v>16</v>
      </c>
      <c r="C7387" s="5">
        <v>8130.6115799999998</v>
      </c>
      <c r="D7387" s="5">
        <v>5006.6845800000001</v>
      </c>
      <c r="E7387" s="3">
        <f t="shared" si="345"/>
        <v>-0.38421796063710123</v>
      </c>
      <c r="F7387" s="5">
        <v>4475.1368400000001</v>
      </c>
      <c r="G7387" s="3">
        <f t="shared" si="346"/>
        <v>0.1187779857922735</v>
      </c>
      <c r="H7387" s="5">
        <v>67126.120290000006</v>
      </c>
      <c r="I7387" s="5">
        <v>54133.748399999997</v>
      </c>
      <c r="J7387" s="3">
        <f t="shared" si="347"/>
        <v>-0.19355165819013564</v>
      </c>
    </row>
    <row r="7388" spans="1:10" x14ac:dyDescent="0.25">
      <c r="A7388" s="6" t="s">
        <v>136</v>
      </c>
      <c r="B7388" s="6" t="s">
        <v>57</v>
      </c>
      <c r="C7388" s="5">
        <v>0</v>
      </c>
      <c r="D7388" s="5">
        <v>0</v>
      </c>
      <c r="E7388" s="3" t="str">
        <f t="shared" si="345"/>
        <v/>
      </c>
      <c r="F7388" s="5">
        <v>0</v>
      </c>
      <c r="G7388" s="3" t="str">
        <f t="shared" si="346"/>
        <v/>
      </c>
      <c r="H7388" s="5">
        <v>0</v>
      </c>
      <c r="I7388" s="5">
        <v>0</v>
      </c>
      <c r="J7388" s="3" t="str">
        <f t="shared" si="347"/>
        <v/>
      </c>
    </row>
    <row r="7389" spans="1:10" x14ac:dyDescent="0.25">
      <c r="A7389" s="6" t="s">
        <v>136</v>
      </c>
      <c r="B7389" s="6" t="s">
        <v>56</v>
      </c>
      <c r="C7389" s="5">
        <v>0</v>
      </c>
      <c r="D7389" s="5">
        <v>0</v>
      </c>
      <c r="E7389" s="3" t="str">
        <f t="shared" si="345"/>
        <v/>
      </c>
      <c r="F7389" s="5">
        <v>25.43599</v>
      </c>
      <c r="G7389" s="3">
        <f t="shared" si="346"/>
        <v>-1</v>
      </c>
      <c r="H7389" s="5">
        <v>526.00730999999996</v>
      </c>
      <c r="I7389" s="5">
        <v>321.53399999999999</v>
      </c>
      <c r="J7389" s="3">
        <f t="shared" si="347"/>
        <v>-0.38872712624469041</v>
      </c>
    </row>
    <row r="7390" spans="1:10" x14ac:dyDescent="0.25">
      <c r="A7390" s="6" t="s">
        <v>136</v>
      </c>
      <c r="B7390" s="6" t="s">
        <v>15</v>
      </c>
      <c r="C7390" s="5">
        <v>210.15034</v>
      </c>
      <c r="D7390" s="5">
        <v>426.37450999999999</v>
      </c>
      <c r="E7390" s="3">
        <f t="shared" si="345"/>
        <v>1.0289023086995717</v>
      </c>
      <c r="F7390" s="5">
        <v>0</v>
      </c>
      <c r="G7390" s="3" t="str">
        <f t="shared" si="346"/>
        <v/>
      </c>
      <c r="H7390" s="5">
        <v>2449.9308900000001</v>
      </c>
      <c r="I7390" s="5">
        <v>3155.8553900000002</v>
      </c>
      <c r="J7390" s="3">
        <f t="shared" si="347"/>
        <v>0.28814057689602834</v>
      </c>
    </row>
    <row r="7391" spans="1:10" x14ac:dyDescent="0.25">
      <c r="A7391" s="6" t="s">
        <v>136</v>
      </c>
      <c r="B7391" s="6" t="s">
        <v>14</v>
      </c>
      <c r="C7391" s="5">
        <v>1010.56866</v>
      </c>
      <c r="D7391" s="5">
        <v>582.94737999999995</v>
      </c>
      <c r="E7391" s="3">
        <f t="shared" si="345"/>
        <v>-0.42314916039450512</v>
      </c>
      <c r="F7391" s="5">
        <v>265.65123999999997</v>
      </c>
      <c r="G7391" s="3">
        <f t="shared" si="346"/>
        <v>1.1944086539931078</v>
      </c>
      <c r="H7391" s="5">
        <v>8399.47084</v>
      </c>
      <c r="I7391" s="5">
        <v>4609.54925</v>
      </c>
      <c r="J7391" s="3">
        <f t="shared" si="347"/>
        <v>-0.45120956572069004</v>
      </c>
    </row>
    <row r="7392" spans="1:10" x14ac:dyDescent="0.25">
      <c r="A7392" s="6" t="s">
        <v>136</v>
      </c>
      <c r="B7392" s="6" t="s">
        <v>55</v>
      </c>
      <c r="C7392" s="5">
        <v>2395.3484400000002</v>
      </c>
      <c r="D7392" s="5">
        <v>2277.98216</v>
      </c>
      <c r="E7392" s="3">
        <f t="shared" si="345"/>
        <v>-4.8997581328919404E-2</v>
      </c>
      <c r="F7392" s="5">
        <v>2279.7490600000001</v>
      </c>
      <c r="G7392" s="3">
        <f t="shared" si="346"/>
        <v>-7.7504144249984641E-4</v>
      </c>
      <c r="H7392" s="5">
        <v>18213.965990000001</v>
      </c>
      <c r="I7392" s="5">
        <v>17954.157309999999</v>
      </c>
      <c r="J7392" s="3">
        <f t="shared" si="347"/>
        <v>-1.4264256348268334E-2</v>
      </c>
    </row>
    <row r="7393" spans="1:10" x14ac:dyDescent="0.25">
      <c r="A7393" s="6" t="s">
        <v>136</v>
      </c>
      <c r="B7393" s="6" t="s">
        <v>13</v>
      </c>
      <c r="C7393" s="5">
        <v>39375.644039999999</v>
      </c>
      <c r="D7393" s="5">
        <v>35451.434950000003</v>
      </c>
      <c r="E7393" s="3">
        <f t="shared" si="345"/>
        <v>-9.9660822969995455E-2</v>
      </c>
      <c r="F7393" s="5">
        <v>29032.305270000001</v>
      </c>
      <c r="G7393" s="3">
        <f t="shared" si="346"/>
        <v>0.22110299613834283</v>
      </c>
      <c r="H7393" s="5">
        <v>333776.89601999999</v>
      </c>
      <c r="I7393" s="5">
        <v>309201.56705999997</v>
      </c>
      <c r="J7393" s="3">
        <f t="shared" si="347"/>
        <v>-7.3628010964927437E-2</v>
      </c>
    </row>
    <row r="7394" spans="1:10" x14ac:dyDescent="0.25">
      <c r="A7394" s="6" t="s">
        <v>136</v>
      </c>
      <c r="B7394" s="6" t="s">
        <v>12</v>
      </c>
      <c r="C7394" s="5">
        <v>8442.0205399999995</v>
      </c>
      <c r="D7394" s="5">
        <v>9146.2144599999992</v>
      </c>
      <c r="E7394" s="3">
        <f t="shared" si="345"/>
        <v>8.3415328908925002E-2</v>
      </c>
      <c r="F7394" s="5">
        <v>9199.8060299999997</v>
      </c>
      <c r="G7394" s="3">
        <f t="shared" si="346"/>
        <v>-5.8252934708885595E-3</v>
      </c>
      <c r="H7394" s="5">
        <v>78595.878429999997</v>
      </c>
      <c r="I7394" s="5">
        <v>79683.948850000001</v>
      </c>
      <c r="J7394" s="3">
        <f t="shared" si="347"/>
        <v>1.3843861048885353E-2</v>
      </c>
    </row>
    <row r="7395" spans="1:10" x14ac:dyDescent="0.25">
      <c r="A7395" s="6" t="s">
        <v>136</v>
      </c>
      <c r="B7395" s="6" t="s">
        <v>11</v>
      </c>
      <c r="C7395" s="5">
        <v>1443.8191899999999</v>
      </c>
      <c r="D7395" s="5">
        <v>2212.5739699999999</v>
      </c>
      <c r="E7395" s="3">
        <f t="shared" si="345"/>
        <v>0.53244532648163512</v>
      </c>
      <c r="F7395" s="5">
        <v>1860.8497600000001</v>
      </c>
      <c r="G7395" s="3">
        <f t="shared" si="346"/>
        <v>0.18901268525837356</v>
      </c>
      <c r="H7395" s="5">
        <v>22183.73259</v>
      </c>
      <c r="I7395" s="5">
        <v>20419.154030000002</v>
      </c>
      <c r="J7395" s="3">
        <f t="shared" si="347"/>
        <v>-7.9543807735738548E-2</v>
      </c>
    </row>
    <row r="7396" spans="1:10" x14ac:dyDescent="0.25">
      <c r="A7396" s="6" t="s">
        <v>136</v>
      </c>
      <c r="B7396" s="6" t="s">
        <v>10</v>
      </c>
      <c r="C7396" s="5">
        <v>1302.29153</v>
      </c>
      <c r="D7396" s="5">
        <v>1159.4358400000001</v>
      </c>
      <c r="E7396" s="3">
        <f t="shared" si="345"/>
        <v>-0.10969563013283201</v>
      </c>
      <c r="F7396" s="5">
        <v>1783.56898</v>
      </c>
      <c r="G7396" s="3">
        <f t="shared" si="346"/>
        <v>-0.34993496018303705</v>
      </c>
      <c r="H7396" s="5">
        <v>7006.7973099999999</v>
      </c>
      <c r="I7396" s="5">
        <v>8433.7989500000003</v>
      </c>
      <c r="J7396" s="3">
        <f t="shared" si="347"/>
        <v>0.20365961463783244</v>
      </c>
    </row>
    <row r="7397" spans="1:10" x14ac:dyDescent="0.25">
      <c r="A7397" s="6" t="s">
        <v>136</v>
      </c>
      <c r="B7397" s="6" t="s">
        <v>9</v>
      </c>
      <c r="C7397" s="5">
        <v>11217.84014</v>
      </c>
      <c r="D7397" s="5">
        <v>13770.356529999999</v>
      </c>
      <c r="E7397" s="3">
        <f t="shared" si="345"/>
        <v>0.22754080626433315</v>
      </c>
      <c r="F7397" s="5">
        <v>12245.627490000001</v>
      </c>
      <c r="G7397" s="3">
        <f t="shared" si="346"/>
        <v>0.12451212003999945</v>
      </c>
      <c r="H7397" s="5">
        <v>97358.872489999994</v>
      </c>
      <c r="I7397" s="5">
        <v>101482.39449999999</v>
      </c>
      <c r="J7397" s="3">
        <f t="shared" si="347"/>
        <v>4.235383899319034E-2</v>
      </c>
    </row>
    <row r="7398" spans="1:10" x14ac:dyDescent="0.25">
      <c r="A7398" s="6" t="s">
        <v>136</v>
      </c>
      <c r="B7398" s="6" t="s">
        <v>54</v>
      </c>
      <c r="C7398" s="5">
        <v>15.334239999999999</v>
      </c>
      <c r="D7398" s="5">
        <v>7.44177</v>
      </c>
      <c r="E7398" s="3">
        <f t="shared" si="345"/>
        <v>-0.51469587015724283</v>
      </c>
      <c r="F7398" s="5">
        <v>0</v>
      </c>
      <c r="G7398" s="3" t="str">
        <f t="shared" si="346"/>
        <v/>
      </c>
      <c r="H7398" s="5">
        <v>927.09362999999996</v>
      </c>
      <c r="I7398" s="5">
        <v>7.44177</v>
      </c>
      <c r="J7398" s="3">
        <f t="shared" si="347"/>
        <v>-0.99197301139907523</v>
      </c>
    </row>
    <row r="7399" spans="1:10" x14ac:dyDescent="0.25">
      <c r="A7399" s="6" t="s">
        <v>136</v>
      </c>
      <c r="B7399" s="6" t="s">
        <v>8</v>
      </c>
      <c r="C7399" s="5">
        <v>2004.5836400000001</v>
      </c>
      <c r="D7399" s="5">
        <v>5671.1722</v>
      </c>
      <c r="E7399" s="3">
        <f t="shared" si="345"/>
        <v>1.829102306751341</v>
      </c>
      <c r="F7399" s="5">
        <v>3875.4278300000001</v>
      </c>
      <c r="G7399" s="3">
        <f t="shared" si="346"/>
        <v>0.46336674265973876</v>
      </c>
      <c r="H7399" s="5">
        <v>46068.96312</v>
      </c>
      <c r="I7399" s="5">
        <v>59603.493240000003</v>
      </c>
      <c r="J7399" s="3">
        <f t="shared" si="347"/>
        <v>0.29378846849114848</v>
      </c>
    </row>
    <row r="7400" spans="1:10" x14ac:dyDescent="0.25">
      <c r="A7400" s="6" t="s">
        <v>136</v>
      </c>
      <c r="B7400" s="6" t="s">
        <v>35</v>
      </c>
      <c r="C7400" s="5">
        <v>4471.8391000000001</v>
      </c>
      <c r="D7400" s="5">
        <v>264.21838000000002</v>
      </c>
      <c r="E7400" s="3">
        <f t="shared" si="345"/>
        <v>-0.94091505215382187</v>
      </c>
      <c r="F7400" s="5">
        <v>496.01843000000002</v>
      </c>
      <c r="G7400" s="3">
        <f t="shared" si="346"/>
        <v>-0.46732144610029913</v>
      </c>
      <c r="H7400" s="5">
        <v>9259.4526399999995</v>
      </c>
      <c r="I7400" s="5">
        <v>10054.751249999999</v>
      </c>
      <c r="J7400" s="3">
        <f t="shared" si="347"/>
        <v>8.589045604751866E-2</v>
      </c>
    </row>
    <row r="7401" spans="1:10" x14ac:dyDescent="0.25">
      <c r="A7401" s="6" t="s">
        <v>136</v>
      </c>
      <c r="B7401" s="6" t="s">
        <v>100</v>
      </c>
      <c r="C7401" s="5">
        <v>0</v>
      </c>
      <c r="D7401" s="5">
        <v>0</v>
      </c>
      <c r="E7401" s="3" t="str">
        <f t="shared" si="345"/>
        <v/>
      </c>
      <c r="F7401" s="5">
        <v>0</v>
      </c>
      <c r="G7401" s="3" t="str">
        <f t="shared" si="346"/>
        <v/>
      </c>
      <c r="H7401" s="5">
        <v>0</v>
      </c>
      <c r="I7401" s="5">
        <v>20.466000000000001</v>
      </c>
      <c r="J7401" s="3" t="str">
        <f t="shared" si="347"/>
        <v/>
      </c>
    </row>
    <row r="7402" spans="1:10" x14ac:dyDescent="0.25">
      <c r="A7402" s="6" t="s">
        <v>136</v>
      </c>
      <c r="B7402" s="6" t="s">
        <v>53</v>
      </c>
      <c r="C7402" s="5">
        <v>55.209420000000001</v>
      </c>
      <c r="D7402" s="5">
        <v>164.42464000000001</v>
      </c>
      <c r="E7402" s="3">
        <f t="shared" si="345"/>
        <v>1.9781990102413682</v>
      </c>
      <c r="F7402" s="5">
        <v>152.25708</v>
      </c>
      <c r="G7402" s="3">
        <f t="shared" si="346"/>
        <v>7.9914576057809716E-2</v>
      </c>
      <c r="H7402" s="5">
        <v>1781.8805299999999</v>
      </c>
      <c r="I7402" s="5">
        <v>1939.0023000000001</v>
      </c>
      <c r="J7402" s="3">
        <f t="shared" si="347"/>
        <v>8.8177499756395106E-2</v>
      </c>
    </row>
    <row r="7403" spans="1:10" x14ac:dyDescent="0.25">
      <c r="A7403" s="6" t="s">
        <v>136</v>
      </c>
      <c r="B7403" s="6" t="s">
        <v>52</v>
      </c>
      <c r="C7403" s="5">
        <v>17.629200000000001</v>
      </c>
      <c r="D7403" s="5">
        <v>0</v>
      </c>
      <c r="E7403" s="3">
        <f t="shared" si="345"/>
        <v>-1</v>
      </c>
      <c r="F7403" s="5">
        <v>3.49783</v>
      </c>
      <c r="G7403" s="3">
        <f t="shared" si="346"/>
        <v>-1</v>
      </c>
      <c r="H7403" s="5">
        <v>168.34819999999999</v>
      </c>
      <c r="I7403" s="5">
        <v>110.56419</v>
      </c>
      <c r="J7403" s="3">
        <f t="shared" si="347"/>
        <v>-0.34324103257415284</v>
      </c>
    </row>
    <row r="7404" spans="1:10" x14ac:dyDescent="0.25">
      <c r="A7404" s="6" t="s">
        <v>136</v>
      </c>
      <c r="B7404" s="6" t="s">
        <v>34</v>
      </c>
      <c r="C7404" s="5">
        <v>254.458</v>
      </c>
      <c r="D7404" s="5">
        <v>268.60638</v>
      </c>
      <c r="E7404" s="3">
        <f t="shared" si="345"/>
        <v>5.5602024695627472E-2</v>
      </c>
      <c r="F7404" s="5">
        <v>465.291</v>
      </c>
      <c r="G7404" s="3">
        <f t="shared" si="346"/>
        <v>-0.42271314080865519</v>
      </c>
      <c r="H7404" s="5">
        <v>3167.3101499999998</v>
      </c>
      <c r="I7404" s="5">
        <v>2814.5812999999998</v>
      </c>
      <c r="J7404" s="3">
        <f t="shared" si="347"/>
        <v>-0.1113654278536631</v>
      </c>
    </row>
    <row r="7405" spans="1:10" x14ac:dyDescent="0.25">
      <c r="A7405" s="6" t="s">
        <v>136</v>
      </c>
      <c r="B7405" s="6" t="s">
        <v>7</v>
      </c>
      <c r="C7405" s="5">
        <v>157.41166000000001</v>
      </c>
      <c r="D7405" s="5">
        <v>221.03702999999999</v>
      </c>
      <c r="E7405" s="3">
        <f t="shared" si="345"/>
        <v>0.40419731295635897</v>
      </c>
      <c r="F7405" s="5">
        <v>12.366</v>
      </c>
      <c r="G7405" s="3">
        <f t="shared" si="346"/>
        <v>16.874577874818048</v>
      </c>
      <c r="H7405" s="5">
        <v>381.26699000000002</v>
      </c>
      <c r="I7405" s="5">
        <v>873.85211000000004</v>
      </c>
      <c r="J7405" s="3">
        <f t="shared" si="347"/>
        <v>1.2919689690418781</v>
      </c>
    </row>
    <row r="7406" spans="1:10" x14ac:dyDescent="0.25">
      <c r="A7406" s="6" t="s">
        <v>136</v>
      </c>
      <c r="B7406" s="6" t="s">
        <v>33</v>
      </c>
      <c r="C7406" s="5">
        <v>0</v>
      </c>
      <c r="D7406" s="5">
        <v>10.863</v>
      </c>
      <c r="E7406" s="3" t="str">
        <f t="shared" si="345"/>
        <v/>
      </c>
      <c r="F7406" s="5">
        <v>101.23321</v>
      </c>
      <c r="G7406" s="3">
        <f t="shared" si="346"/>
        <v>-0.89269331674852548</v>
      </c>
      <c r="H7406" s="5">
        <v>12.95008</v>
      </c>
      <c r="I7406" s="5">
        <v>149.46791999999999</v>
      </c>
      <c r="J7406" s="3">
        <f t="shared" si="347"/>
        <v>10.541853023301787</v>
      </c>
    </row>
    <row r="7407" spans="1:10" x14ac:dyDescent="0.25">
      <c r="A7407" s="6" t="s">
        <v>136</v>
      </c>
      <c r="B7407" s="6" t="s">
        <v>6</v>
      </c>
      <c r="C7407" s="5">
        <v>54212.643859999996</v>
      </c>
      <c r="D7407" s="5">
        <v>52578.284399999997</v>
      </c>
      <c r="E7407" s="3">
        <f t="shared" si="345"/>
        <v>-3.0147200793612106E-2</v>
      </c>
      <c r="F7407" s="5">
        <v>74107.363570000001</v>
      </c>
      <c r="G7407" s="3">
        <f t="shared" si="346"/>
        <v>-0.29051201031681773</v>
      </c>
      <c r="H7407" s="5">
        <v>419241.94734999997</v>
      </c>
      <c r="I7407" s="5">
        <v>561137.99129999999</v>
      </c>
      <c r="J7407" s="3">
        <f t="shared" si="347"/>
        <v>0.33845860331227673</v>
      </c>
    </row>
    <row r="7408" spans="1:10" x14ac:dyDescent="0.25">
      <c r="A7408" s="6" t="s">
        <v>136</v>
      </c>
      <c r="B7408" s="6" t="s">
        <v>5</v>
      </c>
      <c r="C7408" s="5">
        <v>1082.1776600000001</v>
      </c>
      <c r="D7408" s="5">
        <v>1560.7469100000001</v>
      </c>
      <c r="E7408" s="3">
        <f t="shared" si="345"/>
        <v>0.442227988701966</v>
      </c>
      <c r="F7408" s="5">
        <v>1057.7538500000001</v>
      </c>
      <c r="G7408" s="3">
        <f t="shared" si="346"/>
        <v>0.47552940601445215</v>
      </c>
      <c r="H7408" s="5">
        <v>9626.6319100000001</v>
      </c>
      <c r="I7408" s="5">
        <v>13594.33136</v>
      </c>
      <c r="J7408" s="3">
        <f t="shared" si="347"/>
        <v>0.41215863316415091</v>
      </c>
    </row>
    <row r="7409" spans="1:10" x14ac:dyDescent="0.25">
      <c r="A7409" s="6" t="s">
        <v>136</v>
      </c>
      <c r="B7409" s="6" t="s">
        <v>51</v>
      </c>
      <c r="C7409" s="5">
        <v>136.05627999999999</v>
      </c>
      <c r="D7409" s="5">
        <v>0</v>
      </c>
      <c r="E7409" s="3">
        <f t="shared" si="345"/>
        <v>-1</v>
      </c>
      <c r="F7409" s="5">
        <v>0</v>
      </c>
      <c r="G7409" s="3" t="str">
        <f t="shared" si="346"/>
        <v/>
      </c>
      <c r="H7409" s="5">
        <v>1025.34809</v>
      </c>
      <c r="I7409" s="5">
        <v>1042.0443299999999</v>
      </c>
      <c r="J7409" s="3">
        <f t="shared" si="347"/>
        <v>1.6283484762720901E-2</v>
      </c>
    </row>
    <row r="7410" spans="1:10" x14ac:dyDescent="0.25">
      <c r="A7410" s="6" t="s">
        <v>136</v>
      </c>
      <c r="B7410" s="6" t="s">
        <v>50</v>
      </c>
      <c r="C7410" s="5">
        <v>106.30869</v>
      </c>
      <c r="D7410" s="5">
        <v>73.247680000000003</v>
      </c>
      <c r="E7410" s="3">
        <f t="shared" si="345"/>
        <v>-0.31099066313393564</v>
      </c>
      <c r="F7410" s="5">
        <v>116.44794</v>
      </c>
      <c r="G7410" s="3">
        <f t="shared" si="346"/>
        <v>-0.37098346265292459</v>
      </c>
      <c r="H7410" s="5">
        <v>964.56026999999995</v>
      </c>
      <c r="I7410" s="5">
        <v>843.93418999999994</v>
      </c>
      <c r="J7410" s="3">
        <f t="shared" si="347"/>
        <v>-0.1250581054929828</v>
      </c>
    </row>
    <row r="7411" spans="1:10" x14ac:dyDescent="0.25">
      <c r="A7411" s="6" t="s">
        <v>136</v>
      </c>
      <c r="B7411" s="6" t="s">
        <v>49</v>
      </c>
      <c r="C7411" s="5">
        <v>6.6493599999999997</v>
      </c>
      <c r="D7411" s="5">
        <v>0</v>
      </c>
      <c r="E7411" s="3">
        <f t="shared" si="345"/>
        <v>-1</v>
      </c>
      <c r="F7411" s="5">
        <v>109.73788</v>
      </c>
      <c r="G7411" s="3">
        <f t="shared" si="346"/>
        <v>-1</v>
      </c>
      <c r="H7411" s="5">
        <v>62.728000000000002</v>
      </c>
      <c r="I7411" s="5">
        <v>186.30641</v>
      </c>
      <c r="J7411" s="3">
        <f t="shared" si="347"/>
        <v>1.970067752837648</v>
      </c>
    </row>
    <row r="7412" spans="1:10" x14ac:dyDescent="0.25">
      <c r="A7412" s="6" t="s">
        <v>136</v>
      </c>
      <c r="B7412" s="6" t="s">
        <v>4</v>
      </c>
      <c r="C7412" s="5">
        <v>0</v>
      </c>
      <c r="D7412" s="5">
        <v>21.560469999999999</v>
      </c>
      <c r="E7412" s="3" t="str">
        <f t="shared" si="345"/>
        <v/>
      </c>
      <c r="F7412" s="5">
        <v>12.748290000000001</v>
      </c>
      <c r="G7412" s="3">
        <f t="shared" si="346"/>
        <v>0.69124408057864994</v>
      </c>
      <c r="H7412" s="5">
        <v>14.49898</v>
      </c>
      <c r="I7412" s="5">
        <v>125.55152</v>
      </c>
      <c r="J7412" s="3">
        <f t="shared" si="347"/>
        <v>7.6593346566448126</v>
      </c>
    </row>
    <row r="7413" spans="1:10" x14ac:dyDescent="0.25">
      <c r="A7413" s="6" t="s">
        <v>136</v>
      </c>
      <c r="B7413" s="6" t="s">
        <v>77</v>
      </c>
      <c r="C7413" s="5">
        <v>0</v>
      </c>
      <c r="D7413" s="5">
        <v>11.34482</v>
      </c>
      <c r="E7413" s="3" t="str">
        <f t="shared" si="345"/>
        <v/>
      </c>
      <c r="F7413" s="5">
        <v>0</v>
      </c>
      <c r="G7413" s="3" t="str">
        <f t="shared" si="346"/>
        <v/>
      </c>
      <c r="H7413" s="5">
        <v>288.80216000000001</v>
      </c>
      <c r="I7413" s="5">
        <v>604.80661999999995</v>
      </c>
      <c r="J7413" s="3">
        <f t="shared" si="347"/>
        <v>1.0941900850049042</v>
      </c>
    </row>
    <row r="7414" spans="1:10" x14ac:dyDescent="0.25">
      <c r="A7414" s="6" t="s">
        <v>136</v>
      </c>
      <c r="B7414" s="6" t="s">
        <v>3</v>
      </c>
      <c r="C7414" s="5">
        <v>5205.6883799999996</v>
      </c>
      <c r="D7414" s="5">
        <v>4656.2954900000004</v>
      </c>
      <c r="E7414" s="3">
        <f t="shared" si="345"/>
        <v>-0.10553702985963198</v>
      </c>
      <c r="F7414" s="5">
        <v>6230.0870599999998</v>
      </c>
      <c r="G7414" s="3">
        <f t="shared" si="346"/>
        <v>-0.25261148918840304</v>
      </c>
      <c r="H7414" s="5">
        <v>44377.901310000001</v>
      </c>
      <c r="I7414" s="5">
        <v>45579.089780000002</v>
      </c>
      <c r="J7414" s="3">
        <f t="shared" si="347"/>
        <v>2.7067266241572518E-2</v>
      </c>
    </row>
    <row r="7415" spans="1:10" x14ac:dyDescent="0.25">
      <c r="A7415" s="6" t="s">
        <v>136</v>
      </c>
      <c r="B7415" s="6" t="s">
        <v>48</v>
      </c>
      <c r="C7415" s="5">
        <v>36.856140000000003</v>
      </c>
      <c r="D7415" s="5">
        <v>252.89397</v>
      </c>
      <c r="E7415" s="3">
        <f t="shared" si="345"/>
        <v>5.8616510030621756</v>
      </c>
      <c r="F7415" s="5">
        <v>0</v>
      </c>
      <c r="G7415" s="3" t="str">
        <f t="shared" si="346"/>
        <v/>
      </c>
      <c r="H7415" s="5">
        <v>187.78809999999999</v>
      </c>
      <c r="I7415" s="5">
        <v>1014.75944</v>
      </c>
      <c r="J7415" s="3">
        <f t="shared" si="347"/>
        <v>4.4037473088017833</v>
      </c>
    </row>
    <row r="7416" spans="1:10" x14ac:dyDescent="0.25">
      <c r="A7416" s="6" t="s">
        <v>136</v>
      </c>
      <c r="B7416" s="6" t="s">
        <v>32</v>
      </c>
      <c r="C7416" s="5">
        <v>4115.2256600000001</v>
      </c>
      <c r="D7416" s="5">
        <v>2217.1886800000002</v>
      </c>
      <c r="E7416" s="3">
        <f t="shared" si="345"/>
        <v>-0.4612230620665404</v>
      </c>
      <c r="F7416" s="5">
        <v>2094.9250000000002</v>
      </c>
      <c r="G7416" s="3">
        <f t="shared" si="346"/>
        <v>5.8361841116030488E-2</v>
      </c>
      <c r="H7416" s="5">
        <v>38602.302369999998</v>
      </c>
      <c r="I7416" s="5">
        <v>58215.641660000001</v>
      </c>
      <c r="J7416" s="3">
        <f t="shared" si="347"/>
        <v>0.50808729235908534</v>
      </c>
    </row>
    <row r="7417" spans="1:10" x14ac:dyDescent="0.25">
      <c r="A7417" s="6" t="s">
        <v>136</v>
      </c>
      <c r="B7417" s="6" t="s">
        <v>2</v>
      </c>
      <c r="C7417" s="5">
        <v>706.63428999999996</v>
      </c>
      <c r="D7417" s="5">
        <v>703.32698000000005</v>
      </c>
      <c r="E7417" s="3">
        <f t="shared" si="345"/>
        <v>-4.6803700963902184E-3</v>
      </c>
      <c r="F7417" s="5">
        <v>653.22324000000003</v>
      </c>
      <c r="G7417" s="3">
        <f t="shared" si="346"/>
        <v>7.6702323083299939E-2</v>
      </c>
      <c r="H7417" s="5">
        <v>4928.4362700000001</v>
      </c>
      <c r="I7417" s="5">
        <v>6572.1002200000003</v>
      </c>
      <c r="J7417" s="3">
        <f t="shared" si="347"/>
        <v>0.33350617923278936</v>
      </c>
    </row>
    <row r="7418" spans="1:10" x14ac:dyDescent="0.25">
      <c r="A7418" s="6" t="s">
        <v>136</v>
      </c>
      <c r="B7418" s="6" t="s">
        <v>47</v>
      </c>
      <c r="C7418" s="5">
        <v>0</v>
      </c>
      <c r="D7418" s="5">
        <v>0</v>
      </c>
      <c r="E7418" s="3" t="str">
        <f t="shared" si="345"/>
        <v/>
      </c>
      <c r="F7418" s="5">
        <v>0</v>
      </c>
      <c r="G7418" s="3" t="str">
        <f t="shared" si="346"/>
        <v/>
      </c>
      <c r="H7418" s="5">
        <v>0</v>
      </c>
      <c r="I7418" s="5">
        <v>0</v>
      </c>
      <c r="J7418" s="3" t="str">
        <f t="shared" si="347"/>
        <v/>
      </c>
    </row>
    <row r="7419" spans="1:10" x14ac:dyDescent="0.25">
      <c r="A7419" s="6" t="s">
        <v>136</v>
      </c>
      <c r="B7419" s="6" t="s">
        <v>46</v>
      </c>
      <c r="C7419" s="5">
        <v>126.43971999999999</v>
      </c>
      <c r="D7419" s="5">
        <v>250.18477999999999</v>
      </c>
      <c r="E7419" s="3">
        <f t="shared" si="345"/>
        <v>0.97868818437750416</v>
      </c>
      <c r="F7419" s="5">
        <v>45.781790000000001</v>
      </c>
      <c r="G7419" s="3">
        <f t="shared" si="346"/>
        <v>4.4647225457982307</v>
      </c>
      <c r="H7419" s="5">
        <v>827.06487000000004</v>
      </c>
      <c r="I7419" s="5">
        <v>987.11896999999999</v>
      </c>
      <c r="J7419" s="3">
        <f t="shared" si="347"/>
        <v>0.19352061223444283</v>
      </c>
    </row>
    <row r="7420" spans="1:10" x14ac:dyDescent="0.25">
      <c r="A7420" s="6" t="s">
        <v>136</v>
      </c>
      <c r="B7420" s="6" t="s">
        <v>45</v>
      </c>
      <c r="C7420" s="5">
        <v>0</v>
      </c>
      <c r="D7420" s="5">
        <v>0</v>
      </c>
      <c r="E7420" s="3" t="str">
        <f t="shared" si="345"/>
        <v/>
      </c>
      <c r="F7420" s="5">
        <v>0</v>
      </c>
      <c r="G7420" s="3" t="str">
        <f t="shared" si="346"/>
        <v/>
      </c>
      <c r="H7420" s="5">
        <v>9.7654599999999991</v>
      </c>
      <c r="I7420" s="5">
        <v>0</v>
      </c>
      <c r="J7420" s="3">
        <f t="shared" si="347"/>
        <v>-1</v>
      </c>
    </row>
    <row r="7421" spans="1:10" x14ac:dyDescent="0.25">
      <c r="A7421" s="6" t="s">
        <v>136</v>
      </c>
      <c r="B7421" s="6" t="s">
        <v>44</v>
      </c>
      <c r="C7421" s="5">
        <v>2143.6957000000002</v>
      </c>
      <c r="D7421" s="5">
        <v>2829.3557300000002</v>
      </c>
      <c r="E7421" s="3">
        <f t="shared" si="345"/>
        <v>0.31984951502211811</v>
      </c>
      <c r="F7421" s="5">
        <v>414.12531999999999</v>
      </c>
      <c r="G7421" s="3">
        <f t="shared" si="346"/>
        <v>5.8321244641597874</v>
      </c>
      <c r="H7421" s="5">
        <v>8133.7675499999996</v>
      </c>
      <c r="I7421" s="5">
        <v>12043.45131</v>
      </c>
      <c r="J7421" s="3">
        <f t="shared" si="347"/>
        <v>0.48067316111092961</v>
      </c>
    </row>
    <row r="7422" spans="1:10" x14ac:dyDescent="0.25">
      <c r="A7422" s="6" t="s">
        <v>136</v>
      </c>
      <c r="B7422" s="6" t="s">
        <v>0</v>
      </c>
      <c r="C7422" s="5">
        <v>446463.71406000003</v>
      </c>
      <c r="D7422" s="5">
        <v>574967.41538000002</v>
      </c>
      <c r="E7422" s="3">
        <f t="shared" si="345"/>
        <v>0.28782563346845791</v>
      </c>
      <c r="F7422" s="5">
        <v>475666.61741000001</v>
      </c>
      <c r="G7422" s="3">
        <f t="shared" si="346"/>
        <v>0.20876133479934311</v>
      </c>
      <c r="H7422" s="5">
        <v>3933809.5158099998</v>
      </c>
      <c r="I7422" s="5">
        <v>4274126.9673499996</v>
      </c>
      <c r="J7422" s="3">
        <f t="shared" si="347"/>
        <v>8.6510912684577779E-2</v>
      </c>
    </row>
    <row r="7423" spans="1:10" x14ac:dyDescent="0.25">
      <c r="A7423" s="6" t="s">
        <v>135</v>
      </c>
      <c r="B7423" s="6" t="s">
        <v>30</v>
      </c>
      <c r="C7423" s="5">
        <v>2503.90877</v>
      </c>
      <c r="D7423" s="5">
        <v>2023.06538</v>
      </c>
      <c r="E7423" s="3">
        <f t="shared" si="345"/>
        <v>-0.19203710445089417</v>
      </c>
      <c r="F7423" s="5">
        <v>1803.3385499999999</v>
      </c>
      <c r="G7423" s="3">
        <f t="shared" si="346"/>
        <v>0.12184447008022992</v>
      </c>
      <c r="H7423" s="5">
        <v>25048.288</v>
      </c>
      <c r="I7423" s="5">
        <v>17013.37026</v>
      </c>
      <c r="J7423" s="3">
        <f t="shared" si="347"/>
        <v>-0.32077712217298049</v>
      </c>
    </row>
    <row r="7424" spans="1:10" x14ac:dyDescent="0.25">
      <c r="A7424" s="6" t="s">
        <v>135</v>
      </c>
      <c r="B7424" s="6" t="s">
        <v>75</v>
      </c>
      <c r="C7424" s="5">
        <v>0</v>
      </c>
      <c r="D7424" s="5">
        <v>0</v>
      </c>
      <c r="E7424" s="3" t="str">
        <f t="shared" si="345"/>
        <v/>
      </c>
      <c r="F7424" s="5">
        <v>0</v>
      </c>
      <c r="G7424" s="3" t="str">
        <f t="shared" si="346"/>
        <v/>
      </c>
      <c r="H7424" s="5">
        <v>30.25723</v>
      </c>
      <c r="I7424" s="5">
        <v>0</v>
      </c>
      <c r="J7424" s="3">
        <f t="shared" si="347"/>
        <v>-1</v>
      </c>
    </row>
    <row r="7425" spans="1:10" x14ac:dyDescent="0.25">
      <c r="A7425" s="6" t="s">
        <v>135</v>
      </c>
      <c r="B7425" s="6" t="s">
        <v>42</v>
      </c>
      <c r="C7425" s="5">
        <v>0</v>
      </c>
      <c r="D7425" s="5">
        <v>2.8635799999999998</v>
      </c>
      <c r="E7425" s="3" t="str">
        <f t="shared" si="345"/>
        <v/>
      </c>
      <c r="F7425" s="5">
        <v>480.36599999999999</v>
      </c>
      <c r="G7425" s="3">
        <f t="shared" si="346"/>
        <v>-0.99403875378357331</v>
      </c>
      <c r="H7425" s="5">
        <v>45.108550000000001</v>
      </c>
      <c r="I7425" s="5">
        <v>1673.5542600000001</v>
      </c>
      <c r="J7425" s="3">
        <f t="shared" si="347"/>
        <v>36.100599775430602</v>
      </c>
    </row>
    <row r="7426" spans="1:10" x14ac:dyDescent="0.25">
      <c r="A7426" s="6" t="s">
        <v>135</v>
      </c>
      <c r="B7426" s="6" t="s">
        <v>41</v>
      </c>
      <c r="C7426" s="5">
        <v>0</v>
      </c>
      <c r="D7426" s="5">
        <v>0</v>
      </c>
      <c r="E7426" s="3" t="str">
        <f t="shared" si="345"/>
        <v/>
      </c>
      <c r="F7426" s="5">
        <v>0</v>
      </c>
      <c r="G7426" s="3" t="str">
        <f t="shared" si="346"/>
        <v/>
      </c>
      <c r="H7426" s="5">
        <v>3.0438800000000001</v>
      </c>
      <c r="I7426" s="5">
        <v>63.969470000000001</v>
      </c>
      <c r="J7426" s="3">
        <f t="shared" si="347"/>
        <v>20.015766061736993</v>
      </c>
    </row>
    <row r="7427" spans="1:10" x14ac:dyDescent="0.25">
      <c r="A7427" s="6" t="s">
        <v>135</v>
      </c>
      <c r="B7427" s="6" t="s">
        <v>73</v>
      </c>
      <c r="C7427" s="5">
        <v>31.672350000000002</v>
      </c>
      <c r="D7427" s="5">
        <v>24.460899999999999</v>
      </c>
      <c r="E7427" s="3">
        <f t="shared" si="345"/>
        <v>-0.22768913579194483</v>
      </c>
      <c r="F7427" s="5">
        <v>104.34972999999999</v>
      </c>
      <c r="G7427" s="3">
        <f t="shared" si="346"/>
        <v>-0.76558731872138053</v>
      </c>
      <c r="H7427" s="5">
        <v>997.77197000000001</v>
      </c>
      <c r="I7427" s="5">
        <v>819.84690999999998</v>
      </c>
      <c r="J7427" s="3">
        <f t="shared" si="347"/>
        <v>-0.1783223675846497</v>
      </c>
    </row>
    <row r="7428" spans="1:10" x14ac:dyDescent="0.25">
      <c r="A7428" s="6" t="s">
        <v>135</v>
      </c>
      <c r="B7428" s="6" t="s">
        <v>29</v>
      </c>
      <c r="C7428" s="5">
        <v>1011.89333</v>
      </c>
      <c r="D7428" s="5">
        <v>6569.1319199999998</v>
      </c>
      <c r="E7428" s="3">
        <f t="shared" si="345"/>
        <v>5.4919213569675369</v>
      </c>
      <c r="F7428" s="5">
        <v>7089.6725900000001</v>
      </c>
      <c r="G7428" s="3">
        <f t="shared" si="346"/>
        <v>-7.3422384939781815E-2</v>
      </c>
      <c r="H7428" s="5">
        <v>17922.387350000001</v>
      </c>
      <c r="I7428" s="5">
        <v>34619.877220000002</v>
      </c>
      <c r="J7428" s="3">
        <f t="shared" si="347"/>
        <v>0.93165545102449765</v>
      </c>
    </row>
    <row r="7429" spans="1:10" x14ac:dyDescent="0.25">
      <c r="A7429" s="6" t="s">
        <v>135</v>
      </c>
      <c r="B7429" s="6" t="s">
        <v>40</v>
      </c>
      <c r="C7429" s="5">
        <v>123.40455</v>
      </c>
      <c r="D7429" s="5">
        <v>366.56831</v>
      </c>
      <c r="E7429" s="3">
        <f t="shared" ref="E7429:E7492" si="348">IF(C7429=0,"",(D7429/C7429-1))</f>
        <v>1.9704602464009633</v>
      </c>
      <c r="F7429" s="5">
        <v>436.78854000000001</v>
      </c>
      <c r="G7429" s="3">
        <f t="shared" ref="G7429:G7492" si="349">IF(F7429=0,"",(D7429/F7429-1))</f>
        <v>-0.16076481768500617</v>
      </c>
      <c r="H7429" s="5">
        <v>2897.5691000000002</v>
      </c>
      <c r="I7429" s="5">
        <v>2995.0526100000002</v>
      </c>
      <c r="J7429" s="3">
        <f t="shared" ref="J7429:J7492" si="350">IF(H7429=0,"",(I7429/H7429-1))</f>
        <v>3.3643204574482777E-2</v>
      </c>
    </row>
    <row r="7430" spans="1:10" x14ac:dyDescent="0.25">
      <c r="A7430" s="6" t="s">
        <v>135</v>
      </c>
      <c r="B7430" s="6" t="s">
        <v>28</v>
      </c>
      <c r="C7430" s="5">
        <v>707.41574000000003</v>
      </c>
      <c r="D7430" s="5">
        <v>704.98307999999997</v>
      </c>
      <c r="E7430" s="3">
        <f t="shared" si="348"/>
        <v>-3.4387982376531401E-3</v>
      </c>
      <c r="F7430" s="5">
        <v>148.32053999999999</v>
      </c>
      <c r="G7430" s="3">
        <f t="shared" si="349"/>
        <v>3.7531048632913553</v>
      </c>
      <c r="H7430" s="5">
        <v>3764.2006700000002</v>
      </c>
      <c r="I7430" s="5">
        <v>3024.1743299999998</v>
      </c>
      <c r="J7430" s="3">
        <f t="shared" si="350"/>
        <v>-0.19659587914583743</v>
      </c>
    </row>
    <row r="7431" spans="1:10" x14ac:dyDescent="0.25">
      <c r="A7431" s="6" t="s">
        <v>135</v>
      </c>
      <c r="B7431" s="6" t="s">
        <v>38</v>
      </c>
      <c r="C7431" s="5">
        <v>255.66811999999999</v>
      </c>
      <c r="D7431" s="5">
        <v>103.48144000000001</v>
      </c>
      <c r="E7431" s="3">
        <f t="shared" si="348"/>
        <v>-0.59525090574452533</v>
      </c>
      <c r="F7431" s="5">
        <v>414.00945000000002</v>
      </c>
      <c r="G7431" s="3">
        <f t="shared" si="349"/>
        <v>-0.75005053628606788</v>
      </c>
      <c r="H7431" s="5">
        <v>3881.34872</v>
      </c>
      <c r="I7431" s="5">
        <v>3126.9319500000001</v>
      </c>
      <c r="J7431" s="3">
        <f t="shared" si="350"/>
        <v>-0.19436974732844925</v>
      </c>
    </row>
    <row r="7432" spans="1:10" x14ac:dyDescent="0.25">
      <c r="A7432" s="6" t="s">
        <v>135</v>
      </c>
      <c r="B7432" s="6" t="s">
        <v>71</v>
      </c>
      <c r="C7432" s="5">
        <v>0</v>
      </c>
      <c r="D7432" s="5">
        <v>0</v>
      </c>
      <c r="E7432" s="3" t="str">
        <f t="shared" si="348"/>
        <v/>
      </c>
      <c r="F7432" s="5">
        <v>0</v>
      </c>
      <c r="G7432" s="3" t="str">
        <f t="shared" si="349"/>
        <v/>
      </c>
      <c r="H7432" s="5">
        <v>0</v>
      </c>
      <c r="I7432" s="5">
        <v>2.2071999999999998</v>
      </c>
      <c r="J7432" s="3" t="str">
        <f t="shared" si="350"/>
        <v/>
      </c>
    </row>
    <row r="7433" spans="1:10" x14ac:dyDescent="0.25">
      <c r="A7433" s="6" t="s">
        <v>135</v>
      </c>
      <c r="B7433" s="6" t="s">
        <v>69</v>
      </c>
      <c r="C7433" s="5">
        <v>28.051310000000001</v>
      </c>
      <c r="D7433" s="5">
        <v>0</v>
      </c>
      <c r="E7433" s="3">
        <f t="shared" si="348"/>
        <v>-1</v>
      </c>
      <c r="F7433" s="5">
        <v>0</v>
      </c>
      <c r="G7433" s="3" t="str">
        <f t="shared" si="349"/>
        <v/>
      </c>
      <c r="H7433" s="5">
        <v>128.18031999999999</v>
      </c>
      <c r="I7433" s="5">
        <v>116.07764</v>
      </c>
      <c r="J7433" s="3">
        <f t="shared" si="350"/>
        <v>-9.4419174487940016E-2</v>
      </c>
    </row>
    <row r="7434" spans="1:10" x14ac:dyDescent="0.25">
      <c r="A7434" s="6" t="s">
        <v>135</v>
      </c>
      <c r="B7434" s="6" t="s">
        <v>27</v>
      </c>
      <c r="C7434" s="5">
        <v>0</v>
      </c>
      <c r="D7434" s="5">
        <v>222.34415000000001</v>
      </c>
      <c r="E7434" s="3" t="str">
        <f t="shared" si="348"/>
        <v/>
      </c>
      <c r="F7434" s="5">
        <v>0</v>
      </c>
      <c r="G7434" s="3" t="str">
        <f t="shared" si="349"/>
        <v/>
      </c>
      <c r="H7434" s="5">
        <v>660.24379999999996</v>
      </c>
      <c r="I7434" s="5">
        <v>1081.5371700000001</v>
      </c>
      <c r="J7434" s="3">
        <f t="shared" si="350"/>
        <v>0.63808758219312334</v>
      </c>
    </row>
    <row r="7435" spans="1:10" x14ac:dyDescent="0.25">
      <c r="A7435" s="6" t="s">
        <v>135</v>
      </c>
      <c r="B7435" s="6" t="s">
        <v>68</v>
      </c>
      <c r="C7435" s="5">
        <v>271.00895000000003</v>
      </c>
      <c r="D7435" s="5">
        <v>97.539919999999995</v>
      </c>
      <c r="E7435" s="3">
        <f t="shared" si="348"/>
        <v>-0.64008598240021231</v>
      </c>
      <c r="F7435" s="5">
        <v>100.53464</v>
      </c>
      <c r="G7435" s="3">
        <f t="shared" si="349"/>
        <v>-2.978794174823729E-2</v>
      </c>
      <c r="H7435" s="5">
        <v>2481.4396700000002</v>
      </c>
      <c r="I7435" s="5">
        <v>1101.5913499999999</v>
      </c>
      <c r="J7435" s="3">
        <f t="shared" si="350"/>
        <v>-0.55606764761683691</v>
      </c>
    </row>
    <row r="7436" spans="1:10" x14ac:dyDescent="0.25">
      <c r="A7436" s="6" t="s">
        <v>135</v>
      </c>
      <c r="B7436" s="6" t="s">
        <v>37</v>
      </c>
      <c r="C7436" s="5">
        <v>56.742829999999998</v>
      </c>
      <c r="D7436" s="5">
        <v>23.550560000000001</v>
      </c>
      <c r="E7436" s="3">
        <f t="shared" si="348"/>
        <v>-0.58495972090218262</v>
      </c>
      <c r="F7436" s="5">
        <v>22.987909999999999</v>
      </c>
      <c r="G7436" s="3">
        <f t="shared" si="349"/>
        <v>2.4475909293189435E-2</v>
      </c>
      <c r="H7436" s="5">
        <v>367.54075</v>
      </c>
      <c r="I7436" s="5">
        <v>445.94396</v>
      </c>
      <c r="J7436" s="3">
        <f t="shared" si="350"/>
        <v>0.21331841435269427</v>
      </c>
    </row>
    <row r="7437" spans="1:10" x14ac:dyDescent="0.25">
      <c r="A7437" s="6" t="s">
        <v>135</v>
      </c>
      <c r="B7437" s="6" t="s">
        <v>26</v>
      </c>
      <c r="C7437" s="5">
        <v>17315.957890000001</v>
      </c>
      <c r="D7437" s="5">
        <v>5516.2303099999999</v>
      </c>
      <c r="E7437" s="3">
        <f t="shared" si="348"/>
        <v>-0.68143660633492109</v>
      </c>
      <c r="F7437" s="5">
        <v>9305.6690299999991</v>
      </c>
      <c r="G7437" s="3">
        <f t="shared" si="349"/>
        <v>-0.40721829970348722</v>
      </c>
      <c r="H7437" s="5">
        <v>91863.764769999994</v>
      </c>
      <c r="I7437" s="5">
        <v>88417.581009999994</v>
      </c>
      <c r="J7437" s="3">
        <f t="shared" si="350"/>
        <v>-3.7514070630876417E-2</v>
      </c>
    </row>
    <row r="7438" spans="1:10" x14ac:dyDescent="0.25">
      <c r="A7438" s="6" t="s">
        <v>135</v>
      </c>
      <c r="B7438" s="6" t="s">
        <v>67</v>
      </c>
      <c r="C7438" s="5">
        <v>0</v>
      </c>
      <c r="D7438" s="5">
        <v>0</v>
      </c>
      <c r="E7438" s="3" t="str">
        <f t="shared" si="348"/>
        <v/>
      </c>
      <c r="F7438" s="5">
        <v>0</v>
      </c>
      <c r="G7438" s="3" t="str">
        <f t="shared" si="349"/>
        <v/>
      </c>
      <c r="H7438" s="5">
        <v>0</v>
      </c>
      <c r="I7438" s="5">
        <v>1154.9322400000001</v>
      </c>
      <c r="J7438" s="3" t="str">
        <f t="shared" si="350"/>
        <v/>
      </c>
    </row>
    <row r="7439" spans="1:10" x14ac:dyDescent="0.25">
      <c r="A7439" s="6" t="s">
        <v>135</v>
      </c>
      <c r="B7439" s="6" t="s">
        <v>66</v>
      </c>
      <c r="C7439" s="5">
        <v>0</v>
      </c>
      <c r="D7439" s="5">
        <v>197.18100000000001</v>
      </c>
      <c r="E7439" s="3" t="str">
        <f t="shared" si="348"/>
        <v/>
      </c>
      <c r="F7439" s="5">
        <v>119.03251</v>
      </c>
      <c r="G7439" s="3">
        <f t="shared" si="349"/>
        <v>0.65653064024273711</v>
      </c>
      <c r="H7439" s="5">
        <v>1381.7689399999999</v>
      </c>
      <c r="I7439" s="5">
        <v>1576.4052099999999</v>
      </c>
      <c r="J7439" s="3">
        <f t="shared" si="350"/>
        <v>0.14086021502263613</v>
      </c>
    </row>
    <row r="7440" spans="1:10" x14ac:dyDescent="0.25">
      <c r="A7440" s="6" t="s">
        <v>135</v>
      </c>
      <c r="B7440" s="6" t="s">
        <v>25</v>
      </c>
      <c r="C7440" s="5">
        <v>90.095529999999997</v>
      </c>
      <c r="D7440" s="5">
        <v>0</v>
      </c>
      <c r="E7440" s="3">
        <f t="shared" si="348"/>
        <v>-1</v>
      </c>
      <c r="F7440" s="5">
        <v>18.799720000000001</v>
      </c>
      <c r="G7440" s="3">
        <f t="shared" si="349"/>
        <v>-1</v>
      </c>
      <c r="H7440" s="5">
        <v>5740.1266800000003</v>
      </c>
      <c r="I7440" s="5">
        <v>424.82677999999999</v>
      </c>
      <c r="J7440" s="3">
        <f t="shared" si="350"/>
        <v>-0.92598999923116676</v>
      </c>
    </row>
    <row r="7441" spans="1:10" x14ac:dyDescent="0.25">
      <c r="A7441" s="6" t="s">
        <v>135</v>
      </c>
      <c r="B7441" s="6" t="s">
        <v>24</v>
      </c>
      <c r="C7441" s="5">
        <v>2115.19767</v>
      </c>
      <c r="D7441" s="5">
        <v>1469.20382</v>
      </c>
      <c r="E7441" s="3">
        <f t="shared" si="348"/>
        <v>-0.30540590090570596</v>
      </c>
      <c r="F7441" s="5">
        <v>1320.8273300000001</v>
      </c>
      <c r="G7441" s="3">
        <f t="shared" si="349"/>
        <v>0.11233602351338368</v>
      </c>
      <c r="H7441" s="5">
        <v>21039.365440000001</v>
      </c>
      <c r="I7441" s="5">
        <v>10858.89357</v>
      </c>
      <c r="J7441" s="3">
        <f t="shared" si="350"/>
        <v>-0.48387732505681502</v>
      </c>
    </row>
    <row r="7442" spans="1:10" x14ac:dyDescent="0.25">
      <c r="A7442" s="6" t="s">
        <v>135</v>
      </c>
      <c r="B7442" s="6" t="s">
        <v>65</v>
      </c>
      <c r="C7442" s="5">
        <v>43.028669999999998</v>
      </c>
      <c r="D7442" s="5">
        <v>0</v>
      </c>
      <c r="E7442" s="3">
        <f t="shared" si="348"/>
        <v>-1</v>
      </c>
      <c r="F7442" s="5">
        <v>0</v>
      </c>
      <c r="G7442" s="3" t="str">
        <f t="shared" si="349"/>
        <v/>
      </c>
      <c r="H7442" s="5">
        <v>75.304270000000002</v>
      </c>
      <c r="I7442" s="5">
        <v>0</v>
      </c>
      <c r="J7442" s="3">
        <f t="shared" si="350"/>
        <v>-1</v>
      </c>
    </row>
    <row r="7443" spans="1:10" x14ac:dyDescent="0.25">
      <c r="A7443" s="6" t="s">
        <v>135</v>
      </c>
      <c r="B7443" s="6" t="s">
        <v>64</v>
      </c>
      <c r="C7443" s="5">
        <v>132.44535999999999</v>
      </c>
      <c r="D7443" s="5">
        <v>4.5635300000000001</v>
      </c>
      <c r="E7443" s="3">
        <f t="shared" si="348"/>
        <v>-0.96554405529948351</v>
      </c>
      <c r="F7443" s="5">
        <v>121.99955</v>
      </c>
      <c r="G7443" s="3">
        <f t="shared" si="349"/>
        <v>-0.9625938784200434</v>
      </c>
      <c r="H7443" s="5">
        <v>1600.0485000000001</v>
      </c>
      <c r="I7443" s="5">
        <v>952.04795999999999</v>
      </c>
      <c r="J7443" s="3">
        <f t="shared" si="350"/>
        <v>-0.40498806129939191</v>
      </c>
    </row>
    <row r="7444" spans="1:10" x14ac:dyDescent="0.25">
      <c r="A7444" s="6" t="s">
        <v>135</v>
      </c>
      <c r="B7444" s="6" t="s">
        <v>63</v>
      </c>
      <c r="C7444" s="5">
        <v>0</v>
      </c>
      <c r="D7444" s="5">
        <v>0</v>
      </c>
      <c r="E7444" s="3" t="str">
        <f t="shared" si="348"/>
        <v/>
      </c>
      <c r="F7444" s="5">
        <v>0</v>
      </c>
      <c r="G7444" s="3" t="str">
        <f t="shared" si="349"/>
        <v/>
      </c>
      <c r="H7444" s="5">
        <v>234.57391999999999</v>
      </c>
      <c r="I7444" s="5">
        <v>285.79653000000002</v>
      </c>
      <c r="J7444" s="3">
        <f t="shared" si="350"/>
        <v>0.21836447120805258</v>
      </c>
    </row>
    <row r="7445" spans="1:10" x14ac:dyDescent="0.25">
      <c r="A7445" s="6" t="s">
        <v>135</v>
      </c>
      <c r="B7445" s="6" t="s">
        <v>62</v>
      </c>
      <c r="C7445" s="5">
        <v>50.706499999999998</v>
      </c>
      <c r="D7445" s="5">
        <v>0</v>
      </c>
      <c r="E7445" s="3">
        <f t="shared" si="348"/>
        <v>-1</v>
      </c>
      <c r="F7445" s="5">
        <v>0</v>
      </c>
      <c r="G7445" s="3" t="str">
        <f t="shared" si="349"/>
        <v/>
      </c>
      <c r="H7445" s="5">
        <v>58.98668</v>
      </c>
      <c r="I7445" s="5">
        <v>10.728</v>
      </c>
      <c r="J7445" s="3">
        <f t="shared" si="350"/>
        <v>-0.81812843170695482</v>
      </c>
    </row>
    <row r="7446" spans="1:10" x14ac:dyDescent="0.25">
      <c r="A7446" s="6" t="s">
        <v>135</v>
      </c>
      <c r="B7446" s="6" t="s">
        <v>23</v>
      </c>
      <c r="C7446" s="5">
        <v>317.42617000000001</v>
      </c>
      <c r="D7446" s="5">
        <v>569.48463000000004</v>
      </c>
      <c r="E7446" s="3">
        <f t="shared" si="348"/>
        <v>0.79406956269547657</v>
      </c>
      <c r="F7446" s="5">
        <v>715.36809000000005</v>
      </c>
      <c r="G7446" s="3">
        <f t="shared" si="349"/>
        <v>-0.20392782686183275</v>
      </c>
      <c r="H7446" s="5">
        <v>3020.7826599999999</v>
      </c>
      <c r="I7446" s="5">
        <v>4986.2472600000001</v>
      </c>
      <c r="J7446" s="3">
        <f t="shared" si="350"/>
        <v>0.65064747160591829</v>
      </c>
    </row>
    <row r="7447" spans="1:10" x14ac:dyDescent="0.25">
      <c r="A7447" s="6" t="s">
        <v>135</v>
      </c>
      <c r="B7447" s="6" t="s">
        <v>22</v>
      </c>
      <c r="C7447" s="5">
        <v>5498.9727199999998</v>
      </c>
      <c r="D7447" s="5">
        <v>3234.07735</v>
      </c>
      <c r="E7447" s="3">
        <f t="shared" si="348"/>
        <v>-0.41187608764860351</v>
      </c>
      <c r="F7447" s="5">
        <v>4491.8082100000001</v>
      </c>
      <c r="G7447" s="3">
        <f t="shared" si="349"/>
        <v>-0.28000546799837656</v>
      </c>
      <c r="H7447" s="5">
        <v>40968.638579999999</v>
      </c>
      <c r="I7447" s="5">
        <v>29432.374019999999</v>
      </c>
      <c r="J7447" s="3">
        <f t="shared" si="350"/>
        <v>-0.2815876963417514</v>
      </c>
    </row>
    <row r="7448" spans="1:10" x14ac:dyDescent="0.25">
      <c r="A7448" s="6" t="s">
        <v>135</v>
      </c>
      <c r="B7448" s="6" t="s">
        <v>36</v>
      </c>
      <c r="C7448" s="5">
        <v>0</v>
      </c>
      <c r="D7448" s="5">
        <v>0</v>
      </c>
      <c r="E7448" s="3" t="str">
        <f t="shared" si="348"/>
        <v/>
      </c>
      <c r="F7448" s="5">
        <v>0</v>
      </c>
      <c r="G7448" s="3" t="str">
        <f t="shared" si="349"/>
        <v/>
      </c>
      <c r="H7448" s="5">
        <v>6.8495400000000002</v>
      </c>
      <c r="I7448" s="5">
        <v>12.88763</v>
      </c>
      <c r="J7448" s="3">
        <f t="shared" si="350"/>
        <v>0.88153219048286435</v>
      </c>
    </row>
    <row r="7449" spans="1:10" x14ac:dyDescent="0.25">
      <c r="A7449" s="6" t="s">
        <v>135</v>
      </c>
      <c r="B7449" s="6" t="s">
        <v>21</v>
      </c>
      <c r="C7449" s="5">
        <v>687.51408000000004</v>
      </c>
      <c r="D7449" s="5">
        <v>116.64861999999999</v>
      </c>
      <c r="E7449" s="3">
        <f t="shared" si="348"/>
        <v>-0.83033275478518198</v>
      </c>
      <c r="F7449" s="5">
        <v>778.20493999999997</v>
      </c>
      <c r="G7449" s="3">
        <f t="shared" si="349"/>
        <v>-0.85010552618697077</v>
      </c>
      <c r="H7449" s="5">
        <v>25985.90985</v>
      </c>
      <c r="I7449" s="5">
        <v>3779.1480099999999</v>
      </c>
      <c r="J7449" s="3">
        <f t="shared" si="350"/>
        <v>-0.85456934039198174</v>
      </c>
    </row>
    <row r="7450" spans="1:10" x14ac:dyDescent="0.25">
      <c r="A7450" s="6" t="s">
        <v>135</v>
      </c>
      <c r="B7450" s="6" t="s">
        <v>59</v>
      </c>
      <c r="C7450" s="5">
        <v>157.31335000000001</v>
      </c>
      <c r="D7450" s="5">
        <v>0</v>
      </c>
      <c r="E7450" s="3">
        <f t="shared" si="348"/>
        <v>-1</v>
      </c>
      <c r="F7450" s="5">
        <v>204.03849</v>
      </c>
      <c r="G7450" s="3">
        <f t="shared" si="349"/>
        <v>-1</v>
      </c>
      <c r="H7450" s="5">
        <v>563.15524000000005</v>
      </c>
      <c r="I7450" s="5">
        <v>749.23391000000004</v>
      </c>
      <c r="J7450" s="3">
        <f t="shared" si="350"/>
        <v>0.33042162583801926</v>
      </c>
    </row>
    <row r="7451" spans="1:10" x14ac:dyDescent="0.25">
      <c r="A7451" s="6" t="s">
        <v>135</v>
      </c>
      <c r="B7451" s="6" t="s">
        <v>20</v>
      </c>
      <c r="C7451" s="5">
        <v>41463.865089999999</v>
      </c>
      <c r="D7451" s="5">
        <v>31474.245289999999</v>
      </c>
      <c r="E7451" s="3">
        <f t="shared" si="348"/>
        <v>-0.2409235072108421</v>
      </c>
      <c r="F7451" s="5">
        <v>28585.9195</v>
      </c>
      <c r="G7451" s="3">
        <f t="shared" si="349"/>
        <v>0.10104015685064804</v>
      </c>
      <c r="H7451" s="5">
        <v>455200.58418000001</v>
      </c>
      <c r="I7451" s="5">
        <v>297290.38484000001</v>
      </c>
      <c r="J7451" s="3">
        <f t="shared" si="350"/>
        <v>-0.34690245317777879</v>
      </c>
    </row>
    <row r="7452" spans="1:10" x14ac:dyDescent="0.25">
      <c r="A7452" s="6" t="s">
        <v>135</v>
      </c>
      <c r="B7452" s="6" t="s">
        <v>19</v>
      </c>
      <c r="C7452" s="5">
        <v>8294.7162900000003</v>
      </c>
      <c r="D7452" s="5">
        <v>10533.813410000001</v>
      </c>
      <c r="E7452" s="3">
        <f t="shared" si="348"/>
        <v>0.26994258051953213</v>
      </c>
      <c r="F7452" s="5">
        <v>13980.25217</v>
      </c>
      <c r="G7452" s="3">
        <f t="shared" si="349"/>
        <v>-0.24652193094167907</v>
      </c>
      <c r="H7452" s="5">
        <v>80712.674939999997</v>
      </c>
      <c r="I7452" s="5">
        <v>114571.71679999999</v>
      </c>
      <c r="J7452" s="3">
        <f t="shared" si="350"/>
        <v>0.41950092578606846</v>
      </c>
    </row>
    <row r="7453" spans="1:10" x14ac:dyDescent="0.25">
      <c r="A7453" s="6" t="s">
        <v>135</v>
      </c>
      <c r="B7453" s="6" t="s">
        <v>58</v>
      </c>
      <c r="C7453" s="5">
        <v>60.815040000000003</v>
      </c>
      <c r="D7453" s="5">
        <v>0</v>
      </c>
      <c r="E7453" s="3">
        <f t="shared" si="348"/>
        <v>-1</v>
      </c>
      <c r="F7453" s="5">
        <v>67.540440000000004</v>
      </c>
      <c r="G7453" s="3">
        <f t="shared" si="349"/>
        <v>-1</v>
      </c>
      <c r="H7453" s="5">
        <v>698.83369000000005</v>
      </c>
      <c r="I7453" s="5">
        <v>267.90465999999998</v>
      </c>
      <c r="J7453" s="3">
        <f t="shared" si="350"/>
        <v>-0.61664031967319732</v>
      </c>
    </row>
    <row r="7454" spans="1:10" x14ac:dyDescent="0.25">
      <c r="A7454" s="6" t="s">
        <v>135</v>
      </c>
      <c r="B7454" s="6" t="s">
        <v>18</v>
      </c>
      <c r="C7454" s="5">
        <v>13.58018</v>
      </c>
      <c r="D7454" s="5">
        <v>7.7422000000000004</v>
      </c>
      <c r="E7454" s="3">
        <f t="shared" si="348"/>
        <v>-0.42988973636579186</v>
      </c>
      <c r="F7454" s="5">
        <v>0</v>
      </c>
      <c r="G7454" s="3" t="str">
        <f t="shared" si="349"/>
        <v/>
      </c>
      <c r="H7454" s="5">
        <v>28.105329999999999</v>
      </c>
      <c r="I7454" s="5">
        <v>21.371749999999999</v>
      </c>
      <c r="J7454" s="3">
        <f t="shared" si="350"/>
        <v>-0.23958373731957605</v>
      </c>
    </row>
    <row r="7455" spans="1:10" x14ac:dyDescent="0.25">
      <c r="A7455" s="6" t="s">
        <v>135</v>
      </c>
      <c r="B7455" s="6" t="s">
        <v>16</v>
      </c>
      <c r="C7455" s="5">
        <v>4211.86456</v>
      </c>
      <c r="D7455" s="5">
        <v>599.27802999999994</v>
      </c>
      <c r="E7455" s="3">
        <f t="shared" si="348"/>
        <v>-0.85771669020620167</v>
      </c>
      <c r="F7455" s="5">
        <v>1477.73514</v>
      </c>
      <c r="G7455" s="3">
        <f t="shared" si="349"/>
        <v>-0.59446181268992504</v>
      </c>
      <c r="H7455" s="5">
        <v>15554.97919</v>
      </c>
      <c r="I7455" s="5">
        <v>10216.634389999999</v>
      </c>
      <c r="J7455" s="3">
        <f t="shared" si="350"/>
        <v>-0.34319202454683584</v>
      </c>
    </row>
    <row r="7456" spans="1:10" x14ac:dyDescent="0.25">
      <c r="A7456" s="6" t="s">
        <v>135</v>
      </c>
      <c r="B7456" s="6" t="s">
        <v>15</v>
      </c>
      <c r="C7456" s="5">
        <v>0</v>
      </c>
      <c r="D7456" s="5">
        <v>32.815669999999997</v>
      </c>
      <c r="E7456" s="3" t="str">
        <f t="shared" si="348"/>
        <v/>
      </c>
      <c r="F7456" s="5">
        <v>67.098460000000003</v>
      </c>
      <c r="G7456" s="3">
        <f t="shared" si="349"/>
        <v>-0.51093259070327401</v>
      </c>
      <c r="H7456" s="5">
        <v>16.069240000000001</v>
      </c>
      <c r="I7456" s="5">
        <v>293.803</v>
      </c>
      <c r="J7456" s="3">
        <f t="shared" si="350"/>
        <v>17.283565370857612</v>
      </c>
    </row>
    <row r="7457" spans="1:10" x14ac:dyDescent="0.25">
      <c r="A7457" s="6" t="s">
        <v>135</v>
      </c>
      <c r="B7457" s="6" t="s">
        <v>14</v>
      </c>
      <c r="C7457" s="5">
        <v>582.98907999999994</v>
      </c>
      <c r="D7457" s="5">
        <v>179.53496000000001</v>
      </c>
      <c r="E7457" s="3">
        <f t="shared" si="348"/>
        <v>-0.69204404308910894</v>
      </c>
      <c r="F7457" s="5">
        <v>887.06982000000005</v>
      </c>
      <c r="G7457" s="3">
        <f t="shared" si="349"/>
        <v>-0.79760898640424949</v>
      </c>
      <c r="H7457" s="5">
        <v>6576.38544</v>
      </c>
      <c r="I7457" s="5">
        <v>5418.3984899999996</v>
      </c>
      <c r="J7457" s="3">
        <f t="shared" si="350"/>
        <v>-0.1760825852689073</v>
      </c>
    </row>
    <row r="7458" spans="1:10" x14ac:dyDescent="0.25">
      <c r="A7458" s="6" t="s">
        <v>135</v>
      </c>
      <c r="B7458" s="6" t="s">
        <v>55</v>
      </c>
      <c r="C7458" s="5">
        <v>5497.3635700000004</v>
      </c>
      <c r="D7458" s="5">
        <v>2786.8675499999999</v>
      </c>
      <c r="E7458" s="3">
        <f t="shared" si="348"/>
        <v>-0.49305380397098242</v>
      </c>
      <c r="F7458" s="5">
        <v>3774.13103</v>
      </c>
      <c r="G7458" s="3">
        <f t="shared" si="349"/>
        <v>-0.26158696456280695</v>
      </c>
      <c r="H7458" s="5">
        <v>57467.61621</v>
      </c>
      <c r="I7458" s="5">
        <v>27037.124530000001</v>
      </c>
      <c r="J7458" s="3">
        <f t="shared" si="350"/>
        <v>-0.52952416833856342</v>
      </c>
    </row>
    <row r="7459" spans="1:10" x14ac:dyDescent="0.25">
      <c r="A7459" s="6" t="s">
        <v>135</v>
      </c>
      <c r="B7459" s="6" t="s">
        <v>13</v>
      </c>
      <c r="C7459" s="5">
        <v>7636.7317199999998</v>
      </c>
      <c r="D7459" s="5">
        <v>8770.3390299999992</v>
      </c>
      <c r="E7459" s="3">
        <f t="shared" si="348"/>
        <v>0.14844142122096171</v>
      </c>
      <c r="F7459" s="5">
        <v>13492.388419999999</v>
      </c>
      <c r="G7459" s="3">
        <f t="shared" si="349"/>
        <v>-0.34997876158089436</v>
      </c>
      <c r="H7459" s="5">
        <v>86607.143179999999</v>
      </c>
      <c r="I7459" s="5">
        <v>90220.358170000007</v>
      </c>
      <c r="J7459" s="3">
        <f t="shared" si="350"/>
        <v>4.1719595605301141E-2</v>
      </c>
    </row>
    <row r="7460" spans="1:10" x14ac:dyDescent="0.25">
      <c r="A7460" s="6" t="s">
        <v>135</v>
      </c>
      <c r="B7460" s="6" t="s">
        <v>12</v>
      </c>
      <c r="C7460" s="5">
        <v>634.24752000000001</v>
      </c>
      <c r="D7460" s="5">
        <v>640.34655999999995</v>
      </c>
      <c r="E7460" s="3">
        <f t="shared" si="348"/>
        <v>9.6161826537373152E-3</v>
      </c>
      <c r="F7460" s="5">
        <v>223.63919999999999</v>
      </c>
      <c r="G7460" s="3">
        <f t="shared" si="349"/>
        <v>1.863301961373498</v>
      </c>
      <c r="H7460" s="5">
        <v>6847.2435599999999</v>
      </c>
      <c r="I7460" s="5">
        <v>9068.1935599999997</v>
      </c>
      <c r="J7460" s="3">
        <f t="shared" si="350"/>
        <v>0.32435679854799848</v>
      </c>
    </row>
    <row r="7461" spans="1:10" x14ac:dyDescent="0.25">
      <c r="A7461" s="6" t="s">
        <v>135</v>
      </c>
      <c r="B7461" s="6" t="s">
        <v>11</v>
      </c>
      <c r="C7461" s="5">
        <v>30.037420000000001</v>
      </c>
      <c r="D7461" s="5">
        <v>159.96707000000001</v>
      </c>
      <c r="E7461" s="3">
        <f t="shared" si="348"/>
        <v>4.3255928771512338</v>
      </c>
      <c r="F7461" s="5">
        <v>155.43592000000001</v>
      </c>
      <c r="G7461" s="3">
        <f t="shared" si="349"/>
        <v>2.9151241231756497E-2</v>
      </c>
      <c r="H7461" s="5">
        <v>1949.4621400000001</v>
      </c>
      <c r="I7461" s="5">
        <v>1751.4648400000001</v>
      </c>
      <c r="J7461" s="3">
        <f t="shared" si="350"/>
        <v>-0.10156509117945733</v>
      </c>
    </row>
    <row r="7462" spans="1:10" x14ac:dyDescent="0.25">
      <c r="A7462" s="6" t="s">
        <v>135</v>
      </c>
      <c r="B7462" s="6" t="s">
        <v>10</v>
      </c>
      <c r="C7462" s="5">
        <v>550.89309000000003</v>
      </c>
      <c r="D7462" s="5">
        <v>178.65312</v>
      </c>
      <c r="E7462" s="3">
        <f t="shared" si="348"/>
        <v>-0.6757027393463948</v>
      </c>
      <c r="F7462" s="5">
        <v>272.17203999999998</v>
      </c>
      <c r="G7462" s="3">
        <f t="shared" si="349"/>
        <v>-0.34360223041279325</v>
      </c>
      <c r="H7462" s="5">
        <v>4273.6976400000003</v>
      </c>
      <c r="I7462" s="5">
        <v>1904.1275900000001</v>
      </c>
      <c r="J7462" s="3">
        <f t="shared" si="350"/>
        <v>-0.55445430388472694</v>
      </c>
    </row>
    <row r="7463" spans="1:10" x14ac:dyDescent="0.25">
      <c r="A7463" s="6" t="s">
        <v>135</v>
      </c>
      <c r="B7463" s="6" t="s">
        <v>9</v>
      </c>
      <c r="C7463" s="5">
        <v>4959.3950000000004</v>
      </c>
      <c r="D7463" s="5">
        <v>4783.0707599999996</v>
      </c>
      <c r="E7463" s="3">
        <f t="shared" si="348"/>
        <v>-3.5553578611907444E-2</v>
      </c>
      <c r="F7463" s="5">
        <v>4027.5009599999998</v>
      </c>
      <c r="G7463" s="3">
        <f t="shared" si="349"/>
        <v>0.18760263684704359</v>
      </c>
      <c r="H7463" s="5">
        <v>37185.511530000003</v>
      </c>
      <c r="I7463" s="5">
        <v>41555.753550000001</v>
      </c>
      <c r="J7463" s="3">
        <f t="shared" si="350"/>
        <v>0.11752539739769974</v>
      </c>
    </row>
    <row r="7464" spans="1:10" x14ac:dyDescent="0.25">
      <c r="A7464" s="6" t="s">
        <v>135</v>
      </c>
      <c r="B7464" s="6" t="s">
        <v>54</v>
      </c>
      <c r="C7464" s="5">
        <v>0</v>
      </c>
      <c r="D7464" s="5">
        <v>4.2760600000000002</v>
      </c>
      <c r="E7464" s="3" t="str">
        <f t="shared" si="348"/>
        <v/>
      </c>
      <c r="F7464" s="5">
        <v>0</v>
      </c>
      <c r="G7464" s="3" t="str">
        <f t="shared" si="349"/>
        <v/>
      </c>
      <c r="H7464" s="5">
        <v>0</v>
      </c>
      <c r="I7464" s="5">
        <v>4.2760600000000002</v>
      </c>
      <c r="J7464" s="3" t="str">
        <f t="shared" si="350"/>
        <v/>
      </c>
    </row>
    <row r="7465" spans="1:10" x14ac:dyDescent="0.25">
      <c r="A7465" s="6" t="s">
        <v>135</v>
      </c>
      <c r="B7465" s="6" t="s">
        <v>8</v>
      </c>
      <c r="C7465" s="5">
        <v>340.11829999999998</v>
      </c>
      <c r="D7465" s="5">
        <v>1364.46785</v>
      </c>
      <c r="E7465" s="3">
        <f t="shared" si="348"/>
        <v>3.0117448840594587</v>
      </c>
      <c r="F7465" s="5">
        <v>3445.9567499999998</v>
      </c>
      <c r="G7465" s="3">
        <f t="shared" si="349"/>
        <v>-0.60403802224157332</v>
      </c>
      <c r="H7465" s="5">
        <v>1620.3160600000001</v>
      </c>
      <c r="I7465" s="5">
        <v>6345.8957399999999</v>
      </c>
      <c r="J7465" s="3">
        <f t="shared" si="350"/>
        <v>2.9164554969602654</v>
      </c>
    </row>
    <row r="7466" spans="1:10" x14ac:dyDescent="0.25">
      <c r="A7466" s="6" t="s">
        <v>135</v>
      </c>
      <c r="B7466" s="6" t="s">
        <v>35</v>
      </c>
      <c r="C7466" s="5">
        <v>2102.4837000000002</v>
      </c>
      <c r="D7466" s="5">
        <v>2571.2774800000002</v>
      </c>
      <c r="E7466" s="3">
        <f t="shared" si="348"/>
        <v>0.22297142184740837</v>
      </c>
      <c r="F7466" s="5">
        <v>2311.5886999999998</v>
      </c>
      <c r="G7466" s="3">
        <f t="shared" si="349"/>
        <v>0.11234212210848771</v>
      </c>
      <c r="H7466" s="5">
        <v>21708.400020000001</v>
      </c>
      <c r="I7466" s="5">
        <v>24240.953379999999</v>
      </c>
      <c r="J7466" s="3">
        <f t="shared" si="350"/>
        <v>0.11666236837660771</v>
      </c>
    </row>
    <row r="7467" spans="1:10" x14ac:dyDescent="0.25">
      <c r="A7467" s="6" t="s">
        <v>135</v>
      </c>
      <c r="B7467" s="6" t="s">
        <v>53</v>
      </c>
      <c r="C7467" s="5">
        <v>0</v>
      </c>
      <c r="D7467" s="5">
        <v>336.63776000000001</v>
      </c>
      <c r="E7467" s="3" t="str">
        <f t="shared" si="348"/>
        <v/>
      </c>
      <c r="F7467" s="5">
        <v>0</v>
      </c>
      <c r="G7467" s="3" t="str">
        <f t="shared" si="349"/>
        <v/>
      </c>
      <c r="H7467" s="5">
        <v>605.76140999999996</v>
      </c>
      <c r="I7467" s="5">
        <v>789.06492000000003</v>
      </c>
      <c r="J7467" s="3">
        <f t="shared" si="350"/>
        <v>0.30260017718857335</v>
      </c>
    </row>
    <row r="7468" spans="1:10" x14ac:dyDescent="0.25">
      <c r="A7468" s="6" t="s">
        <v>135</v>
      </c>
      <c r="B7468" s="6" t="s">
        <v>52</v>
      </c>
      <c r="C7468" s="5">
        <v>0</v>
      </c>
      <c r="D7468" s="5">
        <v>0</v>
      </c>
      <c r="E7468" s="3" t="str">
        <f t="shared" si="348"/>
        <v/>
      </c>
      <c r="F7468" s="5">
        <v>72.674019999999999</v>
      </c>
      <c r="G7468" s="3">
        <f t="shared" si="349"/>
        <v>-1</v>
      </c>
      <c r="H7468" s="5">
        <v>37.086109999999998</v>
      </c>
      <c r="I7468" s="5">
        <v>110.65544</v>
      </c>
      <c r="J7468" s="3">
        <f t="shared" si="350"/>
        <v>1.9837435093624003</v>
      </c>
    </row>
    <row r="7469" spans="1:10" x14ac:dyDescent="0.25">
      <c r="A7469" s="6" t="s">
        <v>135</v>
      </c>
      <c r="B7469" s="6" t="s">
        <v>34</v>
      </c>
      <c r="C7469" s="5">
        <v>176.37877</v>
      </c>
      <c r="D7469" s="5">
        <v>263.87716</v>
      </c>
      <c r="E7469" s="3">
        <f t="shared" si="348"/>
        <v>0.49608232328641355</v>
      </c>
      <c r="F7469" s="5">
        <v>608.33389</v>
      </c>
      <c r="G7469" s="3">
        <f t="shared" si="349"/>
        <v>-0.5662297229569111</v>
      </c>
      <c r="H7469" s="5">
        <v>2924.5459000000001</v>
      </c>
      <c r="I7469" s="5">
        <v>3243.1824999999999</v>
      </c>
      <c r="J7469" s="3">
        <f t="shared" si="350"/>
        <v>0.10895250438709136</v>
      </c>
    </row>
    <row r="7470" spans="1:10" x14ac:dyDescent="0.25">
      <c r="A7470" s="6" t="s">
        <v>135</v>
      </c>
      <c r="B7470" s="6" t="s">
        <v>7</v>
      </c>
      <c r="C7470" s="5">
        <v>93.945639999999997</v>
      </c>
      <c r="D7470" s="5">
        <v>957.24440000000004</v>
      </c>
      <c r="E7470" s="3">
        <f t="shared" si="348"/>
        <v>9.1893435395192373</v>
      </c>
      <c r="F7470" s="5">
        <v>494.09381000000002</v>
      </c>
      <c r="G7470" s="3">
        <f t="shared" si="349"/>
        <v>0.93737379547418342</v>
      </c>
      <c r="H7470" s="5">
        <v>6621.9539500000001</v>
      </c>
      <c r="I7470" s="5">
        <v>4438.4615100000001</v>
      </c>
      <c r="J7470" s="3">
        <f t="shared" si="350"/>
        <v>-0.32973537063029557</v>
      </c>
    </row>
    <row r="7471" spans="1:10" x14ac:dyDescent="0.25">
      <c r="A7471" s="6" t="s">
        <v>135</v>
      </c>
      <c r="B7471" s="6" t="s">
        <v>33</v>
      </c>
      <c r="C7471" s="5">
        <v>0</v>
      </c>
      <c r="D7471" s="5">
        <v>0.69677999999999995</v>
      </c>
      <c r="E7471" s="3" t="str">
        <f t="shared" si="348"/>
        <v/>
      </c>
      <c r="F7471" s="5">
        <v>0</v>
      </c>
      <c r="G7471" s="3" t="str">
        <f t="shared" si="349"/>
        <v/>
      </c>
      <c r="H7471" s="5">
        <v>0.73212999999999995</v>
      </c>
      <c r="I7471" s="5">
        <v>1.3694299999999999</v>
      </c>
      <c r="J7471" s="3">
        <f t="shared" si="350"/>
        <v>0.8704738229549398</v>
      </c>
    </row>
    <row r="7472" spans="1:10" x14ac:dyDescent="0.25">
      <c r="A7472" s="6" t="s">
        <v>135</v>
      </c>
      <c r="B7472" s="6" t="s">
        <v>6</v>
      </c>
      <c r="C7472" s="5">
        <v>2665.7129799999998</v>
      </c>
      <c r="D7472" s="5">
        <v>4485.3720700000003</v>
      </c>
      <c r="E7472" s="3">
        <f t="shared" si="348"/>
        <v>0.6826162845183732</v>
      </c>
      <c r="F7472" s="5">
        <v>1027.2992099999999</v>
      </c>
      <c r="G7472" s="3">
        <f t="shared" si="349"/>
        <v>3.3661788370303531</v>
      </c>
      <c r="H7472" s="5">
        <v>27451.350330000001</v>
      </c>
      <c r="I7472" s="5">
        <v>28563.908790000001</v>
      </c>
      <c r="J7472" s="3">
        <f t="shared" si="350"/>
        <v>4.0528369155820698E-2</v>
      </c>
    </row>
    <row r="7473" spans="1:10" x14ac:dyDescent="0.25">
      <c r="A7473" s="6" t="s">
        <v>135</v>
      </c>
      <c r="B7473" s="6" t="s">
        <v>5</v>
      </c>
      <c r="C7473" s="5">
        <v>115.04331000000001</v>
      </c>
      <c r="D7473" s="5">
        <v>178.25765999999999</v>
      </c>
      <c r="E7473" s="3">
        <f t="shared" si="348"/>
        <v>0.54948305990152724</v>
      </c>
      <c r="F7473" s="5">
        <v>310.48903999999999</v>
      </c>
      <c r="G7473" s="3">
        <f t="shared" si="349"/>
        <v>-0.42588099083948339</v>
      </c>
      <c r="H7473" s="5">
        <v>2172.9380500000002</v>
      </c>
      <c r="I7473" s="5">
        <v>2908.5604199999998</v>
      </c>
      <c r="J7473" s="3">
        <f t="shared" si="350"/>
        <v>0.33853812353278978</v>
      </c>
    </row>
    <row r="7474" spans="1:10" x14ac:dyDescent="0.25">
      <c r="A7474" s="6" t="s">
        <v>135</v>
      </c>
      <c r="B7474" s="6" t="s">
        <v>50</v>
      </c>
      <c r="C7474" s="5">
        <v>0</v>
      </c>
      <c r="D7474" s="5">
        <v>0</v>
      </c>
      <c r="E7474" s="3" t="str">
        <f t="shared" si="348"/>
        <v/>
      </c>
      <c r="F7474" s="5">
        <v>22.430710000000001</v>
      </c>
      <c r="G7474" s="3">
        <f t="shared" si="349"/>
        <v>-1</v>
      </c>
      <c r="H7474" s="5">
        <v>6.1630399999999996</v>
      </c>
      <c r="I7474" s="5">
        <v>53.31559</v>
      </c>
      <c r="J7474" s="3">
        <f t="shared" si="350"/>
        <v>7.6508589916664516</v>
      </c>
    </row>
    <row r="7475" spans="1:10" x14ac:dyDescent="0.25">
      <c r="A7475" s="6" t="s">
        <v>135</v>
      </c>
      <c r="B7475" s="6" t="s">
        <v>4</v>
      </c>
      <c r="C7475" s="5">
        <v>0</v>
      </c>
      <c r="D7475" s="5">
        <v>0</v>
      </c>
      <c r="E7475" s="3" t="str">
        <f t="shared" si="348"/>
        <v/>
      </c>
      <c r="F7475" s="5">
        <v>0</v>
      </c>
      <c r="G7475" s="3" t="str">
        <f t="shared" si="349"/>
        <v/>
      </c>
      <c r="H7475" s="5">
        <v>0</v>
      </c>
      <c r="I7475" s="5">
        <v>0</v>
      </c>
      <c r="J7475" s="3" t="str">
        <f t="shared" si="350"/>
        <v/>
      </c>
    </row>
    <row r="7476" spans="1:10" x14ac:dyDescent="0.25">
      <c r="A7476" s="6" t="s">
        <v>135</v>
      </c>
      <c r="B7476" s="6" t="s">
        <v>3</v>
      </c>
      <c r="C7476" s="5">
        <v>523.57021999999995</v>
      </c>
      <c r="D7476" s="5">
        <v>1253.3702000000001</v>
      </c>
      <c r="E7476" s="3">
        <f t="shared" si="348"/>
        <v>1.3938913103193689</v>
      </c>
      <c r="F7476" s="5">
        <v>1448.41264</v>
      </c>
      <c r="G7476" s="3">
        <f t="shared" si="349"/>
        <v>-0.13465944345804659</v>
      </c>
      <c r="H7476" s="5">
        <v>9993.22955</v>
      </c>
      <c r="I7476" s="5">
        <v>10650.65511</v>
      </c>
      <c r="J7476" s="3">
        <f t="shared" si="350"/>
        <v>6.578709682496986E-2</v>
      </c>
    </row>
    <row r="7477" spans="1:10" x14ac:dyDescent="0.25">
      <c r="A7477" s="6" t="s">
        <v>135</v>
      </c>
      <c r="B7477" s="6" t="s">
        <v>48</v>
      </c>
      <c r="C7477" s="5">
        <v>0</v>
      </c>
      <c r="D7477" s="5">
        <v>0</v>
      </c>
      <c r="E7477" s="3" t="str">
        <f t="shared" si="348"/>
        <v/>
      </c>
      <c r="F7477" s="5">
        <v>0</v>
      </c>
      <c r="G7477" s="3" t="str">
        <f t="shared" si="349"/>
        <v/>
      </c>
      <c r="H7477" s="5">
        <v>0</v>
      </c>
      <c r="I7477" s="5">
        <v>31.658280000000001</v>
      </c>
      <c r="J7477" s="3" t="str">
        <f t="shared" si="350"/>
        <v/>
      </c>
    </row>
    <row r="7478" spans="1:10" x14ac:dyDescent="0.25">
      <c r="A7478" s="6" t="s">
        <v>135</v>
      </c>
      <c r="B7478" s="6" t="s">
        <v>32</v>
      </c>
      <c r="C7478" s="5">
        <v>79.531999999999996</v>
      </c>
      <c r="D7478" s="5">
        <v>111.77115000000001</v>
      </c>
      <c r="E7478" s="3">
        <f t="shared" si="348"/>
        <v>0.40536073530151406</v>
      </c>
      <c r="F7478" s="5">
        <v>8.4460899999999999</v>
      </c>
      <c r="G7478" s="3">
        <f t="shared" si="349"/>
        <v>12.233478449791562</v>
      </c>
      <c r="H7478" s="5">
        <v>172.32178999999999</v>
      </c>
      <c r="I7478" s="5">
        <v>279.00803000000002</v>
      </c>
      <c r="J7478" s="3">
        <f t="shared" si="350"/>
        <v>0.61911056053909386</v>
      </c>
    </row>
    <row r="7479" spans="1:10" x14ac:dyDescent="0.25">
      <c r="A7479" s="6" t="s">
        <v>135</v>
      </c>
      <c r="B7479" s="6" t="s">
        <v>2</v>
      </c>
      <c r="C7479" s="5">
        <v>284.41460000000001</v>
      </c>
      <c r="D7479" s="5">
        <v>125.11552</v>
      </c>
      <c r="E7479" s="3">
        <f t="shared" si="348"/>
        <v>-0.56009459430001129</v>
      </c>
      <c r="F7479" s="5">
        <v>146.47501</v>
      </c>
      <c r="G7479" s="3">
        <f t="shared" si="349"/>
        <v>-0.14582344114535306</v>
      </c>
      <c r="H7479" s="5">
        <v>2240.14671</v>
      </c>
      <c r="I7479" s="5">
        <v>1212.3082300000001</v>
      </c>
      <c r="J7479" s="3">
        <f t="shared" si="350"/>
        <v>-0.45882641320398154</v>
      </c>
    </row>
    <row r="7480" spans="1:10" x14ac:dyDescent="0.25">
      <c r="A7480" s="6" t="s">
        <v>135</v>
      </c>
      <c r="B7480" s="6" t="s">
        <v>46</v>
      </c>
      <c r="C7480" s="5">
        <v>31.647500000000001</v>
      </c>
      <c r="D7480" s="5">
        <v>25.793060000000001</v>
      </c>
      <c r="E7480" s="3">
        <f t="shared" si="348"/>
        <v>-0.18498901966980019</v>
      </c>
      <c r="F7480" s="5">
        <v>17.573260000000001</v>
      </c>
      <c r="G7480" s="3">
        <f t="shared" si="349"/>
        <v>0.46774474400310462</v>
      </c>
      <c r="H7480" s="5">
        <v>268.65001999999998</v>
      </c>
      <c r="I7480" s="5">
        <v>197.82333</v>
      </c>
      <c r="J7480" s="3">
        <f t="shared" si="350"/>
        <v>-0.26363925079923678</v>
      </c>
    </row>
    <row r="7481" spans="1:10" x14ac:dyDescent="0.25">
      <c r="A7481" s="6" t="s">
        <v>135</v>
      </c>
      <c r="B7481" s="6" t="s">
        <v>44</v>
      </c>
      <c r="C7481" s="5">
        <v>3.8757899999999998</v>
      </c>
      <c r="D7481" s="5">
        <v>0</v>
      </c>
      <c r="E7481" s="3">
        <f t="shared" si="348"/>
        <v>-1</v>
      </c>
      <c r="F7481" s="5">
        <v>42.342799999999997</v>
      </c>
      <c r="G7481" s="3">
        <f t="shared" si="349"/>
        <v>-1</v>
      </c>
      <c r="H7481" s="5">
        <v>12224.9177</v>
      </c>
      <c r="I7481" s="5">
        <v>43.452010000000001</v>
      </c>
      <c r="J7481" s="3">
        <f t="shared" si="350"/>
        <v>-0.99644561942531518</v>
      </c>
    </row>
    <row r="7482" spans="1:10" x14ac:dyDescent="0.25">
      <c r="A7482" s="6" t="s">
        <v>135</v>
      </c>
      <c r="B7482" s="6" t="s">
        <v>0</v>
      </c>
      <c r="C7482" s="5">
        <v>111751.64526</v>
      </c>
      <c r="D7482" s="5">
        <v>93070.209300000002</v>
      </c>
      <c r="E7482" s="3">
        <f t="shared" si="348"/>
        <v>-0.16716922526318068</v>
      </c>
      <c r="F7482" s="5">
        <v>104643.11485</v>
      </c>
      <c r="G7482" s="3">
        <f t="shared" si="349"/>
        <v>-0.11059404688582808</v>
      </c>
      <c r="H7482" s="5">
        <v>1091933.4741199999</v>
      </c>
      <c r="I7482" s="5">
        <v>891457.02139999997</v>
      </c>
      <c r="J7482" s="3">
        <f t="shared" si="350"/>
        <v>-0.18359768014399036</v>
      </c>
    </row>
    <row r="7483" spans="1:10" x14ac:dyDescent="0.25">
      <c r="A7483" s="6" t="s">
        <v>134</v>
      </c>
      <c r="B7483" s="6" t="s">
        <v>30</v>
      </c>
      <c r="C7483" s="5">
        <v>6096.0470100000002</v>
      </c>
      <c r="D7483" s="5">
        <v>5161.5603300000002</v>
      </c>
      <c r="E7483" s="3">
        <f t="shared" si="348"/>
        <v>-0.15329387691188423</v>
      </c>
      <c r="F7483" s="5">
        <v>3675.9761899999999</v>
      </c>
      <c r="G7483" s="3">
        <f t="shared" si="349"/>
        <v>0.40413323242988697</v>
      </c>
      <c r="H7483" s="5">
        <v>42094.20016</v>
      </c>
      <c r="I7483" s="5">
        <v>36494.327499999999</v>
      </c>
      <c r="J7483" s="3">
        <f t="shared" si="350"/>
        <v>-0.13303192930890462</v>
      </c>
    </row>
    <row r="7484" spans="1:10" x14ac:dyDescent="0.25">
      <c r="A7484" s="6" t="s">
        <v>134</v>
      </c>
      <c r="B7484" s="6" t="s">
        <v>75</v>
      </c>
      <c r="C7484" s="5">
        <v>90.869860000000003</v>
      </c>
      <c r="D7484" s="5">
        <v>25.657340000000001</v>
      </c>
      <c r="E7484" s="3">
        <f t="shared" si="348"/>
        <v>-0.71764741356484985</v>
      </c>
      <c r="F7484" s="5">
        <v>31.312139999999999</v>
      </c>
      <c r="G7484" s="3">
        <f t="shared" si="349"/>
        <v>-0.18059449146561035</v>
      </c>
      <c r="H7484" s="5">
        <v>260.78158999999999</v>
      </c>
      <c r="I7484" s="5">
        <v>323.72226999999998</v>
      </c>
      <c r="J7484" s="3">
        <f t="shared" si="350"/>
        <v>0.2413540004875343</v>
      </c>
    </row>
    <row r="7485" spans="1:10" x14ac:dyDescent="0.25">
      <c r="A7485" s="6" t="s">
        <v>134</v>
      </c>
      <c r="B7485" s="6" t="s">
        <v>42</v>
      </c>
      <c r="C7485" s="5">
        <v>272.15008999999998</v>
      </c>
      <c r="D7485" s="5">
        <v>170.90038999999999</v>
      </c>
      <c r="E7485" s="3">
        <f t="shared" si="348"/>
        <v>-0.3720362539655967</v>
      </c>
      <c r="F7485" s="5">
        <v>323.32519000000002</v>
      </c>
      <c r="G7485" s="3">
        <f t="shared" si="349"/>
        <v>-0.4714287804176347</v>
      </c>
      <c r="H7485" s="5">
        <v>2549.33457</v>
      </c>
      <c r="I7485" s="5">
        <v>3130.62138</v>
      </c>
      <c r="J7485" s="3">
        <f t="shared" si="350"/>
        <v>0.2280151129790704</v>
      </c>
    </row>
    <row r="7486" spans="1:10" x14ac:dyDescent="0.25">
      <c r="A7486" s="6" t="s">
        <v>134</v>
      </c>
      <c r="B7486" s="6" t="s">
        <v>41</v>
      </c>
      <c r="C7486" s="5">
        <v>202.82102</v>
      </c>
      <c r="D7486" s="5">
        <v>222.13558</v>
      </c>
      <c r="E7486" s="3">
        <f t="shared" si="348"/>
        <v>9.5229577289375644E-2</v>
      </c>
      <c r="F7486" s="5">
        <v>270.30856</v>
      </c>
      <c r="G7486" s="3">
        <f t="shared" si="349"/>
        <v>-0.1782147779559774</v>
      </c>
      <c r="H7486" s="5">
        <v>2551.6325000000002</v>
      </c>
      <c r="I7486" s="5">
        <v>2616.7778800000001</v>
      </c>
      <c r="J7486" s="3">
        <f t="shared" si="350"/>
        <v>2.553086308471153E-2</v>
      </c>
    </row>
    <row r="7487" spans="1:10" x14ac:dyDescent="0.25">
      <c r="A7487" s="6" t="s">
        <v>134</v>
      </c>
      <c r="B7487" s="6" t="s">
        <v>73</v>
      </c>
      <c r="C7487" s="5">
        <v>30.27298</v>
      </c>
      <c r="D7487" s="5">
        <v>8.9424799999999998</v>
      </c>
      <c r="E7487" s="3">
        <f t="shared" si="348"/>
        <v>-0.70460522882121279</v>
      </c>
      <c r="F7487" s="5">
        <v>35.467959999999998</v>
      </c>
      <c r="G7487" s="3">
        <f t="shared" si="349"/>
        <v>-0.74787160017097121</v>
      </c>
      <c r="H7487" s="5">
        <v>133.77788000000001</v>
      </c>
      <c r="I7487" s="5">
        <v>537.64349000000004</v>
      </c>
      <c r="J7487" s="3">
        <f t="shared" si="350"/>
        <v>3.0189266715842713</v>
      </c>
    </row>
    <row r="7488" spans="1:10" x14ac:dyDescent="0.25">
      <c r="A7488" s="6" t="s">
        <v>134</v>
      </c>
      <c r="B7488" s="6" t="s">
        <v>29</v>
      </c>
      <c r="C7488" s="5">
        <v>13259.707179999999</v>
      </c>
      <c r="D7488" s="5">
        <v>11702.11946</v>
      </c>
      <c r="E7488" s="3">
        <f t="shared" si="348"/>
        <v>-0.11746773128967392</v>
      </c>
      <c r="F7488" s="5">
        <v>12015.63265</v>
      </c>
      <c r="G7488" s="3">
        <f t="shared" si="349"/>
        <v>-2.6092108433424799E-2</v>
      </c>
      <c r="H7488" s="5">
        <v>252363.56153000001</v>
      </c>
      <c r="I7488" s="5">
        <v>519060.57798</v>
      </c>
      <c r="J7488" s="3">
        <f t="shared" si="350"/>
        <v>1.0567968482973567</v>
      </c>
    </row>
    <row r="7489" spans="1:10" x14ac:dyDescent="0.25">
      <c r="A7489" s="6" t="s">
        <v>134</v>
      </c>
      <c r="B7489" s="6" t="s">
        <v>40</v>
      </c>
      <c r="C7489" s="5">
        <v>2516.64131</v>
      </c>
      <c r="D7489" s="5">
        <v>4086.8860199999999</v>
      </c>
      <c r="E7489" s="3">
        <f t="shared" si="348"/>
        <v>0.62394458191580737</v>
      </c>
      <c r="F7489" s="5">
        <v>2570.4869100000001</v>
      </c>
      <c r="G7489" s="3">
        <f t="shared" si="349"/>
        <v>0.58992679717633711</v>
      </c>
      <c r="H7489" s="5">
        <v>57808.611120000001</v>
      </c>
      <c r="I7489" s="5">
        <v>60608.28559</v>
      </c>
      <c r="J7489" s="3">
        <f t="shared" si="350"/>
        <v>4.8430059393545832E-2</v>
      </c>
    </row>
    <row r="7490" spans="1:10" x14ac:dyDescent="0.25">
      <c r="A7490" s="6" t="s">
        <v>134</v>
      </c>
      <c r="B7490" s="6" t="s">
        <v>72</v>
      </c>
      <c r="C7490" s="5">
        <v>0</v>
      </c>
      <c r="D7490" s="5">
        <v>0</v>
      </c>
      <c r="E7490" s="3" t="str">
        <f t="shared" si="348"/>
        <v/>
      </c>
      <c r="F7490" s="5">
        <v>0</v>
      </c>
      <c r="G7490" s="3" t="str">
        <f t="shared" si="349"/>
        <v/>
      </c>
      <c r="H7490" s="5">
        <v>9.3306199999999997</v>
      </c>
      <c r="I7490" s="5">
        <v>7.29392</v>
      </c>
      <c r="J7490" s="3">
        <f t="shared" si="350"/>
        <v>-0.21828131463932732</v>
      </c>
    </row>
    <row r="7491" spans="1:10" x14ac:dyDescent="0.25">
      <c r="A7491" s="6" t="s">
        <v>134</v>
      </c>
      <c r="B7491" s="6" t="s">
        <v>28</v>
      </c>
      <c r="C7491" s="5">
        <v>2943.5393100000001</v>
      </c>
      <c r="D7491" s="5">
        <v>4192.3777899999995</v>
      </c>
      <c r="E7491" s="3">
        <f t="shared" si="348"/>
        <v>0.42426424398592433</v>
      </c>
      <c r="F7491" s="5">
        <v>2764.71171</v>
      </c>
      <c r="G7491" s="3">
        <f t="shared" si="349"/>
        <v>0.51638877024179841</v>
      </c>
      <c r="H7491" s="5">
        <v>28537.0651</v>
      </c>
      <c r="I7491" s="5">
        <v>27952.34074</v>
      </c>
      <c r="J7491" s="3">
        <f t="shared" si="350"/>
        <v>-2.0489996359156049E-2</v>
      </c>
    </row>
    <row r="7492" spans="1:10" x14ac:dyDescent="0.25">
      <c r="A7492" s="6" t="s">
        <v>134</v>
      </c>
      <c r="B7492" s="6" t="s">
        <v>38</v>
      </c>
      <c r="C7492" s="5">
        <v>247.89367999999999</v>
      </c>
      <c r="D7492" s="5">
        <v>330.68561999999997</v>
      </c>
      <c r="E7492" s="3">
        <f t="shared" si="348"/>
        <v>0.3339816489069023</v>
      </c>
      <c r="F7492" s="5">
        <v>421.3218</v>
      </c>
      <c r="G7492" s="3">
        <f t="shared" si="349"/>
        <v>-0.21512340448559752</v>
      </c>
      <c r="H7492" s="5">
        <v>3129.88528</v>
      </c>
      <c r="I7492" s="5">
        <v>3315.9178299999999</v>
      </c>
      <c r="J7492" s="3">
        <f t="shared" si="350"/>
        <v>5.9437497977561593E-2</v>
      </c>
    </row>
    <row r="7493" spans="1:10" x14ac:dyDescent="0.25">
      <c r="A7493" s="6" t="s">
        <v>134</v>
      </c>
      <c r="B7493" s="6" t="s">
        <v>71</v>
      </c>
      <c r="C7493" s="5">
        <v>0</v>
      </c>
      <c r="D7493" s="5">
        <v>0</v>
      </c>
      <c r="E7493" s="3" t="str">
        <f t="shared" ref="E7493:E7556" si="351">IF(C7493=0,"",(D7493/C7493-1))</f>
        <v/>
      </c>
      <c r="F7493" s="5">
        <v>5.5557699999999999</v>
      </c>
      <c r="G7493" s="3">
        <f t="shared" ref="G7493:G7556" si="352">IF(F7493=0,"",(D7493/F7493-1))</f>
        <v>-1</v>
      </c>
      <c r="H7493" s="5">
        <v>23.653839999999999</v>
      </c>
      <c r="I7493" s="5">
        <v>72.001099999999994</v>
      </c>
      <c r="J7493" s="3">
        <f t="shared" ref="J7493:J7556" si="353">IF(H7493=0,"",(I7493/H7493-1))</f>
        <v>2.0439497350113132</v>
      </c>
    </row>
    <row r="7494" spans="1:10" x14ac:dyDescent="0.25">
      <c r="A7494" s="6" t="s">
        <v>134</v>
      </c>
      <c r="B7494" s="6" t="s">
        <v>70</v>
      </c>
      <c r="C7494" s="5">
        <v>0</v>
      </c>
      <c r="D7494" s="5">
        <v>0</v>
      </c>
      <c r="E7494" s="3" t="str">
        <f t="shared" si="351"/>
        <v/>
      </c>
      <c r="F7494" s="5">
        <v>18.566680000000002</v>
      </c>
      <c r="G7494" s="3">
        <f t="shared" si="352"/>
        <v>-1</v>
      </c>
      <c r="H7494" s="5">
        <v>5268.2561800000003</v>
      </c>
      <c r="I7494" s="5">
        <v>42.766390000000001</v>
      </c>
      <c r="J7494" s="3">
        <f t="shared" si="353"/>
        <v>-0.9918822493556112</v>
      </c>
    </row>
    <row r="7495" spans="1:10" x14ac:dyDescent="0.25">
      <c r="A7495" s="6" t="s">
        <v>134</v>
      </c>
      <c r="B7495" s="6" t="s">
        <v>69</v>
      </c>
      <c r="C7495" s="5">
        <v>1428.5155999999999</v>
      </c>
      <c r="D7495" s="5">
        <v>749.59793000000002</v>
      </c>
      <c r="E7495" s="3">
        <f t="shared" si="351"/>
        <v>-0.47526094219762105</v>
      </c>
      <c r="F7495" s="5">
        <v>441.84460000000001</v>
      </c>
      <c r="G7495" s="3">
        <f t="shared" si="352"/>
        <v>0.69651938713294226</v>
      </c>
      <c r="H7495" s="5">
        <v>12339.39068</v>
      </c>
      <c r="I7495" s="5">
        <v>7379.2041200000003</v>
      </c>
      <c r="J7495" s="3">
        <f t="shared" si="353"/>
        <v>-0.40197986178033873</v>
      </c>
    </row>
    <row r="7496" spans="1:10" x14ac:dyDescent="0.25">
      <c r="A7496" s="6" t="s">
        <v>134</v>
      </c>
      <c r="B7496" s="6" t="s">
        <v>27</v>
      </c>
      <c r="C7496" s="5">
        <v>0</v>
      </c>
      <c r="D7496" s="5">
        <v>0</v>
      </c>
      <c r="E7496" s="3" t="str">
        <f t="shared" si="351"/>
        <v/>
      </c>
      <c r="F7496" s="5">
        <v>0</v>
      </c>
      <c r="G7496" s="3" t="str">
        <f t="shared" si="352"/>
        <v/>
      </c>
      <c r="H7496" s="5">
        <v>251.76</v>
      </c>
      <c r="I7496" s="5">
        <v>0</v>
      </c>
      <c r="J7496" s="3">
        <f t="shared" si="353"/>
        <v>-1</v>
      </c>
    </row>
    <row r="7497" spans="1:10" x14ac:dyDescent="0.25">
      <c r="A7497" s="6" t="s">
        <v>134</v>
      </c>
      <c r="B7497" s="6" t="s">
        <v>68</v>
      </c>
      <c r="C7497" s="5">
        <v>317.05684000000002</v>
      </c>
      <c r="D7497" s="5">
        <v>225.79302000000001</v>
      </c>
      <c r="E7497" s="3">
        <f t="shared" si="351"/>
        <v>-0.28784687313479818</v>
      </c>
      <c r="F7497" s="5">
        <v>178.91074</v>
      </c>
      <c r="G7497" s="3">
        <f t="shared" si="352"/>
        <v>0.2620428488530091</v>
      </c>
      <c r="H7497" s="5">
        <v>2790.77081</v>
      </c>
      <c r="I7497" s="5">
        <v>2061.1711799999998</v>
      </c>
      <c r="J7497" s="3">
        <f t="shared" si="353"/>
        <v>-0.26143301606340086</v>
      </c>
    </row>
    <row r="7498" spans="1:10" x14ac:dyDescent="0.25">
      <c r="A7498" s="6" t="s">
        <v>134</v>
      </c>
      <c r="B7498" s="6" t="s">
        <v>37</v>
      </c>
      <c r="C7498" s="5">
        <v>127.31529999999999</v>
      </c>
      <c r="D7498" s="5">
        <v>74.221869999999996</v>
      </c>
      <c r="E7498" s="3">
        <f t="shared" si="351"/>
        <v>-0.41702317003533751</v>
      </c>
      <c r="F7498" s="5">
        <v>41.851370000000003</v>
      </c>
      <c r="G7498" s="3">
        <f t="shared" si="352"/>
        <v>0.7734633298742668</v>
      </c>
      <c r="H7498" s="5">
        <v>1494.8426400000001</v>
      </c>
      <c r="I7498" s="5">
        <v>646.45411000000001</v>
      </c>
      <c r="J7498" s="3">
        <f t="shared" si="353"/>
        <v>-0.56754370480092808</v>
      </c>
    </row>
    <row r="7499" spans="1:10" x14ac:dyDescent="0.25">
      <c r="A7499" s="6" t="s">
        <v>134</v>
      </c>
      <c r="B7499" s="6" t="s">
        <v>26</v>
      </c>
      <c r="C7499" s="5">
        <v>49975.049039999998</v>
      </c>
      <c r="D7499" s="5">
        <v>68359.667679999999</v>
      </c>
      <c r="E7499" s="3">
        <f t="shared" si="351"/>
        <v>0.36787594996224948</v>
      </c>
      <c r="F7499" s="5">
        <v>45737.968760000003</v>
      </c>
      <c r="G7499" s="3">
        <f t="shared" si="352"/>
        <v>0.49459343152518254</v>
      </c>
      <c r="H7499" s="5">
        <v>387036.40461999999</v>
      </c>
      <c r="I7499" s="5">
        <v>487158.62339999998</v>
      </c>
      <c r="J7499" s="3">
        <f t="shared" si="353"/>
        <v>0.25868940901903525</v>
      </c>
    </row>
    <row r="7500" spans="1:10" x14ac:dyDescent="0.25">
      <c r="A7500" s="6" t="s">
        <v>134</v>
      </c>
      <c r="B7500" s="6" t="s">
        <v>67</v>
      </c>
      <c r="C7500" s="5">
        <v>17.5</v>
      </c>
      <c r="D7500" s="5">
        <v>5.3304099999999996</v>
      </c>
      <c r="E7500" s="3">
        <f t="shared" si="351"/>
        <v>-0.69540514285714283</v>
      </c>
      <c r="F7500" s="5">
        <v>90.317390000000003</v>
      </c>
      <c r="G7500" s="3">
        <f t="shared" si="352"/>
        <v>-0.94098135475349765</v>
      </c>
      <c r="H7500" s="5">
        <v>708.80793000000006</v>
      </c>
      <c r="I7500" s="5">
        <v>269.15053999999998</v>
      </c>
      <c r="J7500" s="3">
        <f t="shared" si="353"/>
        <v>-0.6202771884902587</v>
      </c>
    </row>
    <row r="7501" spans="1:10" x14ac:dyDescent="0.25">
      <c r="A7501" s="6" t="s">
        <v>134</v>
      </c>
      <c r="B7501" s="6" t="s">
        <v>66</v>
      </c>
      <c r="C7501" s="5">
        <v>155.31039999999999</v>
      </c>
      <c r="D7501" s="5">
        <v>270.07189</v>
      </c>
      <c r="E7501" s="3">
        <f t="shared" si="351"/>
        <v>0.73891696885720481</v>
      </c>
      <c r="F7501" s="5">
        <v>268.39429999999999</v>
      </c>
      <c r="G7501" s="3">
        <f t="shared" si="352"/>
        <v>6.2504680613559849E-3</v>
      </c>
      <c r="H7501" s="5">
        <v>1049.88959</v>
      </c>
      <c r="I7501" s="5">
        <v>1314.97226</v>
      </c>
      <c r="J7501" s="3">
        <f t="shared" si="353"/>
        <v>0.25248623524307923</v>
      </c>
    </row>
    <row r="7502" spans="1:10" x14ac:dyDescent="0.25">
      <c r="A7502" s="6" t="s">
        <v>134</v>
      </c>
      <c r="B7502" s="6" t="s">
        <v>25</v>
      </c>
      <c r="C7502" s="5">
        <v>45.821010000000001</v>
      </c>
      <c r="D7502" s="5">
        <v>25.2745</v>
      </c>
      <c r="E7502" s="3">
        <f t="shared" si="351"/>
        <v>-0.44840805560593278</v>
      </c>
      <c r="F7502" s="5">
        <v>394.40512000000001</v>
      </c>
      <c r="G7502" s="3">
        <f t="shared" si="352"/>
        <v>-0.93591741405385409</v>
      </c>
      <c r="H7502" s="5">
        <v>1098.37509</v>
      </c>
      <c r="I7502" s="5">
        <v>1162.88023</v>
      </c>
      <c r="J7502" s="3">
        <f t="shared" si="353"/>
        <v>5.8727788518947444E-2</v>
      </c>
    </row>
    <row r="7503" spans="1:10" x14ac:dyDescent="0.25">
      <c r="A7503" s="6" t="s">
        <v>134</v>
      </c>
      <c r="B7503" s="6" t="s">
        <v>24</v>
      </c>
      <c r="C7503" s="5">
        <v>6052.2646500000001</v>
      </c>
      <c r="D7503" s="5">
        <v>6848.6193999999996</v>
      </c>
      <c r="E7503" s="3">
        <f t="shared" si="351"/>
        <v>0.13157963110552329</v>
      </c>
      <c r="F7503" s="5">
        <v>5666.2770799999998</v>
      </c>
      <c r="G7503" s="3">
        <f t="shared" si="352"/>
        <v>0.20866299040921588</v>
      </c>
      <c r="H7503" s="5">
        <v>63316.892189999999</v>
      </c>
      <c r="I7503" s="5">
        <v>58842.256329999997</v>
      </c>
      <c r="J7503" s="3">
        <f t="shared" si="353"/>
        <v>-7.0670491005348279E-2</v>
      </c>
    </row>
    <row r="7504" spans="1:10" x14ac:dyDescent="0.25">
      <c r="A7504" s="6" t="s">
        <v>134</v>
      </c>
      <c r="B7504" s="6" t="s">
        <v>65</v>
      </c>
      <c r="C7504" s="5">
        <v>217.1225</v>
      </c>
      <c r="D7504" s="5">
        <v>44.23639</v>
      </c>
      <c r="E7504" s="3">
        <f t="shared" si="351"/>
        <v>-0.79626068233370562</v>
      </c>
      <c r="F7504" s="5">
        <v>6.0846</v>
      </c>
      <c r="G7504" s="3">
        <f t="shared" si="352"/>
        <v>6.2702215429116128</v>
      </c>
      <c r="H7504" s="5">
        <v>823.42715999999996</v>
      </c>
      <c r="I7504" s="5">
        <v>258.37563</v>
      </c>
      <c r="J7504" s="3">
        <f t="shared" si="353"/>
        <v>-0.68621920365123734</v>
      </c>
    </row>
    <row r="7505" spans="1:10" x14ac:dyDescent="0.25">
      <c r="A7505" s="6" t="s">
        <v>134</v>
      </c>
      <c r="B7505" s="6" t="s">
        <v>64</v>
      </c>
      <c r="C7505" s="5">
        <v>439.44992000000002</v>
      </c>
      <c r="D7505" s="5">
        <v>317.96087</v>
      </c>
      <c r="E7505" s="3">
        <f t="shared" si="351"/>
        <v>-0.27645709891129355</v>
      </c>
      <c r="F7505" s="5">
        <v>354.97976</v>
      </c>
      <c r="G7505" s="3">
        <f t="shared" si="352"/>
        <v>-0.10428450906609432</v>
      </c>
      <c r="H7505" s="5">
        <v>5305.7226600000004</v>
      </c>
      <c r="I7505" s="5">
        <v>3728.2974100000001</v>
      </c>
      <c r="J7505" s="3">
        <f t="shared" si="353"/>
        <v>-0.29730638992728653</v>
      </c>
    </row>
    <row r="7506" spans="1:10" x14ac:dyDescent="0.25">
      <c r="A7506" s="6" t="s">
        <v>134</v>
      </c>
      <c r="B7506" s="6" t="s">
        <v>63</v>
      </c>
      <c r="C7506" s="5">
        <v>219.44146000000001</v>
      </c>
      <c r="D7506" s="5">
        <v>102.08304</v>
      </c>
      <c r="E7506" s="3">
        <f t="shared" si="351"/>
        <v>-0.5348051366409976</v>
      </c>
      <c r="F7506" s="5">
        <v>106.54419</v>
      </c>
      <c r="G7506" s="3">
        <f t="shared" si="352"/>
        <v>-4.1871358729180908E-2</v>
      </c>
      <c r="H7506" s="5">
        <v>1314.7191399999999</v>
      </c>
      <c r="I7506" s="5">
        <v>774.49026000000003</v>
      </c>
      <c r="J7506" s="3">
        <f t="shared" si="353"/>
        <v>-0.41090820355745328</v>
      </c>
    </row>
    <row r="7507" spans="1:10" x14ac:dyDescent="0.25">
      <c r="A7507" s="6" t="s">
        <v>134</v>
      </c>
      <c r="B7507" s="6" t="s">
        <v>62</v>
      </c>
      <c r="C7507" s="5">
        <v>7.6919399999999998</v>
      </c>
      <c r="D7507" s="5">
        <v>1273.2850100000001</v>
      </c>
      <c r="E7507" s="3">
        <f t="shared" si="351"/>
        <v>164.53496387127305</v>
      </c>
      <c r="F7507" s="5">
        <v>742.27589999999998</v>
      </c>
      <c r="G7507" s="3">
        <f t="shared" si="352"/>
        <v>0.71537969911188015</v>
      </c>
      <c r="H7507" s="5">
        <v>10042.595859999999</v>
      </c>
      <c r="I7507" s="5">
        <v>15256.519029999999</v>
      </c>
      <c r="J7507" s="3">
        <f t="shared" si="353"/>
        <v>0.51918082164067103</v>
      </c>
    </row>
    <row r="7508" spans="1:10" x14ac:dyDescent="0.25">
      <c r="A7508" s="6" t="s">
        <v>134</v>
      </c>
      <c r="B7508" s="6" t="s">
        <v>61</v>
      </c>
      <c r="C7508" s="5">
        <v>0</v>
      </c>
      <c r="D7508" s="5">
        <v>0</v>
      </c>
      <c r="E7508" s="3" t="str">
        <f t="shared" si="351"/>
        <v/>
      </c>
      <c r="F7508" s="5">
        <v>42.93018</v>
      </c>
      <c r="G7508" s="3">
        <f t="shared" si="352"/>
        <v>-1</v>
      </c>
      <c r="H7508" s="5">
        <v>92.070819999999998</v>
      </c>
      <c r="I7508" s="5">
        <v>75.222819999999999</v>
      </c>
      <c r="J7508" s="3">
        <f t="shared" si="353"/>
        <v>-0.18298957259205473</v>
      </c>
    </row>
    <row r="7509" spans="1:10" x14ac:dyDescent="0.25">
      <c r="A7509" s="6" t="s">
        <v>134</v>
      </c>
      <c r="B7509" s="6" t="s">
        <v>60</v>
      </c>
      <c r="C7509" s="5">
        <v>171.22564</v>
      </c>
      <c r="D7509" s="5">
        <v>142.9648</v>
      </c>
      <c r="E7509" s="3">
        <f t="shared" si="351"/>
        <v>-0.16505028102099661</v>
      </c>
      <c r="F7509" s="5">
        <v>1139.1149</v>
      </c>
      <c r="G7509" s="3">
        <f t="shared" si="352"/>
        <v>-0.87449483805365025</v>
      </c>
      <c r="H7509" s="5">
        <v>2041.7898700000001</v>
      </c>
      <c r="I7509" s="5">
        <v>2988.9965999999999</v>
      </c>
      <c r="J7509" s="3">
        <f t="shared" si="353"/>
        <v>0.46390999579207426</v>
      </c>
    </row>
    <row r="7510" spans="1:10" x14ac:dyDescent="0.25">
      <c r="A7510" s="6" t="s">
        <v>134</v>
      </c>
      <c r="B7510" s="6" t="s">
        <v>23</v>
      </c>
      <c r="C7510" s="5">
        <v>4563.4569600000004</v>
      </c>
      <c r="D7510" s="5">
        <v>5946.8734100000001</v>
      </c>
      <c r="E7510" s="3">
        <f t="shared" si="351"/>
        <v>0.30315098008506247</v>
      </c>
      <c r="F7510" s="5">
        <v>5926.8817600000002</v>
      </c>
      <c r="G7510" s="3">
        <f t="shared" si="352"/>
        <v>3.3730468751582698E-3</v>
      </c>
      <c r="H7510" s="5">
        <v>40048.779490000001</v>
      </c>
      <c r="I7510" s="5">
        <v>43861.188370000003</v>
      </c>
      <c r="J7510" s="3">
        <f t="shared" si="353"/>
        <v>9.5194133967352101E-2</v>
      </c>
    </row>
    <row r="7511" spans="1:10" x14ac:dyDescent="0.25">
      <c r="A7511" s="6" t="s">
        <v>134</v>
      </c>
      <c r="B7511" s="6" t="s">
        <v>22</v>
      </c>
      <c r="C7511" s="5">
        <v>7081.4714700000004</v>
      </c>
      <c r="D7511" s="5">
        <v>7784.7888999999996</v>
      </c>
      <c r="E7511" s="3">
        <f t="shared" si="351"/>
        <v>9.9317978329721335E-2</v>
      </c>
      <c r="F7511" s="5">
        <v>6839.50929</v>
      </c>
      <c r="G7511" s="3">
        <f t="shared" si="352"/>
        <v>0.13820868865286684</v>
      </c>
      <c r="H7511" s="5">
        <v>67375.378589999993</v>
      </c>
      <c r="I7511" s="5">
        <v>59373.025750000001</v>
      </c>
      <c r="J7511" s="3">
        <f t="shared" si="353"/>
        <v>-0.11877265861015462</v>
      </c>
    </row>
    <row r="7512" spans="1:10" x14ac:dyDescent="0.25">
      <c r="A7512" s="6" t="s">
        <v>134</v>
      </c>
      <c r="B7512" s="6" t="s">
        <v>36</v>
      </c>
      <c r="C7512" s="5">
        <v>211.83170999999999</v>
      </c>
      <c r="D7512" s="5">
        <v>35.35</v>
      </c>
      <c r="E7512" s="3">
        <f t="shared" si="351"/>
        <v>-0.83312224595647177</v>
      </c>
      <c r="F7512" s="5">
        <v>59.048369999999998</v>
      </c>
      <c r="G7512" s="3">
        <f t="shared" si="352"/>
        <v>-0.40133825878682172</v>
      </c>
      <c r="H7512" s="5">
        <v>1087.7726299999999</v>
      </c>
      <c r="I7512" s="5">
        <v>1160.6307899999999</v>
      </c>
      <c r="J7512" s="3">
        <f t="shared" si="353"/>
        <v>6.6979217890415166E-2</v>
      </c>
    </row>
    <row r="7513" spans="1:10" x14ac:dyDescent="0.25">
      <c r="A7513" s="6" t="s">
        <v>134</v>
      </c>
      <c r="B7513" s="6" t="s">
        <v>93</v>
      </c>
      <c r="C7513" s="5">
        <v>0</v>
      </c>
      <c r="D7513" s="5">
        <v>0</v>
      </c>
      <c r="E7513" s="3" t="str">
        <f t="shared" si="351"/>
        <v/>
      </c>
      <c r="F7513" s="5">
        <v>17.646529999999998</v>
      </c>
      <c r="G7513" s="3">
        <f t="shared" si="352"/>
        <v>-1</v>
      </c>
      <c r="H7513" s="5">
        <v>0</v>
      </c>
      <c r="I7513" s="5">
        <v>23.503530000000001</v>
      </c>
      <c r="J7513" s="3" t="str">
        <f t="shared" si="353"/>
        <v/>
      </c>
    </row>
    <row r="7514" spans="1:10" x14ac:dyDescent="0.25">
      <c r="A7514" s="6" t="s">
        <v>134</v>
      </c>
      <c r="B7514" s="6" t="s">
        <v>21</v>
      </c>
      <c r="C7514" s="5">
        <v>41640.865819999999</v>
      </c>
      <c r="D7514" s="5">
        <v>25209.80774</v>
      </c>
      <c r="E7514" s="3">
        <f t="shared" si="351"/>
        <v>-0.39458973190005586</v>
      </c>
      <c r="F7514" s="5">
        <v>9153.4345200000007</v>
      </c>
      <c r="G7514" s="3">
        <f t="shared" si="352"/>
        <v>1.7541364593713178</v>
      </c>
      <c r="H7514" s="5">
        <v>251562.66003999999</v>
      </c>
      <c r="I7514" s="5">
        <v>206381.96616000001</v>
      </c>
      <c r="J7514" s="3">
        <f t="shared" si="353"/>
        <v>-0.17960015954997444</v>
      </c>
    </row>
    <row r="7515" spans="1:10" x14ac:dyDescent="0.25">
      <c r="A7515" s="6" t="s">
        <v>134</v>
      </c>
      <c r="B7515" s="6" t="s">
        <v>89</v>
      </c>
      <c r="C7515" s="5">
        <v>305.5</v>
      </c>
      <c r="D7515" s="5">
        <v>13.33</v>
      </c>
      <c r="E7515" s="3">
        <f t="shared" si="351"/>
        <v>-0.95636661211129292</v>
      </c>
      <c r="F7515" s="5">
        <v>0</v>
      </c>
      <c r="G7515" s="3" t="str">
        <f t="shared" si="352"/>
        <v/>
      </c>
      <c r="H7515" s="5">
        <v>305.5</v>
      </c>
      <c r="I7515" s="5">
        <v>426.26625999999999</v>
      </c>
      <c r="J7515" s="3">
        <f t="shared" si="353"/>
        <v>0.39530690671031099</v>
      </c>
    </row>
    <row r="7516" spans="1:10" x14ac:dyDescent="0.25">
      <c r="A7516" s="6" t="s">
        <v>134</v>
      </c>
      <c r="B7516" s="6" t="s">
        <v>59</v>
      </c>
      <c r="C7516" s="5">
        <v>709.77215999999999</v>
      </c>
      <c r="D7516" s="5">
        <v>367.56358999999998</v>
      </c>
      <c r="E7516" s="3">
        <f t="shared" si="351"/>
        <v>-0.48213862037079624</v>
      </c>
      <c r="F7516" s="5">
        <v>363.30149999999998</v>
      </c>
      <c r="G7516" s="3">
        <f t="shared" si="352"/>
        <v>1.173155079183541E-2</v>
      </c>
      <c r="H7516" s="5">
        <v>3930.5619700000002</v>
      </c>
      <c r="I7516" s="5">
        <v>2864.1396300000001</v>
      </c>
      <c r="J7516" s="3">
        <f t="shared" si="353"/>
        <v>-0.27131548825319751</v>
      </c>
    </row>
    <row r="7517" spans="1:10" x14ac:dyDescent="0.25">
      <c r="A7517" s="6" t="s">
        <v>134</v>
      </c>
      <c r="B7517" s="6" t="s">
        <v>20</v>
      </c>
      <c r="C7517" s="5">
        <v>324466.95942999999</v>
      </c>
      <c r="D7517" s="5">
        <v>270079.51621999999</v>
      </c>
      <c r="E7517" s="3">
        <f t="shared" si="351"/>
        <v>-0.16762089830515847</v>
      </c>
      <c r="F7517" s="5">
        <v>262450.03093000001</v>
      </c>
      <c r="G7517" s="3">
        <f t="shared" si="352"/>
        <v>2.9070239629862771E-2</v>
      </c>
      <c r="H7517" s="5">
        <v>2293206.9869400002</v>
      </c>
      <c r="I7517" s="5">
        <v>2070432.05109</v>
      </c>
      <c r="J7517" s="3">
        <f t="shared" si="353"/>
        <v>-9.7145585687956504E-2</v>
      </c>
    </row>
    <row r="7518" spans="1:10" x14ac:dyDescent="0.25">
      <c r="A7518" s="6" t="s">
        <v>134</v>
      </c>
      <c r="B7518" s="6" t="s">
        <v>19</v>
      </c>
      <c r="C7518" s="5">
        <v>15689.37191</v>
      </c>
      <c r="D7518" s="5">
        <v>20374.78703</v>
      </c>
      <c r="E7518" s="3">
        <f t="shared" si="351"/>
        <v>0.298636245407226</v>
      </c>
      <c r="F7518" s="5">
        <v>19869.338629999998</v>
      </c>
      <c r="G7518" s="3">
        <f t="shared" si="352"/>
        <v>2.5438612196021504E-2</v>
      </c>
      <c r="H7518" s="5">
        <v>171540.37711999999</v>
      </c>
      <c r="I7518" s="5">
        <v>156809.77473</v>
      </c>
      <c r="J7518" s="3">
        <f t="shared" si="353"/>
        <v>-8.587250790346157E-2</v>
      </c>
    </row>
    <row r="7519" spans="1:10" x14ac:dyDescent="0.25">
      <c r="A7519" s="6" t="s">
        <v>134</v>
      </c>
      <c r="B7519" s="6" t="s">
        <v>58</v>
      </c>
      <c r="C7519" s="5">
        <v>4438.1227399999998</v>
      </c>
      <c r="D7519" s="5">
        <v>2774.58383</v>
      </c>
      <c r="E7519" s="3">
        <f t="shared" si="351"/>
        <v>-0.37482940591228442</v>
      </c>
      <c r="F7519" s="5">
        <v>642.00595999999996</v>
      </c>
      <c r="G7519" s="3">
        <f t="shared" si="352"/>
        <v>3.3217415458261481</v>
      </c>
      <c r="H7519" s="5">
        <v>31707.964459999999</v>
      </c>
      <c r="I7519" s="5">
        <v>17210.83052</v>
      </c>
      <c r="J7519" s="3">
        <f t="shared" si="353"/>
        <v>-0.45720796610228065</v>
      </c>
    </row>
    <row r="7520" spans="1:10" x14ac:dyDescent="0.25">
      <c r="A7520" s="6" t="s">
        <v>134</v>
      </c>
      <c r="B7520" s="6" t="s">
        <v>18</v>
      </c>
      <c r="C7520" s="5">
        <v>792.54368999999997</v>
      </c>
      <c r="D7520" s="5">
        <v>652.21447999999998</v>
      </c>
      <c r="E7520" s="3">
        <f t="shared" si="351"/>
        <v>-0.17706179706004599</v>
      </c>
      <c r="F7520" s="5">
        <v>398.80007999999998</v>
      </c>
      <c r="G7520" s="3">
        <f t="shared" si="352"/>
        <v>0.63544219951009051</v>
      </c>
      <c r="H7520" s="5">
        <v>8743.7150700000002</v>
      </c>
      <c r="I7520" s="5">
        <v>6910.4876599999998</v>
      </c>
      <c r="J7520" s="3">
        <f t="shared" si="353"/>
        <v>-0.20966229975744166</v>
      </c>
    </row>
    <row r="7521" spans="1:10" x14ac:dyDescent="0.25">
      <c r="A7521" s="6" t="s">
        <v>134</v>
      </c>
      <c r="B7521" s="6" t="s">
        <v>17</v>
      </c>
      <c r="C7521" s="5">
        <v>2.3892899999999999</v>
      </c>
      <c r="D7521" s="5">
        <v>171.36328</v>
      </c>
      <c r="E7521" s="3">
        <f t="shared" si="351"/>
        <v>70.721423519120748</v>
      </c>
      <c r="F7521" s="5">
        <v>3284.0529999999999</v>
      </c>
      <c r="G7521" s="3">
        <f t="shared" si="352"/>
        <v>-0.94781957538444117</v>
      </c>
      <c r="H7521" s="5">
        <v>13867.011630000001</v>
      </c>
      <c r="I7521" s="5">
        <v>4033.4222799999998</v>
      </c>
      <c r="J7521" s="3">
        <f t="shared" si="353"/>
        <v>-0.70913543684682123</v>
      </c>
    </row>
    <row r="7522" spans="1:10" x14ac:dyDescent="0.25">
      <c r="A7522" s="6" t="s">
        <v>134</v>
      </c>
      <c r="B7522" s="6" t="s">
        <v>16</v>
      </c>
      <c r="C7522" s="5">
        <v>9378.0843700000005</v>
      </c>
      <c r="D7522" s="5">
        <v>6413.0234799999998</v>
      </c>
      <c r="E7522" s="3">
        <f t="shared" si="351"/>
        <v>-0.31616914212086578</v>
      </c>
      <c r="F7522" s="5">
        <v>6731.5249199999998</v>
      </c>
      <c r="G7522" s="3">
        <f t="shared" si="352"/>
        <v>-4.7314901717692814E-2</v>
      </c>
      <c r="H7522" s="5">
        <v>70040.621320000006</v>
      </c>
      <c r="I7522" s="5">
        <v>79231.28585</v>
      </c>
      <c r="J7522" s="3">
        <f t="shared" si="353"/>
        <v>0.1312190605507324</v>
      </c>
    </row>
    <row r="7523" spans="1:10" x14ac:dyDescent="0.25">
      <c r="A7523" s="6" t="s">
        <v>134</v>
      </c>
      <c r="B7523" s="6" t="s">
        <v>57</v>
      </c>
      <c r="C7523" s="5">
        <v>0</v>
      </c>
      <c r="D7523" s="5">
        <v>0</v>
      </c>
      <c r="E7523" s="3" t="str">
        <f t="shared" si="351"/>
        <v/>
      </c>
      <c r="F7523" s="5">
        <v>0</v>
      </c>
      <c r="G7523" s="3" t="str">
        <f t="shared" si="352"/>
        <v/>
      </c>
      <c r="H7523" s="5">
        <v>1.5</v>
      </c>
      <c r="I7523" s="5">
        <v>161.375</v>
      </c>
      <c r="J7523" s="3">
        <f t="shared" si="353"/>
        <v>106.58333333333333</v>
      </c>
    </row>
    <row r="7524" spans="1:10" x14ac:dyDescent="0.25">
      <c r="A7524" s="6" t="s">
        <v>134</v>
      </c>
      <c r="B7524" s="6" t="s">
        <v>56</v>
      </c>
      <c r="C7524" s="5">
        <v>8.3782999999999994</v>
      </c>
      <c r="D7524" s="5">
        <v>0</v>
      </c>
      <c r="E7524" s="3">
        <f t="shared" si="351"/>
        <v>-1</v>
      </c>
      <c r="F7524" s="5">
        <v>19.586829999999999</v>
      </c>
      <c r="G7524" s="3">
        <f t="shared" si="352"/>
        <v>-1</v>
      </c>
      <c r="H7524" s="5">
        <v>54.878489999999999</v>
      </c>
      <c r="I7524" s="5">
        <v>64.140129999999999</v>
      </c>
      <c r="J7524" s="3">
        <f t="shared" si="353"/>
        <v>0.16876630534112724</v>
      </c>
    </row>
    <row r="7525" spans="1:10" x14ac:dyDescent="0.25">
      <c r="A7525" s="6" t="s">
        <v>134</v>
      </c>
      <c r="B7525" s="6" t="s">
        <v>15</v>
      </c>
      <c r="C7525" s="5">
        <v>438.87659000000002</v>
      </c>
      <c r="D7525" s="5">
        <v>806.29804000000001</v>
      </c>
      <c r="E7525" s="3">
        <f t="shared" si="351"/>
        <v>0.83718625775870148</v>
      </c>
      <c r="F7525" s="5">
        <v>279.70283999999998</v>
      </c>
      <c r="G7525" s="3">
        <f t="shared" si="352"/>
        <v>1.8826952203989062</v>
      </c>
      <c r="H7525" s="5">
        <v>5220.6611700000003</v>
      </c>
      <c r="I7525" s="5">
        <v>5099.7531300000001</v>
      </c>
      <c r="J7525" s="3">
        <f t="shared" si="353"/>
        <v>-2.3159526363209726E-2</v>
      </c>
    </row>
    <row r="7526" spans="1:10" x14ac:dyDescent="0.25">
      <c r="A7526" s="6" t="s">
        <v>134</v>
      </c>
      <c r="B7526" s="6" t="s">
        <v>14</v>
      </c>
      <c r="C7526" s="5">
        <v>1176.64276</v>
      </c>
      <c r="D7526" s="5">
        <v>1780.8489199999999</v>
      </c>
      <c r="E7526" s="3">
        <f t="shared" si="351"/>
        <v>0.51350008731622165</v>
      </c>
      <c r="F7526" s="5">
        <v>1791.9875400000001</v>
      </c>
      <c r="G7526" s="3">
        <f t="shared" si="352"/>
        <v>-6.2157909870289574E-3</v>
      </c>
      <c r="H7526" s="5">
        <v>12965.038560000001</v>
      </c>
      <c r="I7526" s="5">
        <v>12635.61743</v>
      </c>
      <c r="J7526" s="3">
        <f t="shared" si="353"/>
        <v>-2.5408418839288127E-2</v>
      </c>
    </row>
    <row r="7527" spans="1:10" x14ac:dyDescent="0.25">
      <c r="A7527" s="6" t="s">
        <v>134</v>
      </c>
      <c r="B7527" s="6" t="s">
        <v>55</v>
      </c>
      <c r="C7527" s="5">
        <v>1714.18878</v>
      </c>
      <c r="D7527" s="5">
        <v>1747.83132</v>
      </c>
      <c r="E7527" s="3">
        <f t="shared" si="351"/>
        <v>1.9625924747914913E-2</v>
      </c>
      <c r="F7527" s="5">
        <v>1493.2028499999999</v>
      </c>
      <c r="G7527" s="3">
        <f t="shared" si="352"/>
        <v>0.1705250361663857</v>
      </c>
      <c r="H7527" s="5">
        <v>13797.675929999999</v>
      </c>
      <c r="I7527" s="5">
        <v>10336.393770000001</v>
      </c>
      <c r="J7527" s="3">
        <f t="shared" si="353"/>
        <v>-0.25085979534235947</v>
      </c>
    </row>
    <row r="7528" spans="1:10" x14ac:dyDescent="0.25">
      <c r="A7528" s="6" t="s">
        <v>134</v>
      </c>
      <c r="B7528" s="6" t="s">
        <v>13</v>
      </c>
      <c r="C7528" s="5">
        <v>61162.963669999997</v>
      </c>
      <c r="D7528" s="5">
        <v>129887.65276</v>
      </c>
      <c r="E7528" s="3">
        <f t="shared" si="351"/>
        <v>1.1236324233861312</v>
      </c>
      <c r="F7528" s="5">
        <v>82308.571249999994</v>
      </c>
      <c r="G7528" s="3">
        <f t="shared" si="352"/>
        <v>0.57805743420676858</v>
      </c>
      <c r="H7528" s="5">
        <v>519049.85545999999</v>
      </c>
      <c r="I7528" s="5">
        <v>641464.18220000004</v>
      </c>
      <c r="J7528" s="3">
        <f t="shared" si="353"/>
        <v>0.23584309956413008</v>
      </c>
    </row>
    <row r="7529" spans="1:10" x14ac:dyDescent="0.25">
      <c r="A7529" s="6" t="s">
        <v>134</v>
      </c>
      <c r="B7529" s="6" t="s">
        <v>12</v>
      </c>
      <c r="C7529" s="5">
        <v>7193.1264099999999</v>
      </c>
      <c r="D7529" s="5">
        <v>5715.87853</v>
      </c>
      <c r="E7529" s="3">
        <f t="shared" si="351"/>
        <v>-0.20536937567874602</v>
      </c>
      <c r="F7529" s="5">
        <v>5647.1287000000002</v>
      </c>
      <c r="G7529" s="3">
        <f t="shared" si="352"/>
        <v>1.2174298418238694E-2</v>
      </c>
      <c r="H7529" s="5">
        <v>67808.751820000005</v>
      </c>
      <c r="I7529" s="5">
        <v>48881.810989999998</v>
      </c>
      <c r="J7529" s="3">
        <f t="shared" si="353"/>
        <v>-0.27912238939660816</v>
      </c>
    </row>
    <row r="7530" spans="1:10" x14ac:dyDescent="0.25">
      <c r="A7530" s="6" t="s">
        <v>134</v>
      </c>
      <c r="B7530" s="6" t="s">
        <v>11</v>
      </c>
      <c r="C7530" s="5">
        <v>707.28810999999996</v>
      </c>
      <c r="D7530" s="5">
        <v>597.41606999999999</v>
      </c>
      <c r="E7530" s="3">
        <f t="shared" si="351"/>
        <v>-0.15534269337568818</v>
      </c>
      <c r="F7530" s="5">
        <v>784.62081999999998</v>
      </c>
      <c r="G7530" s="3">
        <f t="shared" si="352"/>
        <v>-0.23859263637689343</v>
      </c>
      <c r="H7530" s="5">
        <v>7103.2485200000001</v>
      </c>
      <c r="I7530" s="5">
        <v>5127.9716600000002</v>
      </c>
      <c r="J7530" s="3">
        <f t="shared" si="353"/>
        <v>-0.2780807759208177</v>
      </c>
    </row>
    <row r="7531" spans="1:10" x14ac:dyDescent="0.25">
      <c r="A7531" s="6" t="s">
        <v>134</v>
      </c>
      <c r="B7531" s="6" t="s">
        <v>10</v>
      </c>
      <c r="C7531" s="5">
        <v>306.21388999999999</v>
      </c>
      <c r="D7531" s="5">
        <v>354.87342000000001</v>
      </c>
      <c r="E7531" s="3">
        <f t="shared" si="351"/>
        <v>0.15890699798105179</v>
      </c>
      <c r="F7531" s="5">
        <v>139.33138</v>
      </c>
      <c r="G7531" s="3">
        <f t="shared" si="352"/>
        <v>1.5469741274363322</v>
      </c>
      <c r="H7531" s="5">
        <v>1074.52718</v>
      </c>
      <c r="I7531" s="5">
        <v>1430.58628</v>
      </c>
      <c r="J7531" s="3">
        <f t="shared" si="353"/>
        <v>0.33136351190297475</v>
      </c>
    </row>
    <row r="7532" spans="1:10" x14ac:dyDescent="0.25">
      <c r="A7532" s="6" t="s">
        <v>134</v>
      </c>
      <c r="B7532" s="6" t="s">
        <v>9</v>
      </c>
      <c r="C7532" s="5">
        <v>13292.967640000001</v>
      </c>
      <c r="D7532" s="5">
        <v>10037.5777</v>
      </c>
      <c r="E7532" s="3">
        <f t="shared" si="351"/>
        <v>-0.24489564920057239</v>
      </c>
      <c r="F7532" s="5">
        <v>9759.0813699999999</v>
      </c>
      <c r="G7532" s="3">
        <f t="shared" si="352"/>
        <v>2.8537146012135306E-2</v>
      </c>
      <c r="H7532" s="5">
        <v>90629.293850000002</v>
      </c>
      <c r="I7532" s="5">
        <v>80236.620800000004</v>
      </c>
      <c r="J7532" s="3">
        <f t="shared" si="353"/>
        <v>-0.11467233836336455</v>
      </c>
    </row>
    <row r="7533" spans="1:10" x14ac:dyDescent="0.25">
      <c r="A7533" s="6" t="s">
        <v>134</v>
      </c>
      <c r="B7533" s="6" t="s">
        <v>54</v>
      </c>
      <c r="C7533" s="5">
        <v>1213.4583700000001</v>
      </c>
      <c r="D7533" s="5">
        <v>677.69119999999998</v>
      </c>
      <c r="E7533" s="3">
        <f t="shared" si="351"/>
        <v>-0.44152084920721268</v>
      </c>
      <c r="F7533" s="5">
        <v>1264.3318999999999</v>
      </c>
      <c r="G7533" s="3">
        <f t="shared" si="352"/>
        <v>-0.4639926430710164</v>
      </c>
      <c r="H7533" s="5">
        <v>7891.5333600000004</v>
      </c>
      <c r="I7533" s="5">
        <v>10292.26131</v>
      </c>
      <c r="J7533" s="3">
        <f t="shared" si="353"/>
        <v>0.30421564992281791</v>
      </c>
    </row>
    <row r="7534" spans="1:10" x14ac:dyDescent="0.25">
      <c r="A7534" s="6" t="s">
        <v>134</v>
      </c>
      <c r="B7534" s="6" t="s">
        <v>8</v>
      </c>
      <c r="C7534" s="5">
        <v>3401.6126300000001</v>
      </c>
      <c r="D7534" s="5">
        <v>2682.8028300000001</v>
      </c>
      <c r="E7534" s="3">
        <f t="shared" si="351"/>
        <v>-0.21131442000790079</v>
      </c>
      <c r="F7534" s="5">
        <v>1768.4925900000001</v>
      </c>
      <c r="G7534" s="3">
        <f t="shared" si="352"/>
        <v>0.51699975740356363</v>
      </c>
      <c r="H7534" s="5">
        <v>29636.21286</v>
      </c>
      <c r="I7534" s="5">
        <v>32689.27666</v>
      </c>
      <c r="J7534" s="3">
        <f t="shared" si="353"/>
        <v>0.10301801429293689</v>
      </c>
    </row>
    <row r="7535" spans="1:10" x14ac:dyDescent="0.25">
      <c r="A7535" s="6" t="s">
        <v>134</v>
      </c>
      <c r="B7535" s="6" t="s">
        <v>35</v>
      </c>
      <c r="C7535" s="5">
        <v>984.97820999999999</v>
      </c>
      <c r="D7535" s="5">
        <v>1459.08241</v>
      </c>
      <c r="E7535" s="3">
        <f t="shared" si="351"/>
        <v>0.4813347089170632</v>
      </c>
      <c r="F7535" s="5">
        <v>901.10451</v>
      </c>
      <c r="G7535" s="3">
        <f t="shared" si="352"/>
        <v>0.61921552251469691</v>
      </c>
      <c r="H7535" s="5">
        <v>10927.022919999999</v>
      </c>
      <c r="I7535" s="5">
        <v>14050.853649999999</v>
      </c>
      <c r="J7535" s="3">
        <f t="shared" si="353"/>
        <v>0.28588122793102011</v>
      </c>
    </row>
    <row r="7536" spans="1:10" x14ac:dyDescent="0.25">
      <c r="A7536" s="6" t="s">
        <v>134</v>
      </c>
      <c r="B7536" s="6" t="s">
        <v>100</v>
      </c>
      <c r="C7536" s="5">
        <v>6.2336400000000003</v>
      </c>
      <c r="D7536" s="5">
        <v>0</v>
      </c>
      <c r="E7536" s="3">
        <f t="shared" si="351"/>
        <v>-1</v>
      </c>
      <c r="F7536" s="5">
        <v>0</v>
      </c>
      <c r="G7536" s="3" t="str">
        <f t="shared" si="352"/>
        <v/>
      </c>
      <c r="H7536" s="5">
        <v>6.2336400000000003</v>
      </c>
      <c r="I7536" s="5">
        <v>0</v>
      </c>
      <c r="J7536" s="3">
        <f t="shared" si="353"/>
        <v>-1</v>
      </c>
    </row>
    <row r="7537" spans="1:10" x14ac:dyDescent="0.25">
      <c r="A7537" s="6" t="s">
        <v>134</v>
      </c>
      <c r="B7537" s="6" t="s">
        <v>53</v>
      </c>
      <c r="C7537" s="5">
        <v>0</v>
      </c>
      <c r="D7537" s="5">
        <v>27.52544</v>
      </c>
      <c r="E7537" s="3" t="str">
        <f t="shared" si="351"/>
        <v/>
      </c>
      <c r="F7537" s="5">
        <v>2.50515</v>
      </c>
      <c r="G7537" s="3">
        <f t="shared" si="352"/>
        <v>9.9875416641718058</v>
      </c>
      <c r="H7537" s="5">
        <v>7657.5867699999999</v>
      </c>
      <c r="I7537" s="5">
        <v>63.097279999999998</v>
      </c>
      <c r="J7537" s="3">
        <f t="shared" si="353"/>
        <v>-0.99176016127597855</v>
      </c>
    </row>
    <row r="7538" spans="1:10" x14ac:dyDescent="0.25">
      <c r="A7538" s="6" t="s">
        <v>134</v>
      </c>
      <c r="B7538" s="6" t="s">
        <v>52</v>
      </c>
      <c r="C7538" s="5">
        <v>34.186259999999997</v>
      </c>
      <c r="D7538" s="5">
        <v>11.76</v>
      </c>
      <c r="E7538" s="3">
        <f t="shared" si="351"/>
        <v>-0.6560021482314824</v>
      </c>
      <c r="F7538" s="5">
        <v>13.62</v>
      </c>
      <c r="G7538" s="3">
        <f t="shared" si="352"/>
        <v>-0.13656387665198233</v>
      </c>
      <c r="H7538" s="5">
        <v>42.125419999999998</v>
      </c>
      <c r="I7538" s="5">
        <v>68.954729999999998</v>
      </c>
      <c r="J7538" s="3">
        <f t="shared" si="353"/>
        <v>0.63689121675226024</v>
      </c>
    </row>
    <row r="7539" spans="1:10" x14ac:dyDescent="0.25">
      <c r="A7539" s="6" t="s">
        <v>134</v>
      </c>
      <c r="B7539" s="6" t="s">
        <v>34</v>
      </c>
      <c r="C7539" s="5">
        <v>128.00846999999999</v>
      </c>
      <c r="D7539" s="5">
        <v>54.888289999999998</v>
      </c>
      <c r="E7539" s="3">
        <f t="shared" si="351"/>
        <v>-0.5712136079745348</v>
      </c>
      <c r="F7539" s="5">
        <v>60.192979999999999</v>
      </c>
      <c r="G7539" s="3">
        <f t="shared" si="352"/>
        <v>-8.8128050812569803E-2</v>
      </c>
      <c r="H7539" s="5">
        <v>1410.85691</v>
      </c>
      <c r="I7539" s="5">
        <v>824.36523999999997</v>
      </c>
      <c r="J7539" s="3">
        <f t="shared" si="353"/>
        <v>-0.41569890315808145</v>
      </c>
    </row>
    <row r="7540" spans="1:10" x14ac:dyDescent="0.25">
      <c r="A7540" s="6" t="s">
        <v>134</v>
      </c>
      <c r="B7540" s="6" t="s">
        <v>7</v>
      </c>
      <c r="C7540" s="5">
        <v>438.64479</v>
      </c>
      <c r="D7540" s="5">
        <v>256.16822000000002</v>
      </c>
      <c r="E7540" s="3">
        <f t="shared" si="351"/>
        <v>-0.41600076909610617</v>
      </c>
      <c r="F7540" s="5">
        <v>21.77299</v>
      </c>
      <c r="G7540" s="3">
        <f t="shared" si="352"/>
        <v>10.765413018606999</v>
      </c>
      <c r="H7540" s="5">
        <v>1543.06006</v>
      </c>
      <c r="I7540" s="5">
        <v>3199.6958399999999</v>
      </c>
      <c r="J7540" s="3">
        <f t="shared" si="353"/>
        <v>1.073604212139351</v>
      </c>
    </row>
    <row r="7541" spans="1:10" x14ac:dyDescent="0.25">
      <c r="A7541" s="6" t="s">
        <v>134</v>
      </c>
      <c r="B7541" s="6" t="s">
        <v>33</v>
      </c>
      <c r="C7541" s="5">
        <v>25.75</v>
      </c>
      <c r="D7541" s="5">
        <v>54.616799999999998</v>
      </c>
      <c r="E7541" s="3">
        <f t="shared" si="351"/>
        <v>1.1210407766990289</v>
      </c>
      <c r="F7541" s="5">
        <v>49.713500000000003</v>
      </c>
      <c r="G7541" s="3">
        <f t="shared" si="352"/>
        <v>9.8631156526898911E-2</v>
      </c>
      <c r="H7541" s="5">
        <v>382.61286000000001</v>
      </c>
      <c r="I7541" s="5">
        <v>371.33685000000003</v>
      </c>
      <c r="J7541" s="3">
        <f t="shared" si="353"/>
        <v>-2.9471069006932971E-2</v>
      </c>
    </row>
    <row r="7542" spans="1:10" x14ac:dyDescent="0.25">
      <c r="A7542" s="6" t="s">
        <v>134</v>
      </c>
      <c r="B7542" s="6" t="s">
        <v>6</v>
      </c>
      <c r="C7542" s="5">
        <v>3087.8169499999999</v>
      </c>
      <c r="D7542" s="5">
        <v>2283.2623899999999</v>
      </c>
      <c r="E7542" s="3">
        <f t="shared" si="351"/>
        <v>-0.2605577250944231</v>
      </c>
      <c r="F7542" s="5">
        <v>1544.4476500000001</v>
      </c>
      <c r="G7542" s="3">
        <f t="shared" si="352"/>
        <v>0.4783682632428492</v>
      </c>
      <c r="H7542" s="5">
        <v>24127.533179999999</v>
      </c>
      <c r="I7542" s="5">
        <v>16711.741569999998</v>
      </c>
      <c r="J7542" s="3">
        <f t="shared" si="353"/>
        <v>-0.30735805250688297</v>
      </c>
    </row>
    <row r="7543" spans="1:10" x14ac:dyDescent="0.25">
      <c r="A7543" s="6" t="s">
        <v>134</v>
      </c>
      <c r="B7543" s="6" t="s">
        <v>5</v>
      </c>
      <c r="C7543" s="5">
        <v>6091.8084699999999</v>
      </c>
      <c r="D7543" s="5">
        <v>2407.8692599999999</v>
      </c>
      <c r="E7543" s="3">
        <f t="shared" si="351"/>
        <v>-0.60473654550074851</v>
      </c>
      <c r="F7543" s="5">
        <v>2240.3620700000001</v>
      </c>
      <c r="G7543" s="3">
        <f t="shared" si="352"/>
        <v>7.4767910170876917E-2</v>
      </c>
      <c r="H7543" s="5">
        <v>23437.622039999998</v>
      </c>
      <c r="I7543" s="5">
        <v>22231.11911</v>
      </c>
      <c r="J7543" s="3">
        <f t="shared" si="353"/>
        <v>-5.1477190302877673E-2</v>
      </c>
    </row>
    <row r="7544" spans="1:10" x14ac:dyDescent="0.25">
      <c r="A7544" s="6" t="s">
        <v>134</v>
      </c>
      <c r="B7544" s="6" t="s">
        <v>50</v>
      </c>
      <c r="C7544" s="5">
        <v>10.27765</v>
      </c>
      <c r="D7544" s="5">
        <v>261.67538000000002</v>
      </c>
      <c r="E7544" s="3">
        <f t="shared" si="351"/>
        <v>24.460623780728088</v>
      </c>
      <c r="F7544" s="5">
        <v>365.56425999999999</v>
      </c>
      <c r="G7544" s="3">
        <f t="shared" si="352"/>
        <v>-0.28418773760870375</v>
      </c>
      <c r="H7544" s="5">
        <v>1036.7965200000001</v>
      </c>
      <c r="I7544" s="5">
        <v>2409.77855</v>
      </c>
      <c r="J7544" s="3">
        <f t="shared" si="353"/>
        <v>1.3242540879670388</v>
      </c>
    </row>
    <row r="7545" spans="1:10" x14ac:dyDescent="0.25">
      <c r="A7545" s="6" t="s">
        <v>134</v>
      </c>
      <c r="B7545" s="6" t="s">
        <v>49</v>
      </c>
      <c r="C7545" s="5">
        <v>22.795850000000002</v>
      </c>
      <c r="D7545" s="5">
        <v>39.536169999999998</v>
      </c>
      <c r="E7545" s="3">
        <f t="shared" si="351"/>
        <v>0.7343582274843885</v>
      </c>
      <c r="F7545" s="5">
        <v>42.077739999999999</v>
      </c>
      <c r="G7545" s="3">
        <f t="shared" si="352"/>
        <v>-6.0401770627414919E-2</v>
      </c>
      <c r="H7545" s="5">
        <v>1257.1265100000001</v>
      </c>
      <c r="I7545" s="5">
        <v>358.55426999999997</v>
      </c>
      <c r="J7545" s="3">
        <f t="shared" si="353"/>
        <v>-0.71478266733870721</v>
      </c>
    </row>
    <row r="7546" spans="1:10" x14ac:dyDescent="0.25">
      <c r="A7546" s="6" t="s">
        <v>134</v>
      </c>
      <c r="B7546" s="6" t="s">
        <v>4</v>
      </c>
      <c r="C7546" s="5">
        <v>50.389650000000003</v>
      </c>
      <c r="D7546" s="5">
        <v>18.43796</v>
      </c>
      <c r="E7546" s="3">
        <f t="shared" si="351"/>
        <v>-0.63409231856145065</v>
      </c>
      <c r="F7546" s="5">
        <v>100.20126</v>
      </c>
      <c r="G7546" s="3">
        <f t="shared" si="352"/>
        <v>-0.81599073704262803</v>
      </c>
      <c r="H7546" s="5">
        <v>547.37387000000001</v>
      </c>
      <c r="I7546" s="5">
        <v>1295.3278800000001</v>
      </c>
      <c r="J7546" s="3">
        <f t="shared" si="353"/>
        <v>1.3664408386903819</v>
      </c>
    </row>
    <row r="7547" spans="1:10" x14ac:dyDescent="0.25">
      <c r="A7547" s="6" t="s">
        <v>134</v>
      </c>
      <c r="B7547" s="6" t="s">
        <v>77</v>
      </c>
      <c r="C7547" s="5">
        <v>0</v>
      </c>
      <c r="D7547" s="5">
        <v>0</v>
      </c>
      <c r="E7547" s="3" t="str">
        <f t="shared" si="351"/>
        <v/>
      </c>
      <c r="F7547" s="5">
        <v>0</v>
      </c>
      <c r="G7547" s="3" t="str">
        <f t="shared" si="352"/>
        <v/>
      </c>
      <c r="H7547" s="5">
        <v>383.49849999999998</v>
      </c>
      <c r="I7547" s="5">
        <v>380.69923</v>
      </c>
      <c r="J7547" s="3">
        <f t="shared" si="353"/>
        <v>-7.2992984327187038E-3</v>
      </c>
    </row>
    <row r="7548" spans="1:10" x14ac:dyDescent="0.25">
      <c r="A7548" s="6" t="s">
        <v>134</v>
      </c>
      <c r="B7548" s="6" t="s">
        <v>3</v>
      </c>
      <c r="C7548" s="5">
        <v>3737.3331499999999</v>
      </c>
      <c r="D7548" s="5">
        <v>3166.9091800000001</v>
      </c>
      <c r="E7548" s="3">
        <f t="shared" si="351"/>
        <v>-0.15262861166123221</v>
      </c>
      <c r="F7548" s="5">
        <v>3888.1024699999998</v>
      </c>
      <c r="G7548" s="3">
        <f t="shared" si="352"/>
        <v>-0.1854872127379914</v>
      </c>
      <c r="H7548" s="5">
        <v>29560.163990000001</v>
      </c>
      <c r="I7548" s="5">
        <v>28468.470379999999</v>
      </c>
      <c r="J7548" s="3">
        <f t="shared" si="353"/>
        <v>-3.6931243357422372E-2</v>
      </c>
    </row>
    <row r="7549" spans="1:10" x14ac:dyDescent="0.25">
      <c r="A7549" s="6" t="s">
        <v>134</v>
      </c>
      <c r="B7549" s="6" t="s">
        <v>48</v>
      </c>
      <c r="C7549" s="5">
        <v>184.60348999999999</v>
      </c>
      <c r="D7549" s="5">
        <v>46.076689999999999</v>
      </c>
      <c r="E7549" s="3">
        <f t="shared" si="351"/>
        <v>-0.75040184776571661</v>
      </c>
      <c r="F7549" s="5">
        <v>14.19261</v>
      </c>
      <c r="G7549" s="3">
        <f t="shared" si="352"/>
        <v>2.24652688969823</v>
      </c>
      <c r="H7549" s="5">
        <v>767.24572000000001</v>
      </c>
      <c r="I7549" s="5">
        <v>200.75463999999999</v>
      </c>
      <c r="J7549" s="3">
        <f t="shared" si="353"/>
        <v>-0.73834374729389174</v>
      </c>
    </row>
    <row r="7550" spans="1:10" x14ac:dyDescent="0.25">
      <c r="A7550" s="6" t="s">
        <v>134</v>
      </c>
      <c r="B7550" s="6" t="s">
        <v>32</v>
      </c>
      <c r="C7550" s="5">
        <v>34.922939999999997</v>
      </c>
      <c r="D7550" s="5">
        <v>69.834649999999996</v>
      </c>
      <c r="E7550" s="3">
        <f t="shared" si="351"/>
        <v>0.99967843486258601</v>
      </c>
      <c r="F7550" s="5">
        <v>47.865859999999998</v>
      </c>
      <c r="G7550" s="3">
        <f t="shared" si="352"/>
        <v>0.45896574301600346</v>
      </c>
      <c r="H7550" s="5">
        <v>2529.00353</v>
      </c>
      <c r="I7550" s="5">
        <v>1731.4547600000001</v>
      </c>
      <c r="J7550" s="3">
        <f t="shared" si="353"/>
        <v>-0.31536087654254874</v>
      </c>
    </row>
    <row r="7551" spans="1:10" x14ac:dyDescent="0.25">
      <c r="A7551" s="6" t="s">
        <v>134</v>
      </c>
      <c r="B7551" s="6" t="s">
        <v>2</v>
      </c>
      <c r="C7551" s="5">
        <v>919.88802999999996</v>
      </c>
      <c r="D7551" s="5">
        <v>595.34005999999999</v>
      </c>
      <c r="E7551" s="3">
        <f t="shared" si="351"/>
        <v>-0.35281247218751177</v>
      </c>
      <c r="F7551" s="5">
        <v>551.17381</v>
      </c>
      <c r="G7551" s="3">
        <f t="shared" si="352"/>
        <v>8.0131256599438094E-2</v>
      </c>
      <c r="H7551" s="5">
        <v>6136.5180399999999</v>
      </c>
      <c r="I7551" s="5">
        <v>5020.9397499999995</v>
      </c>
      <c r="J7551" s="3">
        <f t="shared" si="353"/>
        <v>-0.18179336925733214</v>
      </c>
    </row>
    <row r="7552" spans="1:10" x14ac:dyDescent="0.25">
      <c r="A7552" s="6" t="s">
        <v>134</v>
      </c>
      <c r="B7552" s="6" t="s">
        <v>47</v>
      </c>
      <c r="C7552" s="5">
        <v>0</v>
      </c>
      <c r="D7552" s="5">
        <v>22.682040000000001</v>
      </c>
      <c r="E7552" s="3" t="str">
        <f t="shared" si="351"/>
        <v/>
      </c>
      <c r="F7552" s="5">
        <v>18.022459999999999</v>
      </c>
      <c r="G7552" s="3">
        <f t="shared" si="352"/>
        <v>0.25854295140618988</v>
      </c>
      <c r="H7552" s="5">
        <v>144.63597999999999</v>
      </c>
      <c r="I7552" s="5">
        <v>276.11872</v>
      </c>
      <c r="J7552" s="3">
        <f t="shared" si="353"/>
        <v>0.90905969593458025</v>
      </c>
    </row>
    <row r="7553" spans="1:10" x14ac:dyDescent="0.25">
      <c r="A7553" s="6" t="s">
        <v>134</v>
      </c>
      <c r="B7553" s="6" t="s">
        <v>46</v>
      </c>
      <c r="C7553" s="5">
        <v>133.32051000000001</v>
      </c>
      <c r="D7553" s="5">
        <v>313.41586000000001</v>
      </c>
      <c r="E7553" s="3">
        <f t="shared" si="351"/>
        <v>1.3508450425219642</v>
      </c>
      <c r="F7553" s="5">
        <v>578.00167999999996</v>
      </c>
      <c r="G7553" s="3">
        <f t="shared" si="352"/>
        <v>-0.45775960374371227</v>
      </c>
      <c r="H7553" s="5">
        <v>1755.7381499999999</v>
      </c>
      <c r="I7553" s="5">
        <v>3983.5617000000002</v>
      </c>
      <c r="J7553" s="3">
        <f t="shared" si="353"/>
        <v>1.2688814388409799</v>
      </c>
    </row>
    <row r="7554" spans="1:10" x14ac:dyDescent="0.25">
      <c r="A7554" s="6" t="s">
        <v>134</v>
      </c>
      <c r="B7554" s="6" t="s">
        <v>45</v>
      </c>
      <c r="C7554" s="5">
        <v>13.64907</v>
      </c>
      <c r="D7554" s="5">
        <v>43.204430000000002</v>
      </c>
      <c r="E7554" s="3">
        <f t="shared" si="351"/>
        <v>2.1653753698969966</v>
      </c>
      <c r="F7554" s="5">
        <v>51.207929999999998</v>
      </c>
      <c r="G7554" s="3">
        <f t="shared" si="352"/>
        <v>-0.15629415209714581</v>
      </c>
      <c r="H7554" s="5">
        <v>1113.17967</v>
      </c>
      <c r="I7554" s="5">
        <v>1357.8764900000001</v>
      </c>
      <c r="J7554" s="3">
        <f t="shared" si="353"/>
        <v>0.21981790235173815</v>
      </c>
    </row>
    <row r="7555" spans="1:10" x14ac:dyDescent="0.25">
      <c r="A7555" s="6" t="s">
        <v>134</v>
      </c>
      <c r="B7555" s="6" t="s">
        <v>44</v>
      </c>
      <c r="C7555" s="5">
        <v>180.82281</v>
      </c>
      <c r="D7555" s="5">
        <v>2945.1272100000001</v>
      </c>
      <c r="E7555" s="3">
        <f t="shared" si="351"/>
        <v>15.287365570748513</v>
      </c>
      <c r="F7555" s="5">
        <v>2112.4816000000001</v>
      </c>
      <c r="G7555" s="3">
        <f t="shared" si="352"/>
        <v>0.39415520116246228</v>
      </c>
      <c r="H7555" s="5">
        <v>69446.484060000003</v>
      </c>
      <c r="I7555" s="5">
        <v>36651.206050000001</v>
      </c>
      <c r="J7555" s="3">
        <f t="shared" si="353"/>
        <v>-0.47223813349090094</v>
      </c>
    </row>
    <row r="7556" spans="1:10" x14ac:dyDescent="0.25">
      <c r="A7556" s="6" t="s">
        <v>134</v>
      </c>
      <c r="B7556" s="6" t="s">
        <v>0</v>
      </c>
      <c r="C7556" s="5">
        <v>600815.22337999998</v>
      </c>
      <c r="D7556" s="5">
        <v>612529.85701000004</v>
      </c>
      <c r="E7556" s="3">
        <f t="shared" si="351"/>
        <v>1.949789748018893E-2</v>
      </c>
      <c r="F7556" s="5">
        <v>510938.78853999998</v>
      </c>
      <c r="G7556" s="3">
        <f t="shared" si="352"/>
        <v>0.19883217079739635</v>
      </c>
      <c r="H7556" s="5">
        <v>4777300.4742299998</v>
      </c>
      <c r="I7556" s="5">
        <v>4872873.3586600004</v>
      </c>
      <c r="J7556" s="3">
        <f t="shared" si="353"/>
        <v>2.0005625550568951E-2</v>
      </c>
    </row>
    <row r="7557" spans="1:10" x14ac:dyDescent="0.25">
      <c r="A7557" s="6" t="s">
        <v>133</v>
      </c>
      <c r="B7557" s="6" t="s">
        <v>30</v>
      </c>
      <c r="C7557" s="5">
        <v>0</v>
      </c>
      <c r="D7557" s="5">
        <v>2.9329999999999998</v>
      </c>
      <c r="E7557" s="3" t="str">
        <f t="shared" ref="E7557:E7620" si="354">IF(C7557=0,"",(D7557/C7557-1))</f>
        <v/>
      </c>
      <c r="F7557" s="5">
        <v>0</v>
      </c>
      <c r="G7557" s="3" t="str">
        <f t="shared" ref="G7557:G7620" si="355">IF(F7557=0,"",(D7557/F7557-1))</f>
        <v/>
      </c>
      <c r="H7557" s="5">
        <v>74.631590000000003</v>
      </c>
      <c r="I7557" s="5">
        <v>136.05690000000001</v>
      </c>
      <c r="J7557" s="3">
        <f t="shared" ref="J7557:J7620" si="356">IF(H7557=0,"",(I7557/H7557-1))</f>
        <v>0.82304705018344126</v>
      </c>
    </row>
    <row r="7558" spans="1:10" x14ac:dyDescent="0.25">
      <c r="A7558" s="6" t="s">
        <v>133</v>
      </c>
      <c r="B7558" s="6" t="s">
        <v>42</v>
      </c>
      <c r="C7558" s="5">
        <v>0</v>
      </c>
      <c r="D7558" s="5">
        <v>0</v>
      </c>
      <c r="E7558" s="3" t="str">
        <f t="shared" si="354"/>
        <v/>
      </c>
      <c r="F7558" s="5">
        <v>0</v>
      </c>
      <c r="G7558" s="3" t="str">
        <f t="shared" si="355"/>
        <v/>
      </c>
      <c r="H7558" s="5">
        <v>120.32758</v>
      </c>
      <c r="I7558" s="5">
        <v>0</v>
      </c>
      <c r="J7558" s="3">
        <f t="shared" si="356"/>
        <v>-1</v>
      </c>
    </row>
    <row r="7559" spans="1:10" x14ac:dyDescent="0.25">
      <c r="A7559" s="6" t="s">
        <v>133</v>
      </c>
      <c r="B7559" s="6" t="s">
        <v>41</v>
      </c>
      <c r="C7559" s="5">
        <v>0</v>
      </c>
      <c r="D7559" s="5">
        <v>0</v>
      </c>
      <c r="E7559" s="3" t="str">
        <f t="shared" si="354"/>
        <v/>
      </c>
      <c r="F7559" s="5">
        <v>0</v>
      </c>
      <c r="G7559" s="3" t="str">
        <f t="shared" si="355"/>
        <v/>
      </c>
      <c r="H7559" s="5">
        <v>14.5</v>
      </c>
      <c r="I7559" s="5">
        <v>0</v>
      </c>
      <c r="J7559" s="3">
        <f t="shared" si="356"/>
        <v>-1</v>
      </c>
    </row>
    <row r="7560" spans="1:10" x14ac:dyDescent="0.25">
      <c r="A7560" s="6" t="s">
        <v>133</v>
      </c>
      <c r="B7560" s="6" t="s">
        <v>29</v>
      </c>
      <c r="C7560" s="5">
        <v>1175.6931</v>
      </c>
      <c r="D7560" s="5">
        <v>3036.4118199999998</v>
      </c>
      <c r="E7560" s="3">
        <f t="shared" si="354"/>
        <v>1.5826568345089376</v>
      </c>
      <c r="F7560" s="5">
        <v>5660.3490000000002</v>
      </c>
      <c r="G7560" s="3">
        <f t="shared" si="355"/>
        <v>-0.46356455759176696</v>
      </c>
      <c r="H7560" s="5">
        <v>9286.6265800000001</v>
      </c>
      <c r="I7560" s="5">
        <v>27918.88537</v>
      </c>
      <c r="J7560" s="3">
        <f t="shared" si="356"/>
        <v>2.006353828216489</v>
      </c>
    </row>
    <row r="7561" spans="1:10" x14ac:dyDescent="0.25">
      <c r="A7561" s="6" t="s">
        <v>133</v>
      </c>
      <c r="B7561" s="6" t="s">
        <v>40</v>
      </c>
      <c r="C7561" s="5">
        <v>0</v>
      </c>
      <c r="D7561" s="5">
        <v>0</v>
      </c>
      <c r="E7561" s="3" t="str">
        <f t="shared" si="354"/>
        <v/>
      </c>
      <c r="F7561" s="5">
        <v>43.078650000000003</v>
      </c>
      <c r="G7561" s="3">
        <f t="shared" si="355"/>
        <v>-1</v>
      </c>
      <c r="H7561" s="5">
        <v>330.78512000000001</v>
      </c>
      <c r="I7561" s="5">
        <v>111.50278</v>
      </c>
      <c r="J7561" s="3">
        <f t="shared" si="356"/>
        <v>-0.66291476472702282</v>
      </c>
    </row>
    <row r="7562" spans="1:10" x14ac:dyDescent="0.25">
      <c r="A7562" s="6" t="s">
        <v>133</v>
      </c>
      <c r="B7562" s="6" t="s">
        <v>28</v>
      </c>
      <c r="C7562" s="5">
        <v>49.000500000000002</v>
      </c>
      <c r="D7562" s="5">
        <v>0</v>
      </c>
      <c r="E7562" s="3">
        <f t="shared" si="354"/>
        <v>-1</v>
      </c>
      <c r="F7562" s="5">
        <v>0</v>
      </c>
      <c r="G7562" s="3" t="str">
        <f t="shared" si="355"/>
        <v/>
      </c>
      <c r="H7562" s="5">
        <v>49.000500000000002</v>
      </c>
      <c r="I7562" s="5">
        <v>22.9</v>
      </c>
      <c r="J7562" s="3">
        <f t="shared" si="356"/>
        <v>-0.53265783002214273</v>
      </c>
    </row>
    <row r="7563" spans="1:10" x14ac:dyDescent="0.25">
      <c r="A7563" s="6" t="s">
        <v>133</v>
      </c>
      <c r="B7563" s="6" t="s">
        <v>38</v>
      </c>
      <c r="C7563" s="5">
        <v>0.81010000000000004</v>
      </c>
      <c r="D7563" s="5">
        <v>0</v>
      </c>
      <c r="E7563" s="3">
        <f t="shared" si="354"/>
        <v>-1</v>
      </c>
      <c r="F7563" s="5">
        <v>0</v>
      </c>
      <c r="G7563" s="3" t="str">
        <f t="shared" si="355"/>
        <v/>
      </c>
      <c r="H7563" s="5">
        <v>0.81010000000000004</v>
      </c>
      <c r="I7563" s="5">
        <v>0</v>
      </c>
      <c r="J7563" s="3">
        <f t="shared" si="356"/>
        <v>-1</v>
      </c>
    </row>
    <row r="7564" spans="1:10" x14ac:dyDescent="0.25">
      <c r="A7564" s="6" t="s">
        <v>133</v>
      </c>
      <c r="B7564" s="6" t="s">
        <v>71</v>
      </c>
      <c r="C7564" s="5">
        <v>0</v>
      </c>
      <c r="D7564" s="5">
        <v>0</v>
      </c>
      <c r="E7564" s="3" t="str">
        <f t="shared" si="354"/>
        <v/>
      </c>
      <c r="F7564" s="5">
        <v>0</v>
      </c>
      <c r="G7564" s="3" t="str">
        <f t="shared" si="355"/>
        <v/>
      </c>
      <c r="H7564" s="5">
        <v>0</v>
      </c>
      <c r="I7564" s="5">
        <v>64.5</v>
      </c>
      <c r="J7564" s="3" t="str">
        <f t="shared" si="356"/>
        <v/>
      </c>
    </row>
    <row r="7565" spans="1:10" x14ac:dyDescent="0.25">
      <c r="A7565" s="6" t="s">
        <v>133</v>
      </c>
      <c r="B7565" s="6" t="s">
        <v>26</v>
      </c>
      <c r="C7565" s="5">
        <v>1.27</v>
      </c>
      <c r="D7565" s="5">
        <v>97.260109999999997</v>
      </c>
      <c r="E7565" s="3">
        <f t="shared" si="354"/>
        <v>75.582763779527554</v>
      </c>
      <c r="F7565" s="5">
        <v>10.10342</v>
      </c>
      <c r="G7565" s="3">
        <f t="shared" si="355"/>
        <v>8.6264542105544457</v>
      </c>
      <c r="H7565" s="5">
        <v>699.81660999999997</v>
      </c>
      <c r="I7565" s="5">
        <v>481.15451999999999</v>
      </c>
      <c r="J7565" s="3">
        <f t="shared" si="356"/>
        <v>-0.31245627336567505</v>
      </c>
    </row>
    <row r="7566" spans="1:10" x14ac:dyDescent="0.25">
      <c r="A7566" s="6" t="s">
        <v>133</v>
      </c>
      <c r="B7566" s="6" t="s">
        <v>25</v>
      </c>
      <c r="C7566" s="5">
        <v>176.59876</v>
      </c>
      <c r="D7566" s="5">
        <v>0</v>
      </c>
      <c r="E7566" s="3">
        <f t="shared" si="354"/>
        <v>-1</v>
      </c>
      <c r="F7566" s="5">
        <v>0</v>
      </c>
      <c r="G7566" s="3" t="str">
        <f t="shared" si="355"/>
        <v/>
      </c>
      <c r="H7566" s="5">
        <v>192.22945999999999</v>
      </c>
      <c r="I7566" s="5">
        <v>212</v>
      </c>
      <c r="J7566" s="3">
        <f t="shared" si="356"/>
        <v>0.10284864765265445</v>
      </c>
    </row>
    <row r="7567" spans="1:10" x14ac:dyDescent="0.25">
      <c r="A7567" s="6" t="s">
        <v>133</v>
      </c>
      <c r="B7567" s="6" t="s">
        <v>24</v>
      </c>
      <c r="C7567" s="5">
        <v>0</v>
      </c>
      <c r="D7567" s="5">
        <v>0</v>
      </c>
      <c r="E7567" s="3" t="str">
        <f t="shared" si="354"/>
        <v/>
      </c>
      <c r="F7567" s="5">
        <v>0</v>
      </c>
      <c r="G7567" s="3" t="str">
        <f t="shared" si="355"/>
        <v/>
      </c>
      <c r="H7567" s="5">
        <v>1990.70406</v>
      </c>
      <c r="I7567" s="5">
        <v>66.318749999999994</v>
      </c>
      <c r="J7567" s="3">
        <f t="shared" si="356"/>
        <v>-0.96668578151189388</v>
      </c>
    </row>
    <row r="7568" spans="1:10" x14ac:dyDescent="0.25">
      <c r="A7568" s="6" t="s">
        <v>133</v>
      </c>
      <c r="B7568" s="6" t="s">
        <v>64</v>
      </c>
      <c r="C7568" s="5">
        <v>0</v>
      </c>
      <c r="D7568" s="5">
        <v>0</v>
      </c>
      <c r="E7568" s="3" t="str">
        <f t="shared" si="354"/>
        <v/>
      </c>
      <c r="F7568" s="5">
        <v>0</v>
      </c>
      <c r="G7568" s="3" t="str">
        <f t="shared" si="355"/>
        <v/>
      </c>
      <c r="H7568" s="5">
        <v>25.905000000000001</v>
      </c>
      <c r="I7568" s="5">
        <v>0</v>
      </c>
      <c r="J7568" s="3">
        <f t="shared" si="356"/>
        <v>-1</v>
      </c>
    </row>
    <row r="7569" spans="1:10" x14ac:dyDescent="0.25">
      <c r="A7569" s="6" t="s">
        <v>133</v>
      </c>
      <c r="B7569" s="6" t="s">
        <v>63</v>
      </c>
      <c r="C7569" s="5">
        <v>0</v>
      </c>
      <c r="D7569" s="5">
        <v>0</v>
      </c>
      <c r="E7569" s="3" t="str">
        <f t="shared" si="354"/>
        <v/>
      </c>
      <c r="F7569" s="5">
        <v>94.62</v>
      </c>
      <c r="G7569" s="3">
        <f t="shared" si="355"/>
        <v>-1</v>
      </c>
      <c r="H7569" s="5">
        <v>0</v>
      </c>
      <c r="I7569" s="5">
        <v>466.64582000000001</v>
      </c>
      <c r="J7569" s="3" t="str">
        <f t="shared" si="356"/>
        <v/>
      </c>
    </row>
    <row r="7570" spans="1:10" x14ac:dyDescent="0.25">
      <c r="A7570" s="6" t="s">
        <v>133</v>
      </c>
      <c r="B7570" s="6" t="s">
        <v>23</v>
      </c>
      <c r="C7570" s="5">
        <v>0</v>
      </c>
      <c r="D7570" s="5">
        <v>0</v>
      </c>
      <c r="E7570" s="3" t="str">
        <f t="shared" si="354"/>
        <v/>
      </c>
      <c r="F7570" s="5">
        <v>0</v>
      </c>
      <c r="G7570" s="3" t="str">
        <f t="shared" si="355"/>
        <v/>
      </c>
      <c r="H7570" s="5">
        <v>0</v>
      </c>
      <c r="I7570" s="5">
        <v>7.5097899999999997</v>
      </c>
      <c r="J7570" s="3" t="str">
        <f t="shared" si="356"/>
        <v/>
      </c>
    </row>
    <row r="7571" spans="1:10" x14ac:dyDescent="0.25">
      <c r="A7571" s="6" t="s">
        <v>133</v>
      </c>
      <c r="B7571" s="6" t="s">
        <v>22</v>
      </c>
      <c r="C7571" s="5">
        <v>0</v>
      </c>
      <c r="D7571" s="5">
        <v>35.72</v>
      </c>
      <c r="E7571" s="3" t="str">
        <f t="shared" si="354"/>
        <v/>
      </c>
      <c r="F7571" s="5">
        <v>239.02222</v>
      </c>
      <c r="G7571" s="3">
        <f t="shared" si="355"/>
        <v>-0.85055782679953351</v>
      </c>
      <c r="H7571" s="5">
        <v>269.08911000000001</v>
      </c>
      <c r="I7571" s="5">
        <v>631.40808000000004</v>
      </c>
      <c r="J7571" s="3">
        <f t="shared" si="356"/>
        <v>1.3464646339645632</v>
      </c>
    </row>
    <row r="7572" spans="1:10" x14ac:dyDescent="0.25">
      <c r="A7572" s="6" t="s">
        <v>133</v>
      </c>
      <c r="B7572" s="6" t="s">
        <v>21</v>
      </c>
      <c r="C7572" s="5">
        <v>0</v>
      </c>
      <c r="D7572" s="5">
        <v>0</v>
      </c>
      <c r="E7572" s="3" t="str">
        <f t="shared" si="354"/>
        <v/>
      </c>
      <c r="F7572" s="5">
        <v>0</v>
      </c>
      <c r="G7572" s="3" t="str">
        <f t="shared" si="355"/>
        <v/>
      </c>
      <c r="H7572" s="5">
        <v>9.4499999999999993</v>
      </c>
      <c r="I7572" s="5">
        <v>15.744999999999999</v>
      </c>
      <c r="J7572" s="3">
        <f t="shared" si="356"/>
        <v>0.66613756613756614</v>
      </c>
    </row>
    <row r="7573" spans="1:10" x14ac:dyDescent="0.25">
      <c r="A7573" s="6" t="s">
        <v>133</v>
      </c>
      <c r="B7573" s="6" t="s">
        <v>20</v>
      </c>
      <c r="C7573" s="5">
        <v>1026.0459900000001</v>
      </c>
      <c r="D7573" s="5">
        <v>813.50313000000006</v>
      </c>
      <c r="E7573" s="3">
        <f t="shared" si="354"/>
        <v>-0.20714749832997248</v>
      </c>
      <c r="F7573" s="5">
        <v>2178.2974300000001</v>
      </c>
      <c r="G7573" s="3">
        <f t="shared" si="355"/>
        <v>-0.62654175743116958</v>
      </c>
      <c r="H7573" s="5">
        <v>147247.28938999999</v>
      </c>
      <c r="I7573" s="5">
        <v>14837.92806</v>
      </c>
      <c r="J7573" s="3">
        <f t="shared" si="356"/>
        <v>-0.89923123120657122</v>
      </c>
    </row>
    <row r="7574" spans="1:10" x14ac:dyDescent="0.25">
      <c r="A7574" s="6" t="s">
        <v>133</v>
      </c>
      <c r="B7574" s="6" t="s">
        <v>19</v>
      </c>
      <c r="C7574" s="5">
        <v>1.51</v>
      </c>
      <c r="D7574" s="5">
        <v>402.11318999999997</v>
      </c>
      <c r="E7574" s="3">
        <f t="shared" si="354"/>
        <v>265.30012582781455</v>
      </c>
      <c r="F7574" s="5">
        <v>474.50313999999997</v>
      </c>
      <c r="G7574" s="3">
        <f t="shared" si="355"/>
        <v>-0.15255947515963753</v>
      </c>
      <c r="H7574" s="5">
        <v>1270.3358599999999</v>
      </c>
      <c r="I7574" s="5">
        <v>2469.8271599999998</v>
      </c>
      <c r="J7574" s="3">
        <f t="shared" si="356"/>
        <v>0.94423163020840795</v>
      </c>
    </row>
    <row r="7575" spans="1:10" x14ac:dyDescent="0.25">
      <c r="A7575" s="6" t="s">
        <v>133</v>
      </c>
      <c r="B7575" s="6" t="s">
        <v>18</v>
      </c>
      <c r="C7575" s="5">
        <v>75.358879999999999</v>
      </c>
      <c r="D7575" s="5">
        <v>60.466299999999997</v>
      </c>
      <c r="E7575" s="3">
        <f t="shared" si="354"/>
        <v>-0.19762209841759859</v>
      </c>
      <c r="F7575" s="5">
        <v>0</v>
      </c>
      <c r="G7575" s="3" t="str">
        <f t="shared" si="355"/>
        <v/>
      </c>
      <c r="H7575" s="5">
        <v>289.38448</v>
      </c>
      <c r="I7575" s="5">
        <v>228.20175</v>
      </c>
      <c r="J7575" s="3">
        <f t="shared" si="356"/>
        <v>-0.21142367413760399</v>
      </c>
    </row>
    <row r="7576" spans="1:10" x14ac:dyDescent="0.25">
      <c r="A7576" s="6" t="s">
        <v>133</v>
      </c>
      <c r="B7576" s="6" t="s">
        <v>16</v>
      </c>
      <c r="C7576" s="5">
        <v>57.764220000000002</v>
      </c>
      <c r="D7576" s="5">
        <v>47.713000000000001</v>
      </c>
      <c r="E7576" s="3">
        <f t="shared" si="354"/>
        <v>-0.17400425384433482</v>
      </c>
      <c r="F7576" s="5">
        <v>85.963899999999995</v>
      </c>
      <c r="G7576" s="3">
        <f t="shared" si="355"/>
        <v>-0.44496468866582362</v>
      </c>
      <c r="H7576" s="5">
        <v>219.24999</v>
      </c>
      <c r="I7576" s="5">
        <v>181.67089999999999</v>
      </c>
      <c r="J7576" s="3">
        <f t="shared" si="356"/>
        <v>-0.1713983658562539</v>
      </c>
    </row>
    <row r="7577" spans="1:10" x14ac:dyDescent="0.25">
      <c r="A7577" s="6" t="s">
        <v>133</v>
      </c>
      <c r="B7577" s="6" t="s">
        <v>56</v>
      </c>
      <c r="C7577" s="5">
        <v>0</v>
      </c>
      <c r="D7577" s="5">
        <v>0</v>
      </c>
      <c r="E7577" s="3" t="str">
        <f t="shared" si="354"/>
        <v/>
      </c>
      <c r="F7577" s="5">
        <v>0</v>
      </c>
      <c r="G7577" s="3" t="str">
        <f t="shared" si="355"/>
        <v/>
      </c>
      <c r="H7577" s="5">
        <v>1.431</v>
      </c>
      <c r="I7577" s="5">
        <v>0</v>
      </c>
      <c r="J7577" s="3">
        <f t="shared" si="356"/>
        <v>-1</v>
      </c>
    </row>
    <row r="7578" spans="1:10" x14ac:dyDescent="0.25">
      <c r="A7578" s="6" t="s">
        <v>133</v>
      </c>
      <c r="B7578" s="6" t="s">
        <v>15</v>
      </c>
      <c r="C7578" s="5">
        <v>0</v>
      </c>
      <c r="D7578" s="5">
        <v>0</v>
      </c>
      <c r="E7578" s="3" t="str">
        <f t="shared" si="354"/>
        <v/>
      </c>
      <c r="F7578" s="5">
        <v>27.585000000000001</v>
      </c>
      <c r="G7578" s="3">
        <f t="shared" si="355"/>
        <v>-1</v>
      </c>
      <c r="H7578" s="5">
        <v>0</v>
      </c>
      <c r="I7578" s="5">
        <v>150.208</v>
      </c>
      <c r="J7578" s="3" t="str">
        <f t="shared" si="356"/>
        <v/>
      </c>
    </row>
    <row r="7579" spans="1:10" x14ac:dyDescent="0.25">
      <c r="A7579" s="6" t="s">
        <v>133</v>
      </c>
      <c r="B7579" s="6" t="s">
        <v>13</v>
      </c>
      <c r="C7579" s="5">
        <v>2.6</v>
      </c>
      <c r="D7579" s="5">
        <v>112.3712</v>
      </c>
      <c r="E7579" s="3">
        <f t="shared" si="354"/>
        <v>42.219692307692306</v>
      </c>
      <c r="F7579" s="5">
        <v>0</v>
      </c>
      <c r="G7579" s="3" t="str">
        <f t="shared" si="355"/>
        <v/>
      </c>
      <c r="H7579" s="5">
        <v>1064.20234</v>
      </c>
      <c r="I7579" s="5">
        <v>2370.0817999999999</v>
      </c>
      <c r="J7579" s="3">
        <f t="shared" si="356"/>
        <v>1.2270969635342088</v>
      </c>
    </row>
    <row r="7580" spans="1:10" x14ac:dyDescent="0.25">
      <c r="A7580" s="6" t="s">
        <v>133</v>
      </c>
      <c r="B7580" s="6" t="s">
        <v>12</v>
      </c>
      <c r="C7580" s="5">
        <v>49.899990000000003</v>
      </c>
      <c r="D7580" s="5">
        <v>0</v>
      </c>
      <c r="E7580" s="3">
        <f t="shared" si="354"/>
        <v>-1</v>
      </c>
      <c r="F7580" s="5">
        <v>234.28726</v>
      </c>
      <c r="G7580" s="3">
        <f t="shared" si="355"/>
        <v>-1</v>
      </c>
      <c r="H7580" s="5">
        <v>1202.32493</v>
      </c>
      <c r="I7580" s="5">
        <v>2123.83662</v>
      </c>
      <c r="J7580" s="3">
        <f t="shared" si="356"/>
        <v>0.76644147268908425</v>
      </c>
    </row>
    <row r="7581" spans="1:10" x14ac:dyDescent="0.25">
      <c r="A7581" s="6" t="s">
        <v>133</v>
      </c>
      <c r="B7581" s="6" t="s">
        <v>11</v>
      </c>
      <c r="C7581" s="5">
        <v>0</v>
      </c>
      <c r="D7581" s="5">
        <v>0</v>
      </c>
      <c r="E7581" s="3" t="str">
        <f t="shared" si="354"/>
        <v/>
      </c>
      <c r="F7581" s="5">
        <v>0</v>
      </c>
      <c r="G7581" s="3" t="str">
        <f t="shared" si="355"/>
        <v/>
      </c>
      <c r="H7581" s="5">
        <v>0</v>
      </c>
      <c r="I7581" s="5">
        <v>25.902989999999999</v>
      </c>
      <c r="J7581" s="3" t="str">
        <f t="shared" si="356"/>
        <v/>
      </c>
    </row>
    <row r="7582" spans="1:10" x14ac:dyDescent="0.25">
      <c r="A7582" s="6" t="s">
        <v>133</v>
      </c>
      <c r="B7582" s="6" t="s">
        <v>10</v>
      </c>
      <c r="C7582" s="5">
        <v>0</v>
      </c>
      <c r="D7582" s="5">
        <v>1.76</v>
      </c>
      <c r="E7582" s="3" t="str">
        <f t="shared" si="354"/>
        <v/>
      </c>
      <c r="F7582" s="5">
        <v>0</v>
      </c>
      <c r="G7582" s="3" t="str">
        <f t="shared" si="355"/>
        <v/>
      </c>
      <c r="H7582" s="5">
        <v>14.44</v>
      </c>
      <c r="I7582" s="5">
        <v>16.260000000000002</v>
      </c>
      <c r="J7582" s="3">
        <f t="shared" si="356"/>
        <v>0.12603878116343514</v>
      </c>
    </row>
    <row r="7583" spans="1:10" x14ac:dyDescent="0.25">
      <c r="A7583" s="6" t="s">
        <v>133</v>
      </c>
      <c r="B7583" s="6" t="s">
        <v>9</v>
      </c>
      <c r="C7583" s="5">
        <v>13.81465</v>
      </c>
      <c r="D7583" s="5">
        <v>34.441209999999998</v>
      </c>
      <c r="E7583" s="3">
        <f t="shared" si="354"/>
        <v>1.4930932017821656</v>
      </c>
      <c r="F7583" s="5">
        <v>19.60549</v>
      </c>
      <c r="G7583" s="3">
        <f t="shared" si="355"/>
        <v>0.75671253307109376</v>
      </c>
      <c r="H7583" s="5">
        <v>136.51983000000001</v>
      </c>
      <c r="I7583" s="5">
        <v>179.59531000000001</v>
      </c>
      <c r="J7583" s="3">
        <f t="shared" si="356"/>
        <v>0.31552544417906181</v>
      </c>
    </row>
    <row r="7584" spans="1:10" x14ac:dyDescent="0.25">
      <c r="A7584" s="6" t="s">
        <v>133</v>
      </c>
      <c r="B7584" s="6" t="s">
        <v>54</v>
      </c>
      <c r="C7584" s="5">
        <v>0</v>
      </c>
      <c r="D7584" s="5">
        <v>0</v>
      </c>
      <c r="E7584" s="3" t="str">
        <f t="shared" si="354"/>
        <v/>
      </c>
      <c r="F7584" s="5">
        <v>0</v>
      </c>
      <c r="G7584" s="3" t="str">
        <f t="shared" si="355"/>
        <v/>
      </c>
      <c r="H7584" s="5">
        <v>65.144840000000002</v>
      </c>
      <c r="I7584" s="5">
        <v>0</v>
      </c>
      <c r="J7584" s="3">
        <f t="shared" si="356"/>
        <v>-1</v>
      </c>
    </row>
    <row r="7585" spans="1:10" x14ac:dyDescent="0.25">
      <c r="A7585" s="6" t="s">
        <v>133</v>
      </c>
      <c r="B7585" s="6" t="s">
        <v>8</v>
      </c>
      <c r="C7585" s="5">
        <v>0</v>
      </c>
      <c r="D7585" s="5">
        <v>0</v>
      </c>
      <c r="E7585" s="3" t="str">
        <f t="shared" si="354"/>
        <v/>
      </c>
      <c r="F7585" s="5">
        <v>0</v>
      </c>
      <c r="G7585" s="3" t="str">
        <f t="shared" si="355"/>
        <v/>
      </c>
      <c r="H7585" s="5">
        <v>0</v>
      </c>
      <c r="I7585" s="5">
        <v>459.08614999999998</v>
      </c>
      <c r="J7585" s="3" t="str">
        <f t="shared" si="356"/>
        <v/>
      </c>
    </row>
    <row r="7586" spans="1:10" x14ac:dyDescent="0.25">
      <c r="A7586" s="6" t="s">
        <v>133</v>
      </c>
      <c r="B7586" s="6" t="s">
        <v>53</v>
      </c>
      <c r="C7586" s="5">
        <v>0</v>
      </c>
      <c r="D7586" s="5">
        <v>0</v>
      </c>
      <c r="E7586" s="3" t="str">
        <f t="shared" si="354"/>
        <v/>
      </c>
      <c r="F7586" s="5">
        <v>0</v>
      </c>
      <c r="G7586" s="3" t="str">
        <f t="shared" si="355"/>
        <v/>
      </c>
      <c r="H7586" s="5">
        <v>0</v>
      </c>
      <c r="I7586" s="5">
        <v>5.2560200000000004</v>
      </c>
      <c r="J7586" s="3" t="str">
        <f t="shared" si="356"/>
        <v/>
      </c>
    </row>
    <row r="7587" spans="1:10" x14ac:dyDescent="0.25">
      <c r="A7587" s="6" t="s">
        <v>133</v>
      </c>
      <c r="B7587" s="6" t="s">
        <v>34</v>
      </c>
      <c r="C7587" s="5">
        <v>0</v>
      </c>
      <c r="D7587" s="5">
        <v>0</v>
      </c>
      <c r="E7587" s="3" t="str">
        <f t="shared" si="354"/>
        <v/>
      </c>
      <c r="F7587" s="5">
        <v>0</v>
      </c>
      <c r="G7587" s="3" t="str">
        <f t="shared" si="355"/>
        <v/>
      </c>
      <c r="H7587" s="5">
        <v>10.986840000000001</v>
      </c>
      <c r="I7587" s="5">
        <v>14.05621</v>
      </c>
      <c r="J7587" s="3">
        <f t="shared" si="356"/>
        <v>0.2793678619147999</v>
      </c>
    </row>
    <row r="7588" spans="1:10" x14ac:dyDescent="0.25">
      <c r="A7588" s="6" t="s">
        <v>133</v>
      </c>
      <c r="B7588" s="6" t="s">
        <v>6</v>
      </c>
      <c r="C7588" s="5">
        <v>494.76758000000001</v>
      </c>
      <c r="D7588" s="5">
        <v>3.5426199999999999</v>
      </c>
      <c r="E7588" s="3">
        <f t="shared" si="354"/>
        <v>-0.99283982996622377</v>
      </c>
      <c r="F7588" s="5">
        <v>2826.9733700000002</v>
      </c>
      <c r="G7588" s="3">
        <f t="shared" si="355"/>
        <v>-0.99874685059378543</v>
      </c>
      <c r="H7588" s="5">
        <v>1477.42471</v>
      </c>
      <c r="I7588" s="5">
        <v>2830.5159899999999</v>
      </c>
      <c r="J7588" s="3">
        <f t="shared" si="356"/>
        <v>0.9158444899706597</v>
      </c>
    </row>
    <row r="7589" spans="1:10" x14ac:dyDescent="0.25">
      <c r="A7589" s="6" t="s">
        <v>133</v>
      </c>
      <c r="B7589" s="6" t="s">
        <v>5</v>
      </c>
      <c r="C7589" s="5">
        <v>0</v>
      </c>
      <c r="D7589" s="5">
        <v>234.375</v>
      </c>
      <c r="E7589" s="3" t="str">
        <f t="shared" si="354"/>
        <v/>
      </c>
      <c r="F7589" s="5">
        <v>174.59200000000001</v>
      </c>
      <c r="G7589" s="3">
        <f t="shared" si="355"/>
        <v>0.34241546004398815</v>
      </c>
      <c r="H7589" s="5">
        <v>0.97499999999999998</v>
      </c>
      <c r="I7589" s="5">
        <v>642.32601</v>
      </c>
      <c r="J7589" s="3">
        <f t="shared" si="356"/>
        <v>657.79590769230765</v>
      </c>
    </row>
    <row r="7590" spans="1:10" x14ac:dyDescent="0.25">
      <c r="A7590" s="6" t="s">
        <v>133</v>
      </c>
      <c r="B7590" s="6" t="s">
        <v>49</v>
      </c>
      <c r="C7590" s="5">
        <v>0</v>
      </c>
      <c r="D7590" s="5">
        <v>0</v>
      </c>
      <c r="E7590" s="3" t="str">
        <f t="shared" si="354"/>
        <v/>
      </c>
      <c r="F7590" s="5">
        <v>0</v>
      </c>
      <c r="G7590" s="3" t="str">
        <f t="shared" si="355"/>
        <v/>
      </c>
      <c r="H7590" s="5">
        <v>0</v>
      </c>
      <c r="I7590" s="5">
        <v>1.66</v>
      </c>
      <c r="J7590" s="3" t="str">
        <f t="shared" si="356"/>
        <v/>
      </c>
    </row>
    <row r="7591" spans="1:10" x14ac:dyDescent="0.25">
      <c r="A7591" s="6" t="s">
        <v>133</v>
      </c>
      <c r="B7591" s="6" t="s">
        <v>3</v>
      </c>
      <c r="C7591" s="5">
        <v>0</v>
      </c>
      <c r="D7591" s="5">
        <v>0</v>
      </c>
      <c r="E7591" s="3" t="str">
        <f t="shared" si="354"/>
        <v/>
      </c>
      <c r="F7591" s="5">
        <v>9.24</v>
      </c>
      <c r="G7591" s="3">
        <f t="shared" si="355"/>
        <v>-1</v>
      </c>
      <c r="H7591" s="5">
        <v>23.349</v>
      </c>
      <c r="I7591" s="5">
        <v>35.131509999999999</v>
      </c>
      <c r="J7591" s="3">
        <f t="shared" si="356"/>
        <v>0.50462589404257141</v>
      </c>
    </row>
    <row r="7592" spans="1:10" x14ac:dyDescent="0.25">
      <c r="A7592" s="6" t="s">
        <v>133</v>
      </c>
      <c r="B7592" s="6" t="s">
        <v>0</v>
      </c>
      <c r="C7592" s="5">
        <v>3125.1337699999999</v>
      </c>
      <c r="D7592" s="5">
        <v>4882.6105799999996</v>
      </c>
      <c r="E7592" s="3">
        <f t="shared" si="354"/>
        <v>0.56236850622877488</v>
      </c>
      <c r="F7592" s="5">
        <v>12078.220880000001</v>
      </c>
      <c r="G7592" s="3">
        <f t="shared" si="355"/>
        <v>-0.59575084538444045</v>
      </c>
      <c r="H7592" s="5">
        <v>166086.93392000001</v>
      </c>
      <c r="I7592" s="5">
        <v>56706.171490000001</v>
      </c>
      <c r="J7592" s="3">
        <f t="shared" si="356"/>
        <v>-0.65857536079681034</v>
      </c>
    </row>
    <row r="7593" spans="1:10" x14ac:dyDescent="0.25">
      <c r="A7593" s="6" t="s">
        <v>132</v>
      </c>
      <c r="B7593" s="6" t="s">
        <v>30</v>
      </c>
      <c r="C7593" s="5">
        <v>10209.193310000001</v>
      </c>
      <c r="D7593" s="5">
        <v>5774.5780599999998</v>
      </c>
      <c r="E7593" s="3">
        <f t="shared" si="354"/>
        <v>-0.43437469693675534</v>
      </c>
      <c r="F7593" s="5">
        <v>6340.6949199999999</v>
      </c>
      <c r="G7593" s="3">
        <f t="shared" si="355"/>
        <v>-8.9283093910469957E-2</v>
      </c>
      <c r="H7593" s="5">
        <v>69097.949710000001</v>
      </c>
      <c r="I7593" s="5">
        <v>87671.157879999999</v>
      </c>
      <c r="J7593" s="3">
        <f t="shared" si="356"/>
        <v>0.2687953585880718</v>
      </c>
    </row>
    <row r="7594" spans="1:10" x14ac:dyDescent="0.25">
      <c r="A7594" s="6" t="s">
        <v>132</v>
      </c>
      <c r="B7594" s="6" t="s">
        <v>75</v>
      </c>
      <c r="C7594" s="5">
        <v>1022.84955</v>
      </c>
      <c r="D7594" s="5">
        <v>8.94</v>
      </c>
      <c r="E7594" s="3">
        <f t="shared" si="354"/>
        <v>-0.99125971165554116</v>
      </c>
      <c r="F7594" s="5">
        <v>1.3380000000000001</v>
      </c>
      <c r="G7594" s="3">
        <f t="shared" si="355"/>
        <v>5.6816143497757841</v>
      </c>
      <c r="H7594" s="5">
        <v>1124.04955</v>
      </c>
      <c r="I7594" s="5">
        <v>42.177999999999997</v>
      </c>
      <c r="J7594" s="3">
        <f t="shared" si="356"/>
        <v>-0.96247674312933984</v>
      </c>
    </row>
    <row r="7595" spans="1:10" x14ac:dyDescent="0.25">
      <c r="A7595" s="6" t="s">
        <v>132</v>
      </c>
      <c r="B7595" s="6" t="s">
        <v>42</v>
      </c>
      <c r="C7595" s="5">
        <v>661.41225999999995</v>
      </c>
      <c r="D7595" s="5">
        <v>300.60485</v>
      </c>
      <c r="E7595" s="3">
        <f t="shared" si="354"/>
        <v>-0.54551061693352942</v>
      </c>
      <c r="F7595" s="5">
        <v>212.81236000000001</v>
      </c>
      <c r="G7595" s="3">
        <f t="shared" si="355"/>
        <v>0.41253473247512495</v>
      </c>
      <c r="H7595" s="5">
        <v>4584.0405600000004</v>
      </c>
      <c r="I7595" s="5">
        <v>5258.5586199999998</v>
      </c>
      <c r="J7595" s="3">
        <f t="shared" si="356"/>
        <v>0.14714487168499213</v>
      </c>
    </row>
    <row r="7596" spans="1:10" x14ac:dyDescent="0.25">
      <c r="A7596" s="6" t="s">
        <v>132</v>
      </c>
      <c r="B7596" s="6" t="s">
        <v>74</v>
      </c>
      <c r="C7596" s="5">
        <v>0</v>
      </c>
      <c r="D7596" s="5">
        <v>0</v>
      </c>
      <c r="E7596" s="3" t="str">
        <f t="shared" si="354"/>
        <v/>
      </c>
      <c r="F7596" s="5">
        <v>0</v>
      </c>
      <c r="G7596" s="3" t="str">
        <f t="shared" si="355"/>
        <v/>
      </c>
      <c r="H7596" s="5">
        <v>15.23648</v>
      </c>
      <c r="I7596" s="5">
        <v>0</v>
      </c>
      <c r="J7596" s="3">
        <f t="shared" si="356"/>
        <v>-1</v>
      </c>
    </row>
    <row r="7597" spans="1:10" x14ac:dyDescent="0.25">
      <c r="A7597" s="6" t="s">
        <v>132</v>
      </c>
      <c r="B7597" s="6" t="s">
        <v>41</v>
      </c>
      <c r="C7597" s="5">
        <v>613.15813000000003</v>
      </c>
      <c r="D7597" s="5">
        <v>366.87966</v>
      </c>
      <c r="E7597" s="3">
        <f t="shared" si="354"/>
        <v>-0.40165571970806291</v>
      </c>
      <c r="F7597" s="5">
        <v>43.57591</v>
      </c>
      <c r="G7597" s="3">
        <f t="shared" si="355"/>
        <v>7.4193229699620726</v>
      </c>
      <c r="H7597" s="5">
        <v>5045.0138800000004</v>
      </c>
      <c r="I7597" s="5">
        <v>2430.5347000000002</v>
      </c>
      <c r="J7597" s="3">
        <f t="shared" si="356"/>
        <v>-0.51823032447236794</v>
      </c>
    </row>
    <row r="7598" spans="1:10" x14ac:dyDescent="0.25">
      <c r="A7598" s="6" t="s">
        <v>132</v>
      </c>
      <c r="B7598" s="6" t="s">
        <v>73</v>
      </c>
      <c r="C7598" s="5">
        <v>649.71594000000005</v>
      </c>
      <c r="D7598" s="5">
        <v>423.25558999999998</v>
      </c>
      <c r="E7598" s="3">
        <f t="shared" si="354"/>
        <v>-0.34855286142433273</v>
      </c>
      <c r="F7598" s="5">
        <v>411.5034</v>
      </c>
      <c r="G7598" s="3">
        <f t="shared" si="355"/>
        <v>2.8559156497856453E-2</v>
      </c>
      <c r="H7598" s="5">
        <v>5298.4137099999998</v>
      </c>
      <c r="I7598" s="5">
        <v>5320.5099300000002</v>
      </c>
      <c r="J7598" s="3">
        <f t="shared" si="356"/>
        <v>4.1703462978546213E-3</v>
      </c>
    </row>
    <row r="7599" spans="1:10" x14ac:dyDescent="0.25">
      <c r="A7599" s="6" t="s">
        <v>132</v>
      </c>
      <c r="B7599" s="6" t="s">
        <v>29</v>
      </c>
      <c r="C7599" s="5">
        <v>43046.809379999999</v>
      </c>
      <c r="D7599" s="5">
        <v>45974.695650000001</v>
      </c>
      <c r="E7599" s="3">
        <f t="shared" si="354"/>
        <v>6.801633645257632E-2</v>
      </c>
      <c r="F7599" s="5">
        <v>40836.267099999997</v>
      </c>
      <c r="G7599" s="3">
        <f t="shared" si="355"/>
        <v>0.1258300259770806</v>
      </c>
      <c r="H7599" s="5">
        <v>201157.45332</v>
      </c>
      <c r="I7599" s="5">
        <v>346949.89744999999</v>
      </c>
      <c r="J7599" s="3">
        <f t="shared" si="356"/>
        <v>0.72476779619035181</v>
      </c>
    </row>
    <row r="7600" spans="1:10" x14ac:dyDescent="0.25">
      <c r="A7600" s="6" t="s">
        <v>132</v>
      </c>
      <c r="B7600" s="6" t="s">
        <v>40</v>
      </c>
      <c r="C7600" s="5">
        <v>16074.546990000001</v>
      </c>
      <c r="D7600" s="5">
        <v>15561.65012</v>
      </c>
      <c r="E7600" s="3">
        <f t="shared" si="354"/>
        <v>-3.190739187356717E-2</v>
      </c>
      <c r="F7600" s="5">
        <v>13360.903130000001</v>
      </c>
      <c r="G7600" s="3">
        <f t="shared" si="355"/>
        <v>0.16471543641825659</v>
      </c>
      <c r="H7600" s="5">
        <v>106629.82044</v>
      </c>
      <c r="I7600" s="5">
        <v>139445.48725999999</v>
      </c>
      <c r="J7600" s="3">
        <f t="shared" si="356"/>
        <v>0.30775318465874357</v>
      </c>
    </row>
    <row r="7601" spans="1:10" x14ac:dyDescent="0.25">
      <c r="A7601" s="6" t="s">
        <v>132</v>
      </c>
      <c r="B7601" s="6" t="s">
        <v>72</v>
      </c>
      <c r="C7601" s="5">
        <v>0</v>
      </c>
      <c r="D7601" s="5">
        <v>0</v>
      </c>
      <c r="E7601" s="3" t="str">
        <f t="shared" si="354"/>
        <v/>
      </c>
      <c r="F7601" s="5">
        <v>0</v>
      </c>
      <c r="G7601" s="3" t="str">
        <f t="shared" si="355"/>
        <v/>
      </c>
      <c r="H7601" s="5">
        <v>257.95589000000001</v>
      </c>
      <c r="I7601" s="5">
        <v>43.475160000000002</v>
      </c>
      <c r="J7601" s="3">
        <f t="shared" si="356"/>
        <v>-0.83146281327400584</v>
      </c>
    </row>
    <row r="7602" spans="1:10" x14ac:dyDescent="0.25">
      <c r="A7602" s="6" t="s">
        <v>132</v>
      </c>
      <c r="B7602" s="6" t="s">
        <v>28</v>
      </c>
      <c r="C7602" s="5">
        <v>6522.7782999999999</v>
      </c>
      <c r="D7602" s="5">
        <v>2617.3655800000001</v>
      </c>
      <c r="E7602" s="3">
        <f t="shared" si="354"/>
        <v>-0.59873454843620855</v>
      </c>
      <c r="F7602" s="5">
        <v>4178.9114</v>
      </c>
      <c r="G7602" s="3">
        <f t="shared" si="355"/>
        <v>-0.37367287088211532</v>
      </c>
      <c r="H7602" s="5">
        <v>31467.52305</v>
      </c>
      <c r="I7602" s="5">
        <v>35411.640220000001</v>
      </c>
      <c r="J7602" s="3">
        <f t="shared" si="356"/>
        <v>0.12533929549310363</v>
      </c>
    </row>
    <row r="7603" spans="1:10" x14ac:dyDescent="0.25">
      <c r="A7603" s="6" t="s">
        <v>132</v>
      </c>
      <c r="B7603" s="6" t="s">
        <v>38</v>
      </c>
      <c r="C7603" s="5">
        <v>926.36207999999999</v>
      </c>
      <c r="D7603" s="5">
        <v>644.72910000000002</v>
      </c>
      <c r="E7603" s="3">
        <f t="shared" si="354"/>
        <v>-0.30402041068002261</v>
      </c>
      <c r="F7603" s="5">
        <v>277.84546999999998</v>
      </c>
      <c r="G7603" s="3">
        <f t="shared" si="355"/>
        <v>1.320459282636496</v>
      </c>
      <c r="H7603" s="5">
        <v>6230.1964600000001</v>
      </c>
      <c r="I7603" s="5">
        <v>7925.9650899999997</v>
      </c>
      <c r="J7603" s="3">
        <f t="shared" si="356"/>
        <v>0.2721854183712209</v>
      </c>
    </row>
    <row r="7604" spans="1:10" x14ac:dyDescent="0.25">
      <c r="A7604" s="6" t="s">
        <v>132</v>
      </c>
      <c r="B7604" s="6" t="s">
        <v>71</v>
      </c>
      <c r="C7604" s="5">
        <v>536.96489999999994</v>
      </c>
      <c r="D7604" s="5">
        <v>26.400130000000001</v>
      </c>
      <c r="E7604" s="3">
        <f t="shared" si="354"/>
        <v>-0.95083453313242638</v>
      </c>
      <c r="F7604" s="5">
        <v>91.290660000000003</v>
      </c>
      <c r="G7604" s="3">
        <f t="shared" si="355"/>
        <v>-0.71081236568998407</v>
      </c>
      <c r="H7604" s="5">
        <v>1207.90786</v>
      </c>
      <c r="I7604" s="5">
        <v>364.51819999999998</v>
      </c>
      <c r="J7604" s="3">
        <f t="shared" si="356"/>
        <v>-0.69822350522663212</v>
      </c>
    </row>
    <row r="7605" spans="1:10" x14ac:dyDescent="0.25">
      <c r="A7605" s="6" t="s">
        <v>132</v>
      </c>
      <c r="B7605" s="6" t="s">
        <v>70</v>
      </c>
      <c r="C7605" s="5">
        <v>1.62</v>
      </c>
      <c r="D7605" s="5">
        <v>61.05368</v>
      </c>
      <c r="E7605" s="3">
        <f t="shared" si="354"/>
        <v>36.687456790123456</v>
      </c>
      <c r="F7605" s="5">
        <v>26.506889999999999</v>
      </c>
      <c r="G7605" s="3">
        <f t="shared" si="355"/>
        <v>1.3033135912964515</v>
      </c>
      <c r="H7605" s="5">
        <v>2.0411000000000001</v>
      </c>
      <c r="I7605" s="5">
        <v>294.46715999999998</v>
      </c>
      <c r="J7605" s="3">
        <f t="shared" si="356"/>
        <v>143.26885502915093</v>
      </c>
    </row>
    <row r="7606" spans="1:10" x14ac:dyDescent="0.25">
      <c r="A7606" s="6" t="s">
        <v>132</v>
      </c>
      <c r="B7606" s="6" t="s">
        <v>69</v>
      </c>
      <c r="C7606" s="5">
        <v>312.44877000000002</v>
      </c>
      <c r="D7606" s="5">
        <v>280.48644000000002</v>
      </c>
      <c r="E7606" s="3">
        <f t="shared" si="354"/>
        <v>-0.10229622603411115</v>
      </c>
      <c r="F7606" s="5">
        <v>306.32924000000003</v>
      </c>
      <c r="G7606" s="3">
        <f t="shared" si="355"/>
        <v>-8.4362824782903578E-2</v>
      </c>
      <c r="H7606" s="5">
        <v>1653.8571899999999</v>
      </c>
      <c r="I7606" s="5">
        <v>1611.9908800000001</v>
      </c>
      <c r="J7606" s="3">
        <f t="shared" si="356"/>
        <v>-2.5314344100048847E-2</v>
      </c>
    </row>
    <row r="7607" spans="1:10" x14ac:dyDescent="0.25">
      <c r="A7607" s="6" t="s">
        <v>132</v>
      </c>
      <c r="B7607" s="6" t="s">
        <v>27</v>
      </c>
      <c r="C7607" s="5">
        <v>0</v>
      </c>
      <c r="D7607" s="5">
        <v>0</v>
      </c>
      <c r="E7607" s="3" t="str">
        <f t="shared" si="354"/>
        <v/>
      </c>
      <c r="F7607" s="5">
        <v>0</v>
      </c>
      <c r="G7607" s="3" t="str">
        <f t="shared" si="355"/>
        <v/>
      </c>
      <c r="H7607" s="5">
        <v>52.560200000000002</v>
      </c>
      <c r="I7607" s="5">
        <v>15.509589999999999</v>
      </c>
      <c r="J7607" s="3">
        <f t="shared" si="356"/>
        <v>-0.70491759924810027</v>
      </c>
    </row>
    <row r="7608" spans="1:10" x14ac:dyDescent="0.25">
      <c r="A7608" s="6" t="s">
        <v>132</v>
      </c>
      <c r="B7608" s="6" t="s">
        <v>68</v>
      </c>
      <c r="C7608" s="5">
        <v>726.69883000000004</v>
      </c>
      <c r="D7608" s="5">
        <v>1511.89354</v>
      </c>
      <c r="E7608" s="3">
        <f t="shared" si="354"/>
        <v>1.0804953545886402</v>
      </c>
      <c r="F7608" s="5">
        <v>1163.17527</v>
      </c>
      <c r="G7608" s="3">
        <f t="shared" si="355"/>
        <v>0.29979855916297127</v>
      </c>
      <c r="H7608" s="5">
        <v>2787.81702</v>
      </c>
      <c r="I7608" s="5">
        <v>7286.2287100000003</v>
      </c>
      <c r="J7608" s="3">
        <f t="shared" si="356"/>
        <v>1.6135964655241257</v>
      </c>
    </row>
    <row r="7609" spans="1:10" x14ac:dyDescent="0.25">
      <c r="A7609" s="6" t="s">
        <v>132</v>
      </c>
      <c r="B7609" s="6" t="s">
        <v>37</v>
      </c>
      <c r="C7609" s="5">
        <v>115.68089999999999</v>
      </c>
      <c r="D7609" s="5">
        <v>252.29862</v>
      </c>
      <c r="E7609" s="3">
        <f t="shared" si="354"/>
        <v>1.1809876997844935</v>
      </c>
      <c r="F7609" s="5">
        <v>35.459220000000002</v>
      </c>
      <c r="G7609" s="3">
        <f t="shared" si="355"/>
        <v>6.1151768143800114</v>
      </c>
      <c r="H7609" s="5">
        <v>1441.6841099999999</v>
      </c>
      <c r="I7609" s="5">
        <v>2469.3380400000001</v>
      </c>
      <c r="J7609" s="3">
        <f t="shared" si="356"/>
        <v>0.71281491061172919</v>
      </c>
    </row>
    <row r="7610" spans="1:10" x14ac:dyDescent="0.25">
      <c r="A7610" s="6" t="s">
        <v>132</v>
      </c>
      <c r="B7610" s="6" t="s">
        <v>26</v>
      </c>
      <c r="C7610" s="5">
        <v>42384.28615</v>
      </c>
      <c r="D7610" s="5">
        <v>36060.596440000001</v>
      </c>
      <c r="E7610" s="3">
        <f t="shared" si="354"/>
        <v>-0.14919891979825162</v>
      </c>
      <c r="F7610" s="5">
        <v>39870.026270000002</v>
      </c>
      <c r="G7610" s="3">
        <f t="shared" si="355"/>
        <v>-9.5546208176601755E-2</v>
      </c>
      <c r="H7610" s="5">
        <v>249675.11966</v>
      </c>
      <c r="I7610" s="5">
        <v>362112.61427999998</v>
      </c>
      <c r="J7610" s="3">
        <f t="shared" si="356"/>
        <v>0.45033519868985716</v>
      </c>
    </row>
    <row r="7611" spans="1:10" x14ac:dyDescent="0.25">
      <c r="A7611" s="6" t="s">
        <v>132</v>
      </c>
      <c r="B7611" s="6" t="s">
        <v>67</v>
      </c>
      <c r="C7611" s="5">
        <v>198.18505999999999</v>
      </c>
      <c r="D7611" s="5">
        <v>99.171999999999997</v>
      </c>
      <c r="E7611" s="3">
        <f t="shared" si="354"/>
        <v>-0.49959901114645067</v>
      </c>
      <c r="F7611" s="5">
        <v>467.90012000000002</v>
      </c>
      <c r="G7611" s="3">
        <f t="shared" si="355"/>
        <v>-0.78804878271884182</v>
      </c>
      <c r="H7611" s="5">
        <v>1863.9116799999999</v>
      </c>
      <c r="I7611" s="5">
        <v>1809.82096</v>
      </c>
      <c r="J7611" s="3">
        <f t="shared" si="356"/>
        <v>-2.9020001634412207E-2</v>
      </c>
    </row>
    <row r="7612" spans="1:10" x14ac:dyDescent="0.25">
      <c r="A7612" s="6" t="s">
        <v>132</v>
      </c>
      <c r="B7612" s="6" t="s">
        <v>66</v>
      </c>
      <c r="C7612" s="5">
        <v>23.774999999999999</v>
      </c>
      <c r="D7612" s="5">
        <v>0</v>
      </c>
      <c r="E7612" s="3">
        <f t="shared" si="354"/>
        <v>-1</v>
      </c>
      <c r="F7612" s="5">
        <v>0</v>
      </c>
      <c r="G7612" s="3" t="str">
        <f t="shared" si="355"/>
        <v/>
      </c>
      <c r="H7612" s="5">
        <v>4612.4855600000001</v>
      </c>
      <c r="I7612" s="5">
        <v>122.37035</v>
      </c>
      <c r="J7612" s="3">
        <f t="shared" si="356"/>
        <v>-0.97346975976223982</v>
      </c>
    </row>
    <row r="7613" spans="1:10" x14ac:dyDescent="0.25">
      <c r="A7613" s="6" t="s">
        <v>132</v>
      </c>
      <c r="B7613" s="6" t="s">
        <v>25</v>
      </c>
      <c r="C7613" s="5">
        <v>902.29022999999995</v>
      </c>
      <c r="D7613" s="5">
        <v>616.40553</v>
      </c>
      <c r="E7613" s="3">
        <f t="shared" si="354"/>
        <v>-0.31684339527870087</v>
      </c>
      <c r="F7613" s="5">
        <v>1190.9109599999999</v>
      </c>
      <c r="G7613" s="3">
        <f t="shared" si="355"/>
        <v>-0.48240838257127128</v>
      </c>
      <c r="H7613" s="5">
        <v>9195.4033500000005</v>
      </c>
      <c r="I7613" s="5">
        <v>13099.272279999999</v>
      </c>
      <c r="J7613" s="3">
        <f t="shared" si="356"/>
        <v>0.42454569760661975</v>
      </c>
    </row>
    <row r="7614" spans="1:10" x14ac:dyDescent="0.25">
      <c r="A7614" s="6" t="s">
        <v>132</v>
      </c>
      <c r="B7614" s="6" t="s">
        <v>24</v>
      </c>
      <c r="C7614" s="5">
        <v>2606.2927800000002</v>
      </c>
      <c r="D7614" s="5">
        <v>1507.1564499999999</v>
      </c>
      <c r="E7614" s="3">
        <f t="shared" si="354"/>
        <v>-0.4217240436049553</v>
      </c>
      <c r="F7614" s="5">
        <v>4938.7309999999998</v>
      </c>
      <c r="G7614" s="3">
        <f t="shared" si="355"/>
        <v>-0.69482920815083871</v>
      </c>
      <c r="H7614" s="5">
        <v>24618.137640000001</v>
      </c>
      <c r="I7614" s="5">
        <v>35756.374430000003</v>
      </c>
      <c r="J7614" s="3">
        <f t="shared" si="356"/>
        <v>0.4524402679389683</v>
      </c>
    </row>
    <row r="7615" spans="1:10" x14ac:dyDescent="0.25">
      <c r="A7615" s="6" t="s">
        <v>132</v>
      </c>
      <c r="B7615" s="6" t="s">
        <v>65</v>
      </c>
      <c r="C7615" s="5">
        <v>1305.6594</v>
      </c>
      <c r="D7615" s="5">
        <v>319.28026999999997</v>
      </c>
      <c r="E7615" s="3">
        <f t="shared" si="354"/>
        <v>-0.75546435004412338</v>
      </c>
      <c r="F7615" s="5">
        <v>456.29039</v>
      </c>
      <c r="G7615" s="3">
        <f t="shared" si="355"/>
        <v>-0.30026957175232205</v>
      </c>
      <c r="H7615" s="5">
        <v>3197.42562</v>
      </c>
      <c r="I7615" s="5">
        <v>14319.17995</v>
      </c>
      <c r="J7615" s="3">
        <f t="shared" si="356"/>
        <v>3.4783465361736861</v>
      </c>
    </row>
    <row r="7616" spans="1:10" x14ac:dyDescent="0.25">
      <c r="A7616" s="6" t="s">
        <v>132</v>
      </c>
      <c r="B7616" s="6" t="s">
        <v>64</v>
      </c>
      <c r="C7616" s="5">
        <v>1936.1033299999999</v>
      </c>
      <c r="D7616" s="5">
        <v>799.56471999999997</v>
      </c>
      <c r="E7616" s="3">
        <f t="shared" si="354"/>
        <v>-0.58702373596971191</v>
      </c>
      <c r="F7616" s="5">
        <v>921.17615999999998</v>
      </c>
      <c r="G7616" s="3">
        <f t="shared" si="355"/>
        <v>-0.13201757197016473</v>
      </c>
      <c r="H7616" s="5">
        <v>7883.2251399999996</v>
      </c>
      <c r="I7616" s="5">
        <v>13524.046480000001</v>
      </c>
      <c r="J7616" s="3">
        <f t="shared" si="356"/>
        <v>0.71554741109423681</v>
      </c>
    </row>
    <row r="7617" spans="1:10" x14ac:dyDescent="0.25">
      <c r="A7617" s="6" t="s">
        <v>132</v>
      </c>
      <c r="B7617" s="6" t="s">
        <v>63</v>
      </c>
      <c r="C7617" s="5">
        <v>139.25050999999999</v>
      </c>
      <c r="D7617" s="5">
        <v>15.13203</v>
      </c>
      <c r="E7617" s="3">
        <f t="shared" si="354"/>
        <v>-0.89133231899832899</v>
      </c>
      <c r="F7617" s="5">
        <v>0</v>
      </c>
      <c r="G7617" s="3" t="str">
        <f t="shared" si="355"/>
        <v/>
      </c>
      <c r="H7617" s="5">
        <v>248.98457999999999</v>
      </c>
      <c r="I7617" s="5">
        <v>77.929699999999997</v>
      </c>
      <c r="J7617" s="3">
        <f t="shared" si="356"/>
        <v>-0.68700993451080383</v>
      </c>
    </row>
    <row r="7618" spans="1:10" x14ac:dyDescent="0.25">
      <c r="A7618" s="6" t="s">
        <v>132</v>
      </c>
      <c r="B7618" s="6" t="s">
        <v>62</v>
      </c>
      <c r="C7618" s="5">
        <v>0</v>
      </c>
      <c r="D7618" s="5">
        <v>0</v>
      </c>
      <c r="E7618" s="3" t="str">
        <f t="shared" si="354"/>
        <v/>
      </c>
      <c r="F7618" s="5">
        <v>7.1999999999999998E-3</v>
      </c>
      <c r="G7618" s="3">
        <f t="shared" si="355"/>
        <v>-1</v>
      </c>
      <c r="H7618" s="5">
        <v>295.21501999999998</v>
      </c>
      <c r="I7618" s="5">
        <v>407.72467</v>
      </c>
      <c r="J7618" s="3">
        <f t="shared" si="356"/>
        <v>0.38111085946778744</v>
      </c>
    </row>
    <row r="7619" spans="1:10" x14ac:dyDescent="0.25">
      <c r="A7619" s="6" t="s">
        <v>132</v>
      </c>
      <c r="B7619" s="6" t="s">
        <v>61</v>
      </c>
      <c r="C7619" s="5">
        <v>57.221820000000001</v>
      </c>
      <c r="D7619" s="5">
        <v>0</v>
      </c>
      <c r="E7619" s="3">
        <f t="shared" si="354"/>
        <v>-1</v>
      </c>
      <c r="F7619" s="5">
        <v>0</v>
      </c>
      <c r="G7619" s="3" t="str">
        <f t="shared" si="355"/>
        <v/>
      </c>
      <c r="H7619" s="5">
        <v>96.713419999999999</v>
      </c>
      <c r="I7619" s="5">
        <v>158.87459999999999</v>
      </c>
      <c r="J7619" s="3">
        <f t="shared" si="356"/>
        <v>0.64273582714787647</v>
      </c>
    </row>
    <row r="7620" spans="1:10" x14ac:dyDescent="0.25">
      <c r="A7620" s="6" t="s">
        <v>132</v>
      </c>
      <c r="B7620" s="6" t="s">
        <v>60</v>
      </c>
      <c r="C7620" s="5">
        <v>0</v>
      </c>
      <c r="D7620" s="5">
        <v>0</v>
      </c>
      <c r="E7620" s="3" t="str">
        <f t="shared" si="354"/>
        <v/>
      </c>
      <c r="F7620" s="5">
        <v>43.569429999999997</v>
      </c>
      <c r="G7620" s="3">
        <f t="shared" si="355"/>
        <v>-1</v>
      </c>
      <c r="H7620" s="5">
        <v>142.75935999999999</v>
      </c>
      <c r="I7620" s="5">
        <v>43.569429999999997</v>
      </c>
      <c r="J7620" s="3">
        <f t="shared" si="356"/>
        <v>-0.69480509018813197</v>
      </c>
    </row>
    <row r="7621" spans="1:10" x14ac:dyDescent="0.25">
      <c r="A7621" s="6" t="s">
        <v>132</v>
      </c>
      <c r="B7621" s="6" t="s">
        <v>23</v>
      </c>
      <c r="C7621" s="5">
        <v>7814.5729499999998</v>
      </c>
      <c r="D7621" s="5">
        <v>4291.85617</v>
      </c>
      <c r="E7621" s="3">
        <f t="shared" ref="E7621:E7684" si="357">IF(C7621=0,"",(D7621/C7621-1))</f>
        <v>-0.4507881367976736</v>
      </c>
      <c r="F7621" s="5">
        <v>5305.6286899999996</v>
      </c>
      <c r="G7621" s="3">
        <f t="shared" ref="G7621:G7684" si="358">IF(F7621=0,"",(D7621/F7621-1))</f>
        <v>-0.19107490916406356</v>
      </c>
      <c r="H7621" s="5">
        <v>34430.63235</v>
      </c>
      <c r="I7621" s="5">
        <v>50252.546150000002</v>
      </c>
      <c r="J7621" s="3">
        <f t="shared" ref="J7621:J7684" si="359">IF(H7621=0,"",(I7621/H7621-1))</f>
        <v>0.45953015440333611</v>
      </c>
    </row>
    <row r="7622" spans="1:10" x14ac:dyDescent="0.25">
      <c r="A7622" s="6" t="s">
        <v>132</v>
      </c>
      <c r="B7622" s="6" t="s">
        <v>22</v>
      </c>
      <c r="C7622" s="5">
        <v>17957.45146</v>
      </c>
      <c r="D7622" s="5">
        <v>13726.81227</v>
      </c>
      <c r="E7622" s="3">
        <f t="shared" si="357"/>
        <v>-0.23559240571657381</v>
      </c>
      <c r="F7622" s="5">
        <v>13273.853499999999</v>
      </c>
      <c r="G7622" s="3">
        <f t="shared" si="358"/>
        <v>3.4124135090085161E-2</v>
      </c>
      <c r="H7622" s="5">
        <v>101422.68261</v>
      </c>
      <c r="I7622" s="5">
        <v>119259.17445999999</v>
      </c>
      <c r="J7622" s="3">
        <f t="shared" si="359"/>
        <v>0.17586294693650073</v>
      </c>
    </row>
    <row r="7623" spans="1:10" x14ac:dyDescent="0.25">
      <c r="A7623" s="6" t="s">
        <v>132</v>
      </c>
      <c r="B7623" s="6" t="s">
        <v>36</v>
      </c>
      <c r="C7623" s="5">
        <v>105.08672</v>
      </c>
      <c r="D7623" s="5">
        <v>238.93532999999999</v>
      </c>
      <c r="E7623" s="3">
        <f t="shared" si="357"/>
        <v>1.2736967144849509</v>
      </c>
      <c r="F7623" s="5">
        <v>249.62387000000001</v>
      </c>
      <c r="G7623" s="3">
        <f t="shared" si="358"/>
        <v>-4.281858141210626E-2</v>
      </c>
      <c r="H7623" s="5">
        <v>1595.3969500000001</v>
      </c>
      <c r="I7623" s="5">
        <v>1280.76694</v>
      </c>
      <c r="J7623" s="3">
        <f t="shared" si="359"/>
        <v>-0.19721111413682979</v>
      </c>
    </row>
    <row r="7624" spans="1:10" x14ac:dyDescent="0.25">
      <c r="A7624" s="6" t="s">
        <v>132</v>
      </c>
      <c r="B7624" s="6" t="s">
        <v>93</v>
      </c>
      <c r="C7624" s="5">
        <v>0</v>
      </c>
      <c r="D7624" s="5">
        <v>0</v>
      </c>
      <c r="E7624" s="3" t="str">
        <f t="shared" si="357"/>
        <v/>
      </c>
      <c r="F7624" s="5">
        <v>0</v>
      </c>
      <c r="G7624" s="3" t="str">
        <f t="shared" si="358"/>
        <v/>
      </c>
      <c r="H7624" s="5">
        <v>0</v>
      </c>
      <c r="I7624" s="5">
        <v>13.716609999999999</v>
      </c>
      <c r="J7624" s="3" t="str">
        <f t="shared" si="359"/>
        <v/>
      </c>
    </row>
    <row r="7625" spans="1:10" x14ac:dyDescent="0.25">
      <c r="A7625" s="6" t="s">
        <v>132</v>
      </c>
      <c r="B7625" s="6" t="s">
        <v>21</v>
      </c>
      <c r="C7625" s="5">
        <v>14254.03642</v>
      </c>
      <c r="D7625" s="5">
        <v>11495.781349999999</v>
      </c>
      <c r="E7625" s="3">
        <f t="shared" si="357"/>
        <v>-0.19350694699571991</v>
      </c>
      <c r="F7625" s="5">
        <v>11444.25237</v>
      </c>
      <c r="G7625" s="3">
        <f t="shared" si="358"/>
        <v>4.5026078011942694E-3</v>
      </c>
      <c r="H7625" s="5">
        <v>159724.584</v>
      </c>
      <c r="I7625" s="5">
        <v>163084.63607000001</v>
      </c>
      <c r="J7625" s="3">
        <f t="shared" si="359"/>
        <v>2.1036536679913898E-2</v>
      </c>
    </row>
    <row r="7626" spans="1:10" x14ac:dyDescent="0.25">
      <c r="A7626" s="6" t="s">
        <v>132</v>
      </c>
      <c r="B7626" s="6" t="s">
        <v>89</v>
      </c>
      <c r="C7626" s="5">
        <v>12.295199999999999</v>
      </c>
      <c r="D7626" s="5">
        <v>27.980619999999998</v>
      </c>
      <c r="E7626" s="3">
        <f t="shared" si="357"/>
        <v>1.2757352462749689</v>
      </c>
      <c r="F7626" s="5">
        <v>40.40099</v>
      </c>
      <c r="G7626" s="3">
        <f t="shared" si="358"/>
        <v>-0.30742736749767774</v>
      </c>
      <c r="H7626" s="5">
        <v>622.24995000000001</v>
      </c>
      <c r="I7626" s="5">
        <v>855.01137000000006</v>
      </c>
      <c r="J7626" s="3">
        <f t="shared" si="359"/>
        <v>0.37406418433621424</v>
      </c>
    </row>
    <row r="7627" spans="1:10" x14ac:dyDescent="0.25">
      <c r="A7627" s="6" t="s">
        <v>132</v>
      </c>
      <c r="B7627" s="6" t="s">
        <v>59</v>
      </c>
      <c r="C7627" s="5">
        <v>1112.63969</v>
      </c>
      <c r="D7627" s="5">
        <v>705.35572000000002</v>
      </c>
      <c r="E7627" s="3">
        <f t="shared" si="357"/>
        <v>-0.36605198759357571</v>
      </c>
      <c r="F7627" s="5">
        <v>972.81323999999995</v>
      </c>
      <c r="G7627" s="3">
        <f t="shared" si="358"/>
        <v>-0.27493203114710896</v>
      </c>
      <c r="H7627" s="5">
        <v>15034.24754</v>
      </c>
      <c r="I7627" s="5">
        <v>19084.080539999999</v>
      </c>
      <c r="J7627" s="3">
        <f t="shared" si="359"/>
        <v>0.26937384057466418</v>
      </c>
    </row>
    <row r="7628" spans="1:10" x14ac:dyDescent="0.25">
      <c r="A7628" s="6" t="s">
        <v>132</v>
      </c>
      <c r="B7628" s="6" t="s">
        <v>20</v>
      </c>
      <c r="C7628" s="5">
        <v>492436.19617000001</v>
      </c>
      <c r="D7628" s="5">
        <v>406475.26432999998</v>
      </c>
      <c r="E7628" s="3">
        <f t="shared" si="357"/>
        <v>-0.17456257787013774</v>
      </c>
      <c r="F7628" s="5">
        <v>406132.32568000001</v>
      </c>
      <c r="G7628" s="3">
        <f t="shared" si="358"/>
        <v>8.4440126607931987E-4</v>
      </c>
      <c r="H7628" s="5">
        <v>2208258.0868099998</v>
      </c>
      <c r="I7628" s="5">
        <v>3600960.54452</v>
      </c>
      <c r="J7628" s="3">
        <f t="shared" si="359"/>
        <v>0.63067920639741293</v>
      </c>
    </row>
    <row r="7629" spans="1:10" x14ac:dyDescent="0.25">
      <c r="A7629" s="6" t="s">
        <v>132</v>
      </c>
      <c r="B7629" s="6" t="s">
        <v>19</v>
      </c>
      <c r="C7629" s="5">
        <v>59089.210429999999</v>
      </c>
      <c r="D7629" s="5">
        <v>59534.325649999999</v>
      </c>
      <c r="E7629" s="3">
        <f t="shared" si="357"/>
        <v>7.5329356537485737E-3</v>
      </c>
      <c r="F7629" s="5">
        <v>42534.117209999997</v>
      </c>
      <c r="G7629" s="3">
        <f t="shared" si="358"/>
        <v>0.39968405494503045</v>
      </c>
      <c r="H7629" s="5">
        <v>323004.53596000001</v>
      </c>
      <c r="I7629" s="5">
        <v>450501.19065</v>
      </c>
      <c r="J7629" s="3">
        <f t="shared" si="359"/>
        <v>0.39472094195540586</v>
      </c>
    </row>
    <row r="7630" spans="1:10" x14ac:dyDescent="0.25">
      <c r="A7630" s="6" t="s">
        <v>132</v>
      </c>
      <c r="B7630" s="6" t="s">
        <v>58</v>
      </c>
      <c r="C7630" s="5">
        <v>16.454999999999998</v>
      </c>
      <c r="D7630" s="5">
        <v>53.646799999999999</v>
      </c>
      <c r="E7630" s="3">
        <f t="shared" si="357"/>
        <v>2.2602127013065938</v>
      </c>
      <c r="F7630" s="5">
        <v>211.94808</v>
      </c>
      <c r="G7630" s="3">
        <f t="shared" si="358"/>
        <v>-0.74688706781396652</v>
      </c>
      <c r="H7630" s="5">
        <v>3559.5637400000001</v>
      </c>
      <c r="I7630" s="5">
        <v>412.60147000000001</v>
      </c>
      <c r="J7630" s="3">
        <f t="shared" si="359"/>
        <v>-0.88408650606155459</v>
      </c>
    </row>
    <row r="7631" spans="1:10" x14ac:dyDescent="0.25">
      <c r="A7631" s="6" t="s">
        <v>132</v>
      </c>
      <c r="B7631" s="6" t="s">
        <v>18</v>
      </c>
      <c r="C7631" s="5">
        <v>516.44047</v>
      </c>
      <c r="D7631" s="5">
        <v>411.66537</v>
      </c>
      <c r="E7631" s="3">
        <f t="shared" si="357"/>
        <v>-0.20287933670264069</v>
      </c>
      <c r="F7631" s="5">
        <v>207.84439</v>
      </c>
      <c r="G7631" s="3">
        <f t="shared" si="358"/>
        <v>0.98064220063866037</v>
      </c>
      <c r="H7631" s="5">
        <v>3221.2189600000002</v>
      </c>
      <c r="I7631" s="5">
        <v>6880.11492</v>
      </c>
      <c r="J7631" s="3">
        <f t="shared" si="359"/>
        <v>1.1358730981764742</v>
      </c>
    </row>
    <row r="7632" spans="1:10" x14ac:dyDescent="0.25">
      <c r="A7632" s="6" t="s">
        <v>132</v>
      </c>
      <c r="B7632" s="6" t="s">
        <v>17</v>
      </c>
      <c r="C7632" s="5">
        <v>3.0186199999999999</v>
      </c>
      <c r="D7632" s="5">
        <v>397.65494999999999</v>
      </c>
      <c r="E7632" s="3">
        <f t="shared" si="357"/>
        <v>130.73402084396182</v>
      </c>
      <c r="F7632" s="5">
        <v>74.538200000000003</v>
      </c>
      <c r="G7632" s="3">
        <f t="shared" si="358"/>
        <v>4.3349148490304295</v>
      </c>
      <c r="H7632" s="5">
        <v>833.50779999999997</v>
      </c>
      <c r="I7632" s="5">
        <v>619.39748999999995</v>
      </c>
      <c r="J7632" s="3">
        <f t="shared" si="359"/>
        <v>-0.25687859189800022</v>
      </c>
    </row>
    <row r="7633" spans="1:10" x14ac:dyDescent="0.25">
      <c r="A7633" s="6" t="s">
        <v>132</v>
      </c>
      <c r="B7633" s="6" t="s">
        <v>16</v>
      </c>
      <c r="C7633" s="5">
        <v>6112.8017799999998</v>
      </c>
      <c r="D7633" s="5">
        <v>5336.9857199999997</v>
      </c>
      <c r="E7633" s="3">
        <f t="shared" si="357"/>
        <v>-0.12691660680677264</v>
      </c>
      <c r="F7633" s="5">
        <v>6153.1944800000001</v>
      </c>
      <c r="G7633" s="3">
        <f t="shared" si="358"/>
        <v>-0.13264797052213451</v>
      </c>
      <c r="H7633" s="5">
        <v>28012.259890000001</v>
      </c>
      <c r="I7633" s="5">
        <v>52794.578439999997</v>
      </c>
      <c r="J7633" s="3">
        <f t="shared" si="359"/>
        <v>0.8846954386156809</v>
      </c>
    </row>
    <row r="7634" spans="1:10" x14ac:dyDescent="0.25">
      <c r="A7634" s="6" t="s">
        <v>132</v>
      </c>
      <c r="B7634" s="6" t="s">
        <v>57</v>
      </c>
      <c r="C7634" s="5">
        <v>0</v>
      </c>
      <c r="D7634" s="5">
        <v>38.312829999999998</v>
      </c>
      <c r="E7634" s="3" t="str">
        <f t="shared" si="357"/>
        <v/>
      </c>
      <c r="F7634" s="5">
        <v>3.9365000000000001</v>
      </c>
      <c r="G7634" s="3">
        <f t="shared" si="358"/>
        <v>8.7327143401498795</v>
      </c>
      <c r="H7634" s="5">
        <v>0</v>
      </c>
      <c r="I7634" s="5">
        <v>210.40548999999999</v>
      </c>
      <c r="J7634" s="3" t="str">
        <f t="shared" si="359"/>
        <v/>
      </c>
    </row>
    <row r="7635" spans="1:10" x14ac:dyDescent="0.25">
      <c r="A7635" s="6" t="s">
        <v>132</v>
      </c>
      <c r="B7635" s="6" t="s">
        <v>56</v>
      </c>
      <c r="C7635" s="5">
        <v>0</v>
      </c>
      <c r="D7635" s="5">
        <v>47.83766</v>
      </c>
      <c r="E7635" s="3" t="str">
        <f t="shared" si="357"/>
        <v/>
      </c>
      <c r="F7635" s="5">
        <v>0</v>
      </c>
      <c r="G7635" s="3" t="str">
        <f t="shared" si="358"/>
        <v/>
      </c>
      <c r="H7635" s="5">
        <v>233.36553000000001</v>
      </c>
      <c r="I7635" s="5">
        <v>627.81577000000004</v>
      </c>
      <c r="J7635" s="3">
        <f t="shared" si="359"/>
        <v>1.6902677957622965</v>
      </c>
    </row>
    <row r="7636" spans="1:10" x14ac:dyDescent="0.25">
      <c r="A7636" s="6" t="s">
        <v>132</v>
      </c>
      <c r="B7636" s="6" t="s">
        <v>15</v>
      </c>
      <c r="C7636" s="5">
        <v>660.10599999999999</v>
      </c>
      <c r="D7636" s="5">
        <v>0</v>
      </c>
      <c r="E7636" s="3">
        <f t="shared" si="357"/>
        <v>-1</v>
      </c>
      <c r="F7636" s="5">
        <v>31.778400000000001</v>
      </c>
      <c r="G7636" s="3">
        <f t="shared" si="358"/>
        <v>-1</v>
      </c>
      <c r="H7636" s="5">
        <v>1760.98425</v>
      </c>
      <c r="I7636" s="5">
        <v>1173.9630099999999</v>
      </c>
      <c r="J7636" s="3">
        <f t="shared" si="359"/>
        <v>-0.33334837605731005</v>
      </c>
    </row>
    <row r="7637" spans="1:10" x14ac:dyDescent="0.25">
      <c r="A7637" s="6" t="s">
        <v>132</v>
      </c>
      <c r="B7637" s="6" t="s">
        <v>14</v>
      </c>
      <c r="C7637" s="5">
        <v>2530.17535</v>
      </c>
      <c r="D7637" s="5">
        <v>1416.4500399999999</v>
      </c>
      <c r="E7637" s="3">
        <f t="shared" si="357"/>
        <v>-0.44017712448269641</v>
      </c>
      <c r="F7637" s="5">
        <v>1046.10328</v>
      </c>
      <c r="G7637" s="3">
        <f t="shared" si="358"/>
        <v>0.3540250442575803</v>
      </c>
      <c r="H7637" s="5">
        <v>13608.46393</v>
      </c>
      <c r="I7637" s="5">
        <v>13673.66066</v>
      </c>
      <c r="J7637" s="3">
        <f t="shared" si="359"/>
        <v>4.7908956025721761E-3</v>
      </c>
    </row>
    <row r="7638" spans="1:10" x14ac:dyDescent="0.25">
      <c r="A7638" s="6" t="s">
        <v>132</v>
      </c>
      <c r="B7638" s="6" t="s">
        <v>55</v>
      </c>
      <c r="C7638" s="5">
        <v>7743.6731900000004</v>
      </c>
      <c r="D7638" s="5">
        <v>2675.2025100000001</v>
      </c>
      <c r="E7638" s="3">
        <f t="shared" si="357"/>
        <v>-0.65453055102393853</v>
      </c>
      <c r="F7638" s="5">
        <v>2325.84292</v>
      </c>
      <c r="G7638" s="3">
        <f t="shared" si="358"/>
        <v>0.15020773199937332</v>
      </c>
      <c r="H7638" s="5">
        <v>42109.998390000001</v>
      </c>
      <c r="I7638" s="5">
        <v>25555.684020000001</v>
      </c>
      <c r="J7638" s="3">
        <f t="shared" si="359"/>
        <v>-0.39312075523449097</v>
      </c>
    </row>
    <row r="7639" spans="1:10" x14ac:dyDescent="0.25">
      <c r="A7639" s="6" t="s">
        <v>132</v>
      </c>
      <c r="B7639" s="6" t="s">
        <v>13</v>
      </c>
      <c r="C7639" s="5">
        <v>40489.169809999999</v>
      </c>
      <c r="D7639" s="5">
        <v>45634.209029999998</v>
      </c>
      <c r="E7639" s="3">
        <f t="shared" si="357"/>
        <v>0.12707198601857428</v>
      </c>
      <c r="F7639" s="5">
        <v>35805.95334</v>
      </c>
      <c r="G7639" s="3">
        <f t="shared" si="358"/>
        <v>0.27448663624941205</v>
      </c>
      <c r="H7639" s="5">
        <v>243512.4541</v>
      </c>
      <c r="I7639" s="5">
        <v>313608.55514000001</v>
      </c>
      <c r="J7639" s="3">
        <f t="shared" si="359"/>
        <v>0.28785427545818498</v>
      </c>
    </row>
    <row r="7640" spans="1:10" x14ac:dyDescent="0.25">
      <c r="A7640" s="6" t="s">
        <v>132</v>
      </c>
      <c r="B7640" s="6" t="s">
        <v>12</v>
      </c>
      <c r="C7640" s="5">
        <v>26219.770929999999</v>
      </c>
      <c r="D7640" s="5">
        <v>33091.225810000004</v>
      </c>
      <c r="E7640" s="3">
        <f t="shared" si="357"/>
        <v>0.26207150696873027</v>
      </c>
      <c r="F7640" s="5">
        <v>27914.310389999999</v>
      </c>
      <c r="G7640" s="3">
        <f t="shared" si="358"/>
        <v>0.18545739972335396</v>
      </c>
      <c r="H7640" s="5">
        <v>154898.29392</v>
      </c>
      <c r="I7640" s="5">
        <v>243991.18562</v>
      </c>
      <c r="J7640" s="3">
        <f t="shared" si="359"/>
        <v>0.57517025814379608</v>
      </c>
    </row>
    <row r="7641" spans="1:10" x14ac:dyDescent="0.25">
      <c r="A7641" s="6" t="s">
        <v>132</v>
      </c>
      <c r="B7641" s="6" t="s">
        <v>11</v>
      </c>
      <c r="C7641" s="5">
        <v>579.06361000000004</v>
      </c>
      <c r="D7641" s="5">
        <v>800.60073</v>
      </c>
      <c r="E7641" s="3">
        <f t="shared" si="357"/>
        <v>0.38257821105353162</v>
      </c>
      <c r="F7641" s="5">
        <v>1442.02035</v>
      </c>
      <c r="G7641" s="3">
        <f t="shared" si="358"/>
        <v>-0.4448062192742287</v>
      </c>
      <c r="H7641" s="5">
        <v>4743.6794200000004</v>
      </c>
      <c r="I7641" s="5">
        <v>8617.4106499999998</v>
      </c>
      <c r="J7641" s="3">
        <f t="shared" si="359"/>
        <v>0.81660898366525769</v>
      </c>
    </row>
    <row r="7642" spans="1:10" x14ac:dyDescent="0.25">
      <c r="A7642" s="6" t="s">
        <v>132</v>
      </c>
      <c r="B7642" s="6" t="s">
        <v>10</v>
      </c>
      <c r="C7642" s="5">
        <v>2701.5066099999999</v>
      </c>
      <c r="D7642" s="5">
        <v>2910.1823399999998</v>
      </c>
      <c r="E7642" s="3">
        <f t="shared" si="357"/>
        <v>7.7244204855008602E-2</v>
      </c>
      <c r="F7642" s="5">
        <v>851.41966000000002</v>
      </c>
      <c r="G7642" s="3">
        <f t="shared" si="358"/>
        <v>2.4180351672875391</v>
      </c>
      <c r="H7642" s="5">
        <v>14580.70822</v>
      </c>
      <c r="I7642" s="5">
        <v>18243.678660000001</v>
      </c>
      <c r="J7642" s="3">
        <f t="shared" si="359"/>
        <v>0.25122033749880512</v>
      </c>
    </row>
    <row r="7643" spans="1:10" x14ac:dyDescent="0.25">
      <c r="A7643" s="6" t="s">
        <v>132</v>
      </c>
      <c r="B7643" s="6" t="s">
        <v>9</v>
      </c>
      <c r="C7643" s="5">
        <v>19535.931240000002</v>
      </c>
      <c r="D7643" s="5">
        <v>6780.5519299999996</v>
      </c>
      <c r="E7643" s="3">
        <f t="shared" si="357"/>
        <v>-0.65291892939729657</v>
      </c>
      <c r="F7643" s="5">
        <v>5953.9822100000001</v>
      </c>
      <c r="G7643" s="3">
        <f t="shared" si="358"/>
        <v>0.13882636710128815</v>
      </c>
      <c r="H7643" s="5">
        <v>83770.507429999998</v>
      </c>
      <c r="I7643" s="5">
        <v>87103.230439999999</v>
      </c>
      <c r="J7643" s="3">
        <f t="shared" si="359"/>
        <v>3.9783965887814077E-2</v>
      </c>
    </row>
    <row r="7644" spans="1:10" x14ac:dyDescent="0.25">
      <c r="A7644" s="6" t="s">
        <v>132</v>
      </c>
      <c r="B7644" s="6" t="s">
        <v>54</v>
      </c>
      <c r="C7644" s="5">
        <v>210.34979999999999</v>
      </c>
      <c r="D7644" s="5">
        <v>56.328159999999997</v>
      </c>
      <c r="E7644" s="3">
        <f t="shared" si="357"/>
        <v>-0.73221671710645797</v>
      </c>
      <c r="F7644" s="5">
        <v>85.415589999999995</v>
      </c>
      <c r="G7644" s="3">
        <f t="shared" si="358"/>
        <v>-0.34054005831956435</v>
      </c>
      <c r="H7644" s="5">
        <v>1525.14913</v>
      </c>
      <c r="I7644" s="5">
        <v>3218.2842099999998</v>
      </c>
      <c r="J7644" s="3">
        <f t="shared" si="359"/>
        <v>1.1101439503165174</v>
      </c>
    </row>
    <row r="7645" spans="1:10" x14ac:dyDescent="0.25">
      <c r="A7645" s="6" t="s">
        <v>132</v>
      </c>
      <c r="B7645" s="6" t="s">
        <v>8</v>
      </c>
      <c r="C7645" s="5">
        <v>14186.79861</v>
      </c>
      <c r="D7645" s="5">
        <v>23060.28631</v>
      </c>
      <c r="E7645" s="3">
        <f t="shared" si="357"/>
        <v>0.62547498868033902</v>
      </c>
      <c r="F7645" s="5">
        <v>21859.410940000002</v>
      </c>
      <c r="G7645" s="3">
        <f t="shared" si="358"/>
        <v>5.4936309733879751E-2</v>
      </c>
      <c r="H7645" s="5">
        <v>212036.63793</v>
      </c>
      <c r="I7645" s="5">
        <v>306987.94981000002</v>
      </c>
      <c r="J7645" s="3">
        <f t="shared" si="359"/>
        <v>0.44780615655369171</v>
      </c>
    </row>
    <row r="7646" spans="1:10" x14ac:dyDescent="0.25">
      <c r="A7646" s="6" t="s">
        <v>132</v>
      </c>
      <c r="B7646" s="6" t="s">
        <v>35</v>
      </c>
      <c r="C7646" s="5">
        <v>22283.959129999999</v>
      </c>
      <c r="D7646" s="5">
        <v>14918.566059999999</v>
      </c>
      <c r="E7646" s="3">
        <f t="shared" si="357"/>
        <v>-0.33052443809611309</v>
      </c>
      <c r="F7646" s="5">
        <v>20516.894690000001</v>
      </c>
      <c r="G7646" s="3">
        <f t="shared" si="358"/>
        <v>-0.27286432545411687</v>
      </c>
      <c r="H7646" s="5">
        <v>88558.551290000003</v>
      </c>
      <c r="I7646" s="5">
        <v>137802.91931</v>
      </c>
      <c r="J7646" s="3">
        <f t="shared" si="359"/>
        <v>0.55606564586564833</v>
      </c>
    </row>
    <row r="7647" spans="1:10" x14ac:dyDescent="0.25">
      <c r="A7647" s="6" t="s">
        <v>132</v>
      </c>
      <c r="B7647" s="6" t="s">
        <v>53</v>
      </c>
      <c r="C7647" s="5">
        <v>1191.5912499999999</v>
      </c>
      <c r="D7647" s="5">
        <v>964.75597000000005</v>
      </c>
      <c r="E7647" s="3">
        <f t="shared" si="357"/>
        <v>-0.19036333138565753</v>
      </c>
      <c r="F7647" s="5">
        <v>1650.15374</v>
      </c>
      <c r="G7647" s="3">
        <f t="shared" si="358"/>
        <v>-0.41535388696570774</v>
      </c>
      <c r="H7647" s="5">
        <v>3200.7247000000002</v>
      </c>
      <c r="I7647" s="5">
        <v>7556.2590200000004</v>
      </c>
      <c r="J7647" s="3">
        <f t="shared" si="359"/>
        <v>1.3607962971635765</v>
      </c>
    </row>
    <row r="7648" spans="1:10" x14ac:dyDescent="0.25">
      <c r="A7648" s="6" t="s">
        <v>132</v>
      </c>
      <c r="B7648" s="6" t="s">
        <v>52</v>
      </c>
      <c r="C7648" s="5">
        <v>1887.7546600000001</v>
      </c>
      <c r="D7648" s="5">
        <v>706.63482999999997</v>
      </c>
      <c r="E7648" s="3">
        <f t="shared" si="357"/>
        <v>-0.62567443483360274</v>
      </c>
      <c r="F7648" s="5">
        <v>759.97101999999995</v>
      </c>
      <c r="G7648" s="3">
        <f t="shared" si="358"/>
        <v>-7.0181873514071569E-2</v>
      </c>
      <c r="H7648" s="5">
        <v>8405.0144199999995</v>
      </c>
      <c r="I7648" s="5">
        <v>9588.7756000000008</v>
      </c>
      <c r="J7648" s="3">
        <f t="shared" si="359"/>
        <v>0.14083987496597317</v>
      </c>
    </row>
    <row r="7649" spans="1:10" x14ac:dyDescent="0.25">
      <c r="A7649" s="6" t="s">
        <v>132</v>
      </c>
      <c r="B7649" s="6" t="s">
        <v>34</v>
      </c>
      <c r="C7649" s="5">
        <v>1160.3612000000001</v>
      </c>
      <c r="D7649" s="5">
        <v>842.72761000000003</v>
      </c>
      <c r="E7649" s="3">
        <f t="shared" si="357"/>
        <v>-0.27373682436124203</v>
      </c>
      <c r="F7649" s="5">
        <v>712.35776999999996</v>
      </c>
      <c r="G7649" s="3">
        <f t="shared" si="358"/>
        <v>0.18301174703267442</v>
      </c>
      <c r="H7649" s="5">
        <v>6085.6551499999996</v>
      </c>
      <c r="I7649" s="5">
        <v>6000.2594600000002</v>
      </c>
      <c r="J7649" s="3">
        <f t="shared" si="359"/>
        <v>-1.403229198749445E-2</v>
      </c>
    </row>
    <row r="7650" spans="1:10" x14ac:dyDescent="0.25">
      <c r="A7650" s="6" t="s">
        <v>132</v>
      </c>
      <c r="B7650" s="6" t="s">
        <v>7</v>
      </c>
      <c r="C7650" s="5">
        <v>257.52787000000001</v>
      </c>
      <c r="D7650" s="5">
        <v>519.74171000000001</v>
      </c>
      <c r="E7650" s="3">
        <f t="shared" si="357"/>
        <v>1.0181959723427214</v>
      </c>
      <c r="F7650" s="5">
        <v>550.57777999999996</v>
      </c>
      <c r="G7650" s="3">
        <f t="shared" si="358"/>
        <v>-5.6006746222123205E-2</v>
      </c>
      <c r="H7650" s="5">
        <v>1370.2956799999999</v>
      </c>
      <c r="I7650" s="5">
        <v>2628.06178</v>
      </c>
      <c r="J7650" s="3">
        <f t="shared" si="359"/>
        <v>0.91787934411352756</v>
      </c>
    </row>
    <row r="7651" spans="1:10" x14ac:dyDescent="0.25">
      <c r="A7651" s="6" t="s">
        <v>132</v>
      </c>
      <c r="B7651" s="6" t="s">
        <v>33</v>
      </c>
      <c r="C7651" s="5">
        <v>11884.221460000001</v>
      </c>
      <c r="D7651" s="5">
        <v>5146.2623899999999</v>
      </c>
      <c r="E7651" s="3">
        <f t="shared" si="357"/>
        <v>-0.56696680490839668</v>
      </c>
      <c r="F7651" s="5">
        <v>3242.26784</v>
      </c>
      <c r="G7651" s="3">
        <f t="shared" si="358"/>
        <v>0.58724159876933535</v>
      </c>
      <c r="H7651" s="5">
        <v>36843.628810000002</v>
      </c>
      <c r="I7651" s="5">
        <v>39550.080029999997</v>
      </c>
      <c r="J7651" s="3">
        <f t="shared" si="359"/>
        <v>7.3457781098517083E-2</v>
      </c>
    </row>
    <row r="7652" spans="1:10" x14ac:dyDescent="0.25">
      <c r="A7652" s="6" t="s">
        <v>132</v>
      </c>
      <c r="B7652" s="6" t="s">
        <v>6</v>
      </c>
      <c r="C7652" s="5">
        <v>2125.8103000000001</v>
      </c>
      <c r="D7652" s="5">
        <v>2802.6610300000002</v>
      </c>
      <c r="E7652" s="3">
        <f t="shared" si="357"/>
        <v>0.31839658035338347</v>
      </c>
      <c r="F7652" s="5">
        <v>2504.3844300000001</v>
      </c>
      <c r="G7652" s="3">
        <f t="shared" si="358"/>
        <v>0.11910176266349026</v>
      </c>
      <c r="H7652" s="5">
        <v>30231.507450000001</v>
      </c>
      <c r="I7652" s="5">
        <v>21166.740180000001</v>
      </c>
      <c r="J7652" s="3">
        <f t="shared" si="359"/>
        <v>-0.29984503038732857</v>
      </c>
    </row>
    <row r="7653" spans="1:10" x14ac:dyDescent="0.25">
      <c r="A7653" s="6" t="s">
        <v>132</v>
      </c>
      <c r="B7653" s="6" t="s">
        <v>5</v>
      </c>
      <c r="C7653" s="5">
        <v>11568.21594</v>
      </c>
      <c r="D7653" s="5">
        <v>10118.757369999999</v>
      </c>
      <c r="E7653" s="3">
        <f t="shared" si="357"/>
        <v>-0.12529663843740457</v>
      </c>
      <c r="F7653" s="5">
        <v>10610.04427</v>
      </c>
      <c r="G7653" s="3">
        <f t="shared" si="358"/>
        <v>-4.630394440380603E-2</v>
      </c>
      <c r="H7653" s="5">
        <v>81928.143400000001</v>
      </c>
      <c r="I7653" s="5">
        <v>79818.49222</v>
      </c>
      <c r="J7653" s="3">
        <f t="shared" si="359"/>
        <v>-2.5750018155543897E-2</v>
      </c>
    </row>
    <row r="7654" spans="1:10" x14ac:dyDescent="0.25">
      <c r="A7654" s="6" t="s">
        <v>132</v>
      </c>
      <c r="B7654" s="6" t="s">
        <v>50</v>
      </c>
      <c r="C7654" s="5">
        <v>23.14695</v>
      </c>
      <c r="D7654" s="5">
        <v>176.73389</v>
      </c>
      <c r="E7654" s="3">
        <f t="shared" si="357"/>
        <v>6.6352992510892363</v>
      </c>
      <c r="F7654" s="5">
        <v>27.052140000000001</v>
      </c>
      <c r="G7654" s="3">
        <f t="shared" si="358"/>
        <v>5.533083519455392</v>
      </c>
      <c r="H7654" s="5">
        <v>1003.12915</v>
      </c>
      <c r="I7654" s="5">
        <v>1579.33159</v>
      </c>
      <c r="J7654" s="3">
        <f t="shared" si="359"/>
        <v>0.57440504046762086</v>
      </c>
    </row>
    <row r="7655" spans="1:10" x14ac:dyDescent="0.25">
      <c r="A7655" s="6" t="s">
        <v>132</v>
      </c>
      <c r="B7655" s="6" t="s">
        <v>49</v>
      </c>
      <c r="C7655" s="5">
        <v>17.950230000000001</v>
      </c>
      <c r="D7655" s="5">
        <v>140.08291</v>
      </c>
      <c r="E7655" s="3">
        <f t="shared" si="357"/>
        <v>6.8039618433858502</v>
      </c>
      <c r="F7655" s="5">
        <v>16.444890000000001</v>
      </c>
      <c r="G7655" s="3">
        <f t="shared" si="358"/>
        <v>7.5183245372878744</v>
      </c>
      <c r="H7655" s="5">
        <v>630.10450000000003</v>
      </c>
      <c r="I7655" s="5">
        <v>310.87754000000001</v>
      </c>
      <c r="J7655" s="3">
        <f t="shared" si="359"/>
        <v>-0.50662542483032569</v>
      </c>
    </row>
    <row r="7656" spans="1:10" x14ac:dyDescent="0.25">
      <c r="A7656" s="6" t="s">
        <v>132</v>
      </c>
      <c r="B7656" s="6" t="s">
        <v>4</v>
      </c>
      <c r="C7656" s="5">
        <v>5.4361100000000002</v>
      </c>
      <c r="D7656" s="5">
        <v>15.257630000000001</v>
      </c>
      <c r="E7656" s="3">
        <f t="shared" si="357"/>
        <v>1.806718407096251</v>
      </c>
      <c r="F7656" s="5">
        <v>85.533010000000004</v>
      </c>
      <c r="G7656" s="3">
        <f t="shared" si="358"/>
        <v>-0.82161705755473824</v>
      </c>
      <c r="H7656" s="5">
        <v>1436.4189699999999</v>
      </c>
      <c r="I7656" s="5">
        <v>399.50418999999999</v>
      </c>
      <c r="J7656" s="3">
        <f t="shared" si="359"/>
        <v>-0.72187488584893855</v>
      </c>
    </row>
    <row r="7657" spans="1:10" x14ac:dyDescent="0.25">
      <c r="A7657" s="6" t="s">
        <v>132</v>
      </c>
      <c r="B7657" s="6" t="s">
        <v>77</v>
      </c>
      <c r="C7657" s="5">
        <v>50.831000000000003</v>
      </c>
      <c r="D7657" s="5">
        <v>31.344000000000001</v>
      </c>
      <c r="E7657" s="3">
        <f t="shared" si="357"/>
        <v>-0.38336841691094015</v>
      </c>
      <c r="F7657" s="5">
        <v>14.319900000000001</v>
      </c>
      <c r="G7657" s="3">
        <f t="shared" si="358"/>
        <v>1.1888421008526597</v>
      </c>
      <c r="H7657" s="5">
        <v>269.32817999999997</v>
      </c>
      <c r="I7657" s="5">
        <v>234.98759999999999</v>
      </c>
      <c r="J7657" s="3">
        <f t="shared" si="359"/>
        <v>-0.12750459309530848</v>
      </c>
    </row>
    <row r="7658" spans="1:10" x14ac:dyDescent="0.25">
      <c r="A7658" s="6" t="s">
        <v>132</v>
      </c>
      <c r="B7658" s="6" t="s">
        <v>3</v>
      </c>
      <c r="C7658" s="5">
        <v>4956.7223299999996</v>
      </c>
      <c r="D7658" s="5">
        <v>4382.2114099999999</v>
      </c>
      <c r="E7658" s="3">
        <f t="shared" si="357"/>
        <v>-0.11590540719274056</v>
      </c>
      <c r="F7658" s="5">
        <v>7751.6025200000004</v>
      </c>
      <c r="G7658" s="3">
        <f t="shared" si="358"/>
        <v>-0.4346702635108799</v>
      </c>
      <c r="H7658" s="5">
        <v>32220.395199999999</v>
      </c>
      <c r="I7658" s="5">
        <v>48875.804629999999</v>
      </c>
      <c r="J7658" s="3">
        <f t="shared" si="359"/>
        <v>0.5169213265888184</v>
      </c>
    </row>
    <row r="7659" spans="1:10" x14ac:dyDescent="0.25">
      <c r="A7659" s="6" t="s">
        <v>132</v>
      </c>
      <c r="B7659" s="6" t="s">
        <v>48</v>
      </c>
      <c r="C7659" s="5">
        <v>201.24191999999999</v>
      </c>
      <c r="D7659" s="5">
        <v>0</v>
      </c>
      <c r="E7659" s="3">
        <f t="shared" si="357"/>
        <v>-1</v>
      </c>
      <c r="F7659" s="5">
        <v>35.792639999999999</v>
      </c>
      <c r="G7659" s="3">
        <f t="shared" si="358"/>
        <v>-1</v>
      </c>
      <c r="H7659" s="5">
        <v>384.67088000000001</v>
      </c>
      <c r="I7659" s="5">
        <v>450.52166999999997</v>
      </c>
      <c r="J7659" s="3">
        <f t="shared" si="359"/>
        <v>0.17118735371910643</v>
      </c>
    </row>
    <row r="7660" spans="1:10" x14ac:dyDescent="0.25">
      <c r="A7660" s="6" t="s">
        <v>132</v>
      </c>
      <c r="B7660" s="6" t="s">
        <v>32</v>
      </c>
      <c r="C7660" s="5">
        <v>19592.868490000001</v>
      </c>
      <c r="D7660" s="5">
        <v>19507.793119999998</v>
      </c>
      <c r="E7660" s="3">
        <f t="shared" si="357"/>
        <v>-4.3421600080367773E-3</v>
      </c>
      <c r="F7660" s="5">
        <v>18299.136399999999</v>
      </c>
      <c r="G7660" s="3">
        <f t="shared" si="358"/>
        <v>6.6049932279864221E-2</v>
      </c>
      <c r="H7660" s="5">
        <v>143920.61637</v>
      </c>
      <c r="I7660" s="5">
        <v>189408.27358000001</v>
      </c>
      <c r="J7660" s="3">
        <f t="shared" si="359"/>
        <v>0.3160607448557442</v>
      </c>
    </row>
    <row r="7661" spans="1:10" x14ac:dyDescent="0.25">
      <c r="A7661" s="6" t="s">
        <v>132</v>
      </c>
      <c r="B7661" s="6" t="s">
        <v>2</v>
      </c>
      <c r="C7661" s="5">
        <v>664.63035000000002</v>
      </c>
      <c r="D7661" s="5">
        <v>379.22663999999997</v>
      </c>
      <c r="E7661" s="3">
        <f t="shared" si="357"/>
        <v>-0.42941720912985692</v>
      </c>
      <c r="F7661" s="5">
        <v>269.80459999999999</v>
      </c>
      <c r="G7661" s="3">
        <f t="shared" si="358"/>
        <v>0.4055603203207061</v>
      </c>
      <c r="H7661" s="5">
        <v>4216.18541</v>
      </c>
      <c r="I7661" s="5">
        <v>3083.0018100000002</v>
      </c>
      <c r="J7661" s="3">
        <f t="shared" si="359"/>
        <v>-0.26876986892281851</v>
      </c>
    </row>
    <row r="7662" spans="1:10" x14ac:dyDescent="0.25">
      <c r="A7662" s="6" t="s">
        <v>132</v>
      </c>
      <c r="B7662" s="6" t="s">
        <v>47</v>
      </c>
      <c r="C7662" s="5">
        <v>0</v>
      </c>
      <c r="D7662" s="5">
        <v>0</v>
      </c>
      <c r="E7662" s="3" t="str">
        <f t="shared" si="357"/>
        <v/>
      </c>
      <c r="F7662" s="5">
        <v>0</v>
      </c>
      <c r="G7662" s="3" t="str">
        <f t="shared" si="358"/>
        <v/>
      </c>
      <c r="H7662" s="5">
        <v>12.58</v>
      </c>
      <c r="I7662" s="5">
        <v>80.059610000000006</v>
      </c>
      <c r="J7662" s="3">
        <f t="shared" si="359"/>
        <v>5.3640389507154218</v>
      </c>
    </row>
    <row r="7663" spans="1:10" x14ac:dyDescent="0.25">
      <c r="A7663" s="6" t="s">
        <v>132</v>
      </c>
      <c r="B7663" s="6" t="s">
        <v>46</v>
      </c>
      <c r="C7663" s="5">
        <v>550.62212</v>
      </c>
      <c r="D7663" s="5">
        <v>236.47329999999999</v>
      </c>
      <c r="E7663" s="3">
        <f t="shared" si="357"/>
        <v>-0.57053432579134311</v>
      </c>
      <c r="F7663" s="5">
        <v>208.50243</v>
      </c>
      <c r="G7663" s="3">
        <f t="shared" si="358"/>
        <v>0.1341512902271691</v>
      </c>
      <c r="H7663" s="5">
        <v>1489.0874899999999</v>
      </c>
      <c r="I7663" s="5">
        <v>1802.7469599999999</v>
      </c>
      <c r="J7663" s="3">
        <f t="shared" si="359"/>
        <v>0.21063871136275547</v>
      </c>
    </row>
    <row r="7664" spans="1:10" x14ac:dyDescent="0.25">
      <c r="A7664" s="6" t="s">
        <v>132</v>
      </c>
      <c r="B7664" s="6" t="s">
        <v>45</v>
      </c>
      <c r="C7664" s="5">
        <v>0</v>
      </c>
      <c r="D7664" s="5">
        <v>0</v>
      </c>
      <c r="E7664" s="3" t="str">
        <f t="shared" si="357"/>
        <v/>
      </c>
      <c r="F7664" s="5">
        <v>0</v>
      </c>
      <c r="G7664" s="3" t="str">
        <f t="shared" si="358"/>
        <v/>
      </c>
      <c r="H7664" s="5">
        <v>12.768000000000001</v>
      </c>
      <c r="I7664" s="5">
        <v>0</v>
      </c>
      <c r="J7664" s="3">
        <f t="shared" si="359"/>
        <v>-1</v>
      </c>
    </row>
    <row r="7665" spans="1:10" x14ac:dyDescent="0.25">
      <c r="A7665" s="6" t="s">
        <v>132</v>
      </c>
      <c r="B7665" s="6" t="s">
        <v>44</v>
      </c>
      <c r="C7665" s="5">
        <v>218.39179999999999</v>
      </c>
      <c r="D7665" s="5">
        <v>867.38415999999995</v>
      </c>
      <c r="E7665" s="3">
        <f t="shared" si="357"/>
        <v>2.9716883143048411</v>
      </c>
      <c r="F7665" s="5">
        <v>170.30551</v>
      </c>
      <c r="G7665" s="3">
        <f t="shared" si="358"/>
        <v>4.0931068525028929</v>
      </c>
      <c r="H7665" s="5">
        <v>1835.51532</v>
      </c>
      <c r="I7665" s="5">
        <v>3985.4544000000001</v>
      </c>
      <c r="J7665" s="3">
        <f t="shared" si="359"/>
        <v>1.1712999922005554</v>
      </c>
    </row>
    <row r="7666" spans="1:10" x14ac:dyDescent="0.25">
      <c r="A7666" s="6" t="s">
        <v>132</v>
      </c>
      <c r="B7666" s="6" t="s">
        <v>0</v>
      </c>
      <c r="C7666" s="5">
        <v>923901.33678999997</v>
      </c>
      <c r="D7666" s="5">
        <v>794186.20412000001</v>
      </c>
      <c r="E7666" s="3">
        <f t="shared" si="357"/>
        <v>-0.14039933432792928</v>
      </c>
      <c r="F7666" s="5">
        <v>766521.08435999998</v>
      </c>
      <c r="G7666" s="3">
        <f t="shared" si="358"/>
        <v>3.6091792286573332E-2</v>
      </c>
      <c r="H7666" s="5">
        <v>4836436.4307399997</v>
      </c>
      <c r="I7666" s="5">
        <v>7127305.56831</v>
      </c>
      <c r="J7666" s="3">
        <f t="shared" si="359"/>
        <v>0.47366882008609079</v>
      </c>
    </row>
    <row r="7667" spans="1:10" x14ac:dyDescent="0.25">
      <c r="A7667" s="6" t="s">
        <v>131</v>
      </c>
      <c r="B7667" s="6" t="s">
        <v>38</v>
      </c>
      <c r="C7667" s="5">
        <v>0</v>
      </c>
      <c r="D7667" s="5">
        <v>0</v>
      </c>
      <c r="E7667" s="3" t="str">
        <f t="shared" si="357"/>
        <v/>
      </c>
      <c r="F7667" s="5">
        <v>0</v>
      </c>
      <c r="G7667" s="3" t="str">
        <f t="shared" si="358"/>
        <v/>
      </c>
      <c r="H7667" s="5">
        <v>12.455</v>
      </c>
      <c r="I7667" s="5">
        <v>0</v>
      </c>
      <c r="J7667" s="3">
        <f t="shared" si="359"/>
        <v>-1</v>
      </c>
    </row>
    <row r="7668" spans="1:10" x14ac:dyDescent="0.25">
      <c r="A7668" s="6" t="s">
        <v>131</v>
      </c>
      <c r="B7668" s="6" t="s">
        <v>24</v>
      </c>
      <c r="C7668" s="5">
        <v>0</v>
      </c>
      <c r="D7668" s="5">
        <v>0</v>
      </c>
      <c r="E7668" s="3" t="str">
        <f t="shared" si="357"/>
        <v/>
      </c>
      <c r="F7668" s="5">
        <v>0</v>
      </c>
      <c r="G7668" s="3" t="str">
        <f t="shared" si="358"/>
        <v/>
      </c>
      <c r="H7668" s="5">
        <v>32.355359999999997</v>
      </c>
      <c r="I7668" s="5">
        <v>0</v>
      </c>
      <c r="J7668" s="3">
        <f t="shared" si="359"/>
        <v>-1</v>
      </c>
    </row>
    <row r="7669" spans="1:10" x14ac:dyDescent="0.25">
      <c r="A7669" s="6" t="s">
        <v>131</v>
      </c>
      <c r="B7669" s="6" t="s">
        <v>63</v>
      </c>
      <c r="C7669" s="5">
        <v>0</v>
      </c>
      <c r="D7669" s="5">
        <v>48.765000000000001</v>
      </c>
      <c r="E7669" s="3" t="str">
        <f t="shared" si="357"/>
        <v/>
      </c>
      <c r="F7669" s="5">
        <v>10.1</v>
      </c>
      <c r="G7669" s="3">
        <f t="shared" si="358"/>
        <v>3.8282178217821787</v>
      </c>
      <c r="H7669" s="5">
        <v>0</v>
      </c>
      <c r="I7669" s="5">
        <v>212.58500000000001</v>
      </c>
      <c r="J7669" s="3" t="str">
        <f t="shared" si="359"/>
        <v/>
      </c>
    </row>
    <row r="7670" spans="1:10" x14ac:dyDescent="0.25">
      <c r="A7670" s="6" t="s">
        <v>131</v>
      </c>
      <c r="B7670" s="6" t="s">
        <v>20</v>
      </c>
      <c r="C7670" s="5">
        <v>0</v>
      </c>
      <c r="D7670" s="5">
        <v>51.84</v>
      </c>
      <c r="E7670" s="3" t="str">
        <f t="shared" si="357"/>
        <v/>
      </c>
      <c r="F7670" s="5">
        <v>0</v>
      </c>
      <c r="G7670" s="3" t="str">
        <f t="shared" si="358"/>
        <v/>
      </c>
      <c r="H7670" s="5">
        <v>0</v>
      </c>
      <c r="I7670" s="5">
        <v>51.84</v>
      </c>
      <c r="J7670" s="3" t="str">
        <f t="shared" si="359"/>
        <v/>
      </c>
    </row>
    <row r="7671" spans="1:10" x14ac:dyDescent="0.25">
      <c r="A7671" s="6" t="s">
        <v>131</v>
      </c>
      <c r="B7671" s="6" t="s">
        <v>19</v>
      </c>
      <c r="C7671" s="5">
        <v>0</v>
      </c>
      <c r="D7671" s="5">
        <v>0</v>
      </c>
      <c r="E7671" s="3" t="str">
        <f t="shared" si="357"/>
        <v/>
      </c>
      <c r="F7671" s="5">
        <v>0</v>
      </c>
      <c r="G7671" s="3" t="str">
        <f t="shared" si="358"/>
        <v/>
      </c>
      <c r="H7671" s="5">
        <v>39.666350000000001</v>
      </c>
      <c r="I7671" s="5">
        <v>36.039990000000003</v>
      </c>
      <c r="J7671" s="3">
        <f t="shared" si="359"/>
        <v>-9.1421570172198763E-2</v>
      </c>
    </row>
    <row r="7672" spans="1:10" x14ac:dyDescent="0.25">
      <c r="A7672" s="6" t="s">
        <v>131</v>
      </c>
      <c r="B7672" s="6" t="s">
        <v>18</v>
      </c>
      <c r="C7672" s="5">
        <v>0</v>
      </c>
      <c r="D7672" s="5">
        <v>0</v>
      </c>
      <c r="E7672" s="3" t="str">
        <f t="shared" si="357"/>
        <v/>
      </c>
      <c r="F7672" s="5">
        <v>0</v>
      </c>
      <c r="G7672" s="3" t="str">
        <f t="shared" si="358"/>
        <v/>
      </c>
      <c r="H7672" s="5">
        <v>37.028500000000001</v>
      </c>
      <c r="I7672" s="5">
        <v>0</v>
      </c>
      <c r="J7672" s="3">
        <f t="shared" si="359"/>
        <v>-1</v>
      </c>
    </row>
    <row r="7673" spans="1:10" x14ac:dyDescent="0.25">
      <c r="A7673" s="6" t="s">
        <v>131</v>
      </c>
      <c r="B7673" s="6" t="s">
        <v>16</v>
      </c>
      <c r="C7673" s="5">
        <v>0</v>
      </c>
      <c r="D7673" s="5">
        <v>0</v>
      </c>
      <c r="E7673" s="3" t="str">
        <f t="shared" si="357"/>
        <v/>
      </c>
      <c r="F7673" s="5">
        <v>0</v>
      </c>
      <c r="G7673" s="3" t="str">
        <f t="shared" si="358"/>
        <v/>
      </c>
      <c r="H7673" s="5">
        <v>27.353860000000001</v>
      </c>
      <c r="I7673" s="5">
        <v>0</v>
      </c>
      <c r="J7673" s="3">
        <f t="shared" si="359"/>
        <v>-1</v>
      </c>
    </row>
    <row r="7674" spans="1:10" x14ac:dyDescent="0.25">
      <c r="A7674" s="6" t="s">
        <v>131</v>
      </c>
      <c r="B7674" s="6" t="s">
        <v>13</v>
      </c>
      <c r="C7674" s="5">
        <v>0</v>
      </c>
      <c r="D7674" s="5">
        <v>0</v>
      </c>
      <c r="E7674" s="3" t="str">
        <f t="shared" si="357"/>
        <v/>
      </c>
      <c r="F7674" s="5">
        <v>51.109900000000003</v>
      </c>
      <c r="G7674" s="3">
        <f t="shared" si="358"/>
        <v>-1</v>
      </c>
      <c r="H7674" s="5">
        <v>59.650500000000001</v>
      </c>
      <c r="I7674" s="5">
        <v>75.111900000000006</v>
      </c>
      <c r="J7674" s="3">
        <f t="shared" si="359"/>
        <v>0.25919983906253941</v>
      </c>
    </row>
    <row r="7675" spans="1:10" x14ac:dyDescent="0.25">
      <c r="A7675" s="6" t="s">
        <v>131</v>
      </c>
      <c r="B7675" s="6" t="s">
        <v>12</v>
      </c>
      <c r="C7675" s="5">
        <v>0</v>
      </c>
      <c r="D7675" s="5">
        <v>0</v>
      </c>
      <c r="E7675" s="3" t="str">
        <f t="shared" si="357"/>
        <v/>
      </c>
      <c r="F7675" s="5">
        <v>0</v>
      </c>
      <c r="G7675" s="3" t="str">
        <f t="shared" si="358"/>
        <v/>
      </c>
      <c r="H7675" s="5">
        <v>0</v>
      </c>
      <c r="I7675" s="5">
        <v>50.311929999999997</v>
      </c>
      <c r="J7675" s="3" t="str">
        <f t="shared" si="359"/>
        <v/>
      </c>
    </row>
    <row r="7676" spans="1:10" x14ac:dyDescent="0.25">
      <c r="A7676" s="6" t="s">
        <v>131</v>
      </c>
      <c r="B7676" s="6" t="s">
        <v>10</v>
      </c>
      <c r="C7676" s="5">
        <v>0</v>
      </c>
      <c r="D7676" s="5">
        <v>0</v>
      </c>
      <c r="E7676" s="3" t="str">
        <f t="shared" si="357"/>
        <v/>
      </c>
      <c r="F7676" s="5">
        <v>0</v>
      </c>
      <c r="G7676" s="3" t="str">
        <f t="shared" si="358"/>
        <v/>
      </c>
      <c r="H7676" s="5">
        <v>0</v>
      </c>
      <c r="I7676" s="5">
        <v>0</v>
      </c>
      <c r="J7676" s="3" t="str">
        <f t="shared" si="359"/>
        <v/>
      </c>
    </row>
    <row r="7677" spans="1:10" x14ac:dyDescent="0.25">
      <c r="A7677" s="6" t="s">
        <v>131</v>
      </c>
      <c r="B7677" s="6" t="s">
        <v>0</v>
      </c>
      <c r="C7677" s="5">
        <v>0</v>
      </c>
      <c r="D7677" s="5">
        <v>100.605</v>
      </c>
      <c r="E7677" s="3" t="str">
        <f t="shared" si="357"/>
        <v/>
      </c>
      <c r="F7677" s="5">
        <v>61.209899999999998</v>
      </c>
      <c r="G7677" s="3">
        <f t="shared" si="358"/>
        <v>0.64360667146981143</v>
      </c>
      <c r="H7677" s="5">
        <v>208.50957</v>
      </c>
      <c r="I7677" s="5">
        <v>425.88882000000001</v>
      </c>
      <c r="J7677" s="3">
        <f t="shared" si="359"/>
        <v>1.0425384791690857</v>
      </c>
    </row>
    <row r="7678" spans="1:10" x14ac:dyDescent="0.25">
      <c r="A7678" s="6" t="s">
        <v>130</v>
      </c>
      <c r="B7678" s="6" t="s">
        <v>73</v>
      </c>
      <c r="C7678" s="5">
        <v>0</v>
      </c>
      <c r="D7678" s="5">
        <v>0</v>
      </c>
      <c r="E7678" s="3" t="str">
        <f t="shared" si="357"/>
        <v/>
      </c>
      <c r="F7678" s="5">
        <v>0</v>
      </c>
      <c r="G7678" s="3" t="str">
        <f t="shared" si="358"/>
        <v/>
      </c>
      <c r="H7678" s="5">
        <v>0</v>
      </c>
      <c r="I7678" s="5">
        <v>0</v>
      </c>
      <c r="J7678" s="3" t="str">
        <f t="shared" si="359"/>
        <v/>
      </c>
    </row>
    <row r="7679" spans="1:10" x14ac:dyDescent="0.25">
      <c r="A7679" s="6" t="s">
        <v>130</v>
      </c>
      <c r="B7679" s="6" t="s">
        <v>29</v>
      </c>
      <c r="C7679" s="5">
        <v>0</v>
      </c>
      <c r="D7679" s="5">
        <v>0</v>
      </c>
      <c r="E7679" s="3" t="str">
        <f t="shared" si="357"/>
        <v/>
      </c>
      <c r="F7679" s="5">
        <v>0</v>
      </c>
      <c r="G7679" s="3" t="str">
        <f t="shared" si="358"/>
        <v/>
      </c>
      <c r="H7679" s="5">
        <v>0</v>
      </c>
      <c r="I7679" s="5">
        <v>8.3000000000000007</v>
      </c>
      <c r="J7679" s="3" t="str">
        <f t="shared" si="359"/>
        <v/>
      </c>
    </row>
    <row r="7680" spans="1:10" x14ac:dyDescent="0.25">
      <c r="A7680" s="6" t="s">
        <v>130</v>
      </c>
      <c r="B7680" s="6" t="s">
        <v>28</v>
      </c>
      <c r="C7680" s="5">
        <v>0</v>
      </c>
      <c r="D7680" s="5">
        <v>0</v>
      </c>
      <c r="E7680" s="3" t="str">
        <f t="shared" si="357"/>
        <v/>
      </c>
      <c r="F7680" s="5">
        <v>0</v>
      </c>
      <c r="G7680" s="3" t="str">
        <f t="shared" si="358"/>
        <v/>
      </c>
      <c r="H7680" s="5">
        <v>357</v>
      </c>
      <c r="I7680" s="5">
        <v>0</v>
      </c>
      <c r="J7680" s="3">
        <f t="shared" si="359"/>
        <v>-1</v>
      </c>
    </row>
    <row r="7681" spans="1:10" x14ac:dyDescent="0.25">
      <c r="A7681" s="6" t="s">
        <v>130</v>
      </c>
      <c r="B7681" s="6" t="s">
        <v>26</v>
      </c>
      <c r="C7681" s="5">
        <v>1.0758700000000001</v>
      </c>
      <c r="D7681" s="5">
        <v>0</v>
      </c>
      <c r="E7681" s="3">
        <f t="shared" si="357"/>
        <v>-1</v>
      </c>
      <c r="F7681" s="5">
        <v>0</v>
      </c>
      <c r="G7681" s="3" t="str">
        <f t="shared" si="358"/>
        <v/>
      </c>
      <c r="H7681" s="5">
        <v>1.0758700000000001</v>
      </c>
      <c r="I7681" s="5">
        <v>2.10215</v>
      </c>
      <c r="J7681" s="3">
        <f t="shared" si="359"/>
        <v>0.95390707055685153</v>
      </c>
    </row>
    <row r="7682" spans="1:10" x14ac:dyDescent="0.25">
      <c r="A7682" s="6" t="s">
        <v>130</v>
      </c>
      <c r="B7682" s="6" t="s">
        <v>23</v>
      </c>
      <c r="C7682" s="5">
        <v>0</v>
      </c>
      <c r="D7682" s="5">
        <v>0</v>
      </c>
      <c r="E7682" s="3" t="str">
        <f t="shared" si="357"/>
        <v/>
      </c>
      <c r="F7682" s="5">
        <v>0</v>
      </c>
      <c r="G7682" s="3" t="str">
        <f t="shared" si="358"/>
        <v/>
      </c>
      <c r="H7682" s="5">
        <v>0</v>
      </c>
      <c r="I7682" s="5">
        <v>1.1739599999999999</v>
      </c>
      <c r="J7682" s="3" t="str">
        <f t="shared" si="359"/>
        <v/>
      </c>
    </row>
    <row r="7683" spans="1:10" x14ac:dyDescent="0.25">
      <c r="A7683" s="6" t="s">
        <v>130</v>
      </c>
      <c r="B7683" s="6" t="s">
        <v>22</v>
      </c>
      <c r="C7683" s="5">
        <v>0</v>
      </c>
      <c r="D7683" s="5">
        <v>0</v>
      </c>
      <c r="E7683" s="3" t="str">
        <f t="shared" si="357"/>
        <v/>
      </c>
      <c r="F7683" s="5">
        <v>151.45544000000001</v>
      </c>
      <c r="G7683" s="3">
        <f t="shared" si="358"/>
        <v>-1</v>
      </c>
      <c r="H7683" s="5">
        <v>10820.295</v>
      </c>
      <c r="I7683" s="5">
        <v>8612.0755300000001</v>
      </c>
      <c r="J7683" s="3">
        <f t="shared" si="359"/>
        <v>-0.20408126303395613</v>
      </c>
    </row>
    <row r="7684" spans="1:10" x14ac:dyDescent="0.25">
      <c r="A7684" s="6" t="s">
        <v>130</v>
      </c>
      <c r="B7684" s="6" t="s">
        <v>20</v>
      </c>
      <c r="C7684" s="5">
        <v>14.486039999999999</v>
      </c>
      <c r="D7684" s="5">
        <v>123.70473</v>
      </c>
      <c r="E7684" s="3">
        <f t="shared" si="357"/>
        <v>7.5395822460796751</v>
      </c>
      <c r="F7684" s="5">
        <v>57.612360000000002</v>
      </c>
      <c r="G7684" s="3">
        <f t="shared" si="358"/>
        <v>1.1471908111384432</v>
      </c>
      <c r="H7684" s="5">
        <v>418.29998999999998</v>
      </c>
      <c r="I7684" s="5">
        <v>427.50975</v>
      </c>
      <c r="J7684" s="3">
        <f t="shared" si="359"/>
        <v>2.2017117428092758E-2</v>
      </c>
    </row>
    <row r="7685" spans="1:10" x14ac:dyDescent="0.25">
      <c r="A7685" s="6" t="s">
        <v>130</v>
      </c>
      <c r="B7685" s="6" t="s">
        <v>34</v>
      </c>
      <c r="C7685" s="5">
        <v>7.86</v>
      </c>
      <c r="D7685" s="5">
        <v>0</v>
      </c>
      <c r="E7685" s="3">
        <f t="shared" ref="E7685:E7748" si="360">IF(C7685=0,"",(D7685/C7685-1))</f>
        <v>-1</v>
      </c>
      <c r="F7685" s="5">
        <v>0</v>
      </c>
      <c r="G7685" s="3" t="str">
        <f t="shared" ref="G7685:G7748" si="361">IF(F7685=0,"",(D7685/F7685-1))</f>
        <v/>
      </c>
      <c r="H7685" s="5">
        <v>7.86</v>
      </c>
      <c r="I7685" s="5">
        <v>0</v>
      </c>
      <c r="J7685" s="3">
        <f t="shared" ref="J7685:J7748" si="362">IF(H7685=0,"",(I7685/H7685-1))</f>
        <v>-1</v>
      </c>
    </row>
    <row r="7686" spans="1:10" x14ac:dyDescent="0.25">
      <c r="A7686" s="6" t="s">
        <v>130</v>
      </c>
      <c r="B7686" s="6" t="s">
        <v>5</v>
      </c>
      <c r="C7686" s="5">
        <v>3348.87158</v>
      </c>
      <c r="D7686" s="5">
        <v>87.037999999999997</v>
      </c>
      <c r="E7686" s="3">
        <f t="shared" si="360"/>
        <v>-0.97400975286129066</v>
      </c>
      <c r="F7686" s="5">
        <v>1226.3900000000001</v>
      </c>
      <c r="G7686" s="3">
        <f t="shared" si="361"/>
        <v>-0.92902910167238806</v>
      </c>
      <c r="H7686" s="5">
        <v>16539.635989999999</v>
      </c>
      <c r="I7686" s="5">
        <v>7275.6151</v>
      </c>
      <c r="J7686" s="3">
        <f t="shared" si="362"/>
        <v>-0.5601103250156837</v>
      </c>
    </row>
    <row r="7687" spans="1:10" x14ac:dyDescent="0.25">
      <c r="A7687" s="6" t="s">
        <v>130</v>
      </c>
      <c r="B7687" s="6" t="s">
        <v>32</v>
      </c>
      <c r="C7687" s="5">
        <v>0</v>
      </c>
      <c r="D7687" s="5">
        <v>0</v>
      </c>
      <c r="E7687" s="3" t="str">
        <f t="shared" si="360"/>
        <v/>
      </c>
      <c r="F7687" s="5">
        <v>0</v>
      </c>
      <c r="G7687" s="3" t="str">
        <f t="shared" si="361"/>
        <v/>
      </c>
      <c r="H7687" s="5">
        <v>0</v>
      </c>
      <c r="I7687" s="5">
        <v>0</v>
      </c>
      <c r="J7687" s="3" t="str">
        <f t="shared" si="362"/>
        <v/>
      </c>
    </row>
    <row r="7688" spans="1:10" x14ac:dyDescent="0.25">
      <c r="A7688" s="6" t="s">
        <v>130</v>
      </c>
      <c r="B7688" s="6" t="s">
        <v>0</v>
      </c>
      <c r="C7688" s="5">
        <v>3372.29349</v>
      </c>
      <c r="D7688" s="5">
        <v>210.74272999999999</v>
      </c>
      <c r="E7688" s="3">
        <f t="shared" si="360"/>
        <v>-0.93750759516485616</v>
      </c>
      <c r="F7688" s="5">
        <v>1435.4577999999999</v>
      </c>
      <c r="G7688" s="3">
        <f t="shared" si="361"/>
        <v>-0.85318779137916834</v>
      </c>
      <c r="H7688" s="5">
        <v>28144.166850000001</v>
      </c>
      <c r="I7688" s="5">
        <v>16326.77649</v>
      </c>
      <c r="J7688" s="3">
        <f t="shared" si="362"/>
        <v>-0.41988773101663168</v>
      </c>
    </row>
    <row r="7689" spans="1:10" x14ac:dyDescent="0.25">
      <c r="A7689" s="6" t="s">
        <v>129</v>
      </c>
      <c r="B7689" s="6" t="s">
        <v>30</v>
      </c>
      <c r="C7689" s="5">
        <v>0</v>
      </c>
      <c r="D7689" s="5">
        <v>0</v>
      </c>
      <c r="E7689" s="3" t="str">
        <f t="shared" si="360"/>
        <v/>
      </c>
      <c r="F7689" s="5">
        <v>0</v>
      </c>
      <c r="G7689" s="3" t="str">
        <f t="shared" si="361"/>
        <v/>
      </c>
      <c r="H7689" s="5">
        <v>0</v>
      </c>
      <c r="I7689" s="5">
        <v>23.508500000000002</v>
      </c>
      <c r="J7689" s="3" t="str">
        <f t="shared" si="362"/>
        <v/>
      </c>
    </row>
    <row r="7690" spans="1:10" x14ac:dyDescent="0.25">
      <c r="A7690" s="6" t="s">
        <v>129</v>
      </c>
      <c r="B7690" s="6" t="s">
        <v>29</v>
      </c>
      <c r="C7690" s="5">
        <v>0</v>
      </c>
      <c r="D7690" s="5">
        <v>0</v>
      </c>
      <c r="E7690" s="3" t="str">
        <f t="shared" si="360"/>
        <v/>
      </c>
      <c r="F7690" s="5">
        <v>0</v>
      </c>
      <c r="G7690" s="3" t="str">
        <f t="shared" si="361"/>
        <v/>
      </c>
      <c r="H7690" s="5">
        <v>44.226289999999999</v>
      </c>
      <c r="I7690" s="5">
        <v>0.35114000000000001</v>
      </c>
      <c r="J7690" s="3">
        <f t="shared" si="362"/>
        <v>-0.99206037856668516</v>
      </c>
    </row>
    <row r="7691" spans="1:10" x14ac:dyDescent="0.25">
      <c r="A7691" s="6" t="s">
        <v>129</v>
      </c>
      <c r="B7691" s="6" t="s">
        <v>40</v>
      </c>
      <c r="C7691" s="5">
        <v>0</v>
      </c>
      <c r="D7691" s="5">
        <v>0</v>
      </c>
      <c r="E7691" s="3" t="str">
        <f t="shared" si="360"/>
        <v/>
      </c>
      <c r="F7691" s="5">
        <v>0</v>
      </c>
      <c r="G7691" s="3" t="str">
        <f t="shared" si="361"/>
        <v/>
      </c>
      <c r="H7691" s="5">
        <v>0</v>
      </c>
      <c r="I7691" s="5">
        <v>6.1301300000000003</v>
      </c>
      <c r="J7691" s="3" t="str">
        <f t="shared" si="362"/>
        <v/>
      </c>
    </row>
    <row r="7692" spans="1:10" x14ac:dyDescent="0.25">
      <c r="A7692" s="6" t="s">
        <v>129</v>
      </c>
      <c r="B7692" s="6" t="s">
        <v>28</v>
      </c>
      <c r="C7692" s="5">
        <v>0</v>
      </c>
      <c r="D7692" s="5">
        <v>0</v>
      </c>
      <c r="E7692" s="3" t="str">
        <f t="shared" si="360"/>
        <v/>
      </c>
      <c r="F7692" s="5">
        <v>0</v>
      </c>
      <c r="G7692" s="3" t="str">
        <f t="shared" si="361"/>
        <v/>
      </c>
      <c r="H7692" s="5">
        <v>28.908539999999999</v>
      </c>
      <c r="I7692" s="5">
        <v>0</v>
      </c>
      <c r="J7692" s="3">
        <f t="shared" si="362"/>
        <v>-1</v>
      </c>
    </row>
    <row r="7693" spans="1:10" x14ac:dyDescent="0.25">
      <c r="A7693" s="6" t="s">
        <v>129</v>
      </c>
      <c r="B7693" s="6" t="s">
        <v>26</v>
      </c>
      <c r="C7693" s="5">
        <v>0</v>
      </c>
      <c r="D7693" s="5">
        <v>11.273849999999999</v>
      </c>
      <c r="E7693" s="3" t="str">
        <f t="shared" si="360"/>
        <v/>
      </c>
      <c r="F7693" s="5">
        <v>0</v>
      </c>
      <c r="G7693" s="3" t="str">
        <f t="shared" si="361"/>
        <v/>
      </c>
      <c r="H7693" s="5">
        <v>33.18488</v>
      </c>
      <c r="I7693" s="5">
        <v>12.3466</v>
      </c>
      <c r="J7693" s="3">
        <f t="shared" si="362"/>
        <v>-0.6279450159229143</v>
      </c>
    </row>
    <row r="7694" spans="1:10" x14ac:dyDescent="0.25">
      <c r="A7694" s="6" t="s">
        <v>129</v>
      </c>
      <c r="B7694" s="6" t="s">
        <v>24</v>
      </c>
      <c r="C7694" s="5">
        <v>0</v>
      </c>
      <c r="D7694" s="5">
        <v>0</v>
      </c>
      <c r="E7694" s="3" t="str">
        <f t="shared" si="360"/>
        <v/>
      </c>
      <c r="F7694" s="5">
        <v>0</v>
      </c>
      <c r="G7694" s="3" t="str">
        <f t="shared" si="361"/>
        <v/>
      </c>
      <c r="H7694" s="5">
        <v>0</v>
      </c>
      <c r="I7694" s="5">
        <v>0</v>
      </c>
      <c r="J7694" s="3" t="str">
        <f t="shared" si="362"/>
        <v/>
      </c>
    </row>
    <row r="7695" spans="1:10" x14ac:dyDescent="0.25">
      <c r="A7695" s="6" t="s">
        <v>129</v>
      </c>
      <c r="B7695" s="6" t="s">
        <v>20</v>
      </c>
      <c r="C7695" s="5">
        <v>10.722</v>
      </c>
      <c r="D7695" s="5">
        <v>0</v>
      </c>
      <c r="E7695" s="3">
        <f t="shared" si="360"/>
        <v>-1</v>
      </c>
      <c r="F7695" s="5">
        <v>0</v>
      </c>
      <c r="G7695" s="3" t="str">
        <f t="shared" si="361"/>
        <v/>
      </c>
      <c r="H7695" s="5">
        <v>74.597399999999993</v>
      </c>
      <c r="I7695" s="5">
        <v>96.847049999999996</v>
      </c>
      <c r="J7695" s="3">
        <f t="shared" si="362"/>
        <v>0.29826307619300407</v>
      </c>
    </row>
    <row r="7696" spans="1:10" x14ac:dyDescent="0.25">
      <c r="A7696" s="6" t="s">
        <v>129</v>
      </c>
      <c r="B7696" s="6" t="s">
        <v>0</v>
      </c>
      <c r="C7696" s="5">
        <v>10.722</v>
      </c>
      <c r="D7696" s="5">
        <v>11.273849999999999</v>
      </c>
      <c r="E7696" s="3">
        <f t="shared" si="360"/>
        <v>5.1468942361499792E-2</v>
      </c>
      <c r="F7696" s="5">
        <v>0</v>
      </c>
      <c r="G7696" s="3" t="str">
        <f t="shared" si="361"/>
        <v/>
      </c>
      <c r="H7696" s="5">
        <v>180.91711000000001</v>
      </c>
      <c r="I7696" s="5">
        <v>139.18342000000001</v>
      </c>
      <c r="J7696" s="3">
        <f t="shared" si="362"/>
        <v>-0.2306785134916205</v>
      </c>
    </row>
    <row r="7697" spans="1:10" x14ac:dyDescent="0.25">
      <c r="A7697" s="6" t="s">
        <v>128</v>
      </c>
      <c r="B7697" s="6" t="s">
        <v>30</v>
      </c>
      <c r="C7697" s="5">
        <v>0</v>
      </c>
      <c r="D7697" s="5">
        <v>0</v>
      </c>
      <c r="E7697" s="3" t="str">
        <f t="shared" si="360"/>
        <v/>
      </c>
      <c r="F7697" s="5">
        <v>0</v>
      </c>
      <c r="G7697" s="3" t="str">
        <f t="shared" si="361"/>
        <v/>
      </c>
      <c r="H7697" s="5">
        <v>23.155239999999999</v>
      </c>
      <c r="I7697" s="5">
        <v>0</v>
      </c>
      <c r="J7697" s="3">
        <f t="shared" si="362"/>
        <v>-1</v>
      </c>
    </row>
    <row r="7698" spans="1:10" x14ac:dyDescent="0.25">
      <c r="A7698" s="6" t="s">
        <v>128</v>
      </c>
      <c r="B7698" s="6" t="s">
        <v>29</v>
      </c>
      <c r="C7698" s="5">
        <v>0</v>
      </c>
      <c r="D7698" s="5">
        <v>15.5</v>
      </c>
      <c r="E7698" s="3" t="str">
        <f t="shared" si="360"/>
        <v/>
      </c>
      <c r="F7698" s="5">
        <v>134.99073000000001</v>
      </c>
      <c r="G7698" s="3">
        <f t="shared" si="361"/>
        <v>-0.88517730069316614</v>
      </c>
      <c r="H7698" s="5">
        <v>142.2236</v>
      </c>
      <c r="I7698" s="5">
        <v>320.43142</v>
      </c>
      <c r="J7698" s="3">
        <f t="shared" si="362"/>
        <v>1.2530115958251655</v>
      </c>
    </row>
    <row r="7699" spans="1:10" x14ac:dyDescent="0.25">
      <c r="A7699" s="6" t="s">
        <v>128</v>
      </c>
      <c r="B7699" s="6" t="s">
        <v>40</v>
      </c>
      <c r="C7699" s="5">
        <v>0</v>
      </c>
      <c r="D7699" s="5">
        <v>0</v>
      </c>
      <c r="E7699" s="3" t="str">
        <f t="shared" si="360"/>
        <v/>
      </c>
      <c r="F7699" s="5">
        <v>0</v>
      </c>
      <c r="G7699" s="3" t="str">
        <f t="shared" si="361"/>
        <v/>
      </c>
      <c r="H7699" s="5">
        <v>46.006300000000003</v>
      </c>
      <c r="I7699" s="5">
        <v>0</v>
      </c>
      <c r="J7699" s="3">
        <f t="shared" si="362"/>
        <v>-1</v>
      </c>
    </row>
    <row r="7700" spans="1:10" x14ac:dyDescent="0.25">
      <c r="A7700" s="6" t="s">
        <v>128</v>
      </c>
      <c r="B7700" s="6" t="s">
        <v>66</v>
      </c>
      <c r="C7700" s="5">
        <v>0</v>
      </c>
      <c r="D7700" s="5">
        <v>0</v>
      </c>
      <c r="E7700" s="3" t="str">
        <f t="shared" si="360"/>
        <v/>
      </c>
      <c r="F7700" s="5">
        <v>0</v>
      </c>
      <c r="G7700" s="3" t="str">
        <f t="shared" si="361"/>
        <v/>
      </c>
      <c r="H7700" s="5">
        <v>33.827199999999998</v>
      </c>
      <c r="I7700" s="5">
        <v>40.107599999999998</v>
      </c>
      <c r="J7700" s="3">
        <f t="shared" si="362"/>
        <v>0.18566124302336573</v>
      </c>
    </row>
    <row r="7701" spans="1:10" x14ac:dyDescent="0.25">
      <c r="A7701" s="6" t="s">
        <v>128</v>
      </c>
      <c r="B7701" s="6" t="s">
        <v>25</v>
      </c>
      <c r="C7701" s="5">
        <v>0</v>
      </c>
      <c r="D7701" s="5">
        <v>0</v>
      </c>
      <c r="E7701" s="3" t="str">
        <f t="shared" si="360"/>
        <v/>
      </c>
      <c r="F7701" s="5">
        <v>0</v>
      </c>
      <c r="G7701" s="3" t="str">
        <f t="shared" si="361"/>
        <v/>
      </c>
      <c r="H7701" s="5">
        <v>113.2696</v>
      </c>
      <c r="I7701" s="5">
        <v>0</v>
      </c>
      <c r="J7701" s="3">
        <f t="shared" si="362"/>
        <v>-1</v>
      </c>
    </row>
    <row r="7702" spans="1:10" x14ac:dyDescent="0.25">
      <c r="A7702" s="6" t="s">
        <v>128</v>
      </c>
      <c r="B7702" s="6" t="s">
        <v>24</v>
      </c>
      <c r="C7702" s="5">
        <v>25.54</v>
      </c>
      <c r="D7702" s="5">
        <v>0</v>
      </c>
      <c r="E7702" s="3">
        <f t="shared" si="360"/>
        <v>-1</v>
      </c>
      <c r="F7702" s="5">
        <v>0</v>
      </c>
      <c r="G7702" s="3" t="str">
        <f t="shared" si="361"/>
        <v/>
      </c>
      <c r="H7702" s="5">
        <v>25.54</v>
      </c>
      <c r="I7702" s="5">
        <v>0</v>
      </c>
      <c r="J7702" s="3">
        <f t="shared" si="362"/>
        <v>-1</v>
      </c>
    </row>
    <row r="7703" spans="1:10" x14ac:dyDescent="0.25">
      <c r="A7703" s="6" t="s">
        <v>128</v>
      </c>
      <c r="B7703" s="6" t="s">
        <v>22</v>
      </c>
      <c r="C7703" s="5">
        <v>49.814999999999998</v>
      </c>
      <c r="D7703" s="5">
        <v>126.14131999999999</v>
      </c>
      <c r="E7703" s="3">
        <f t="shared" si="360"/>
        <v>1.5321955234367159</v>
      </c>
      <c r="F7703" s="5">
        <v>19.221209999999999</v>
      </c>
      <c r="G7703" s="3">
        <f t="shared" si="361"/>
        <v>5.5626107825677984</v>
      </c>
      <c r="H7703" s="5">
        <v>424.55946</v>
      </c>
      <c r="I7703" s="5">
        <v>374.49878000000001</v>
      </c>
      <c r="J7703" s="3">
        <f t="shared" si="362"/>
        <v>-0.11791205877263922</v>
      </c>
    </row>
    <row r="7704" spans="1:10" x14ac:dyDescent="0.25">
      <c r="A7704" s="6" t="s">
        <v>128</v>
      </c>
      <c r="B7704" s="6" t="s">
        <v>21</v>
      </c>
      <c r="C7704" s="5">
        <v>0</v>
      </c>
      <c r="D7704" s="5">
        <v>0</v>
      </c>
      <c r="E7704" s="3" t="str">
        <f t="shared" si="360"/>
        <v/>
      </c>
      <c r="F7704" s="5">
        <v>0</v>
      </c>
      <c r="G7704" s="3" t="str">
        <f t="shared" si="361"/>
        <v/>
      </c>
      <c r="H7704" s="5">
        <v>111.45912</v>
      </c>
      <c r="I7704" s="5">
        <v>77.419970000000006</v>
      </c>
      <c r="J7704" s="3">
        <f t="shared" si="362"/>
        <v>-0.30539582584179736</v>
      </c>
    </row>
    <row r="7705" spans="1:10" x14ac:dyDescent="0.25">
      <c r="A7705" s="6" t="s">
        <v>128</v>
      </c>
      <c r="B7705" s="6" t="s">
        <v>20</v>
      </c>
      <c r="C7705" s="5">
        <v>225.25451000000001</v>
      </c>
      <c r="D7705" s="5">
        <v>251.37714</v>
      </c>
      <c r="E7705" s="3">
        <f t="shared" si="360"/>
        <v>0.11596939834856124</v>
      </c>
      <c r="F7705" s="5">
        <v>116.52328</v>
      </c>
      <c r="G7705" s="3">
        <f t="shared" si="361"/>
        <v>1.1573125988214543</v>
      </c>
      <c r="H7705" s="5">
        <v>1697.8901800000001</v>
      </c>
      <c r="I7705" s="5">
        <v>1213.1964700000001</v>
      </c>
      <c r="J7705" s="3">
        <f t="shared" si="362"/>
        <v>-0.28546823328703153</v>
      </c>
    </row>
    <row r="7706" spans="1:10" x14ac:dyDescent="0.25">
      <c r="A7706" s="6" t="s">
        <v>128</v>
      </c>
      <c r="B7706" s="6" t="s">
        <v>18</v>
      </c>
      <c r="C7706" s="5">
        <v>0</v>
      </c>
      <c r="D7706" s="5">
        <v>77.160300000000007</v>
      </c>
      <c r="E7706" s="3" t="str">
        <f t="shared" si="360"/>
        <v/>
      </c>
      <c r="F7706" s="5">
        <v>0</v>
      </c>
      <c r="G7706" s="3" t="str">
        <f t="shared" si="361"/>
        <v/>
      </c>
      <c r="H7706" s="5">
        <v>328.02370000000002</v>
      </c>
      <c r="I7706" s="5">
        <v>212.98779999999999</v>
      </c>
      <c r="J7706" s="3">
        <f t="shared" si="362"/>
        <v>-0.35069386754676568</v>
      </c>
    </row>
    <row r="7707" spans="1:10" x14ac:dyDescent="0.25">
      <c r="A7707" s="6" t="s">
        <v>128</v>
      </c>
      <c r="B7707" s="6" t="s">
        <v>16</v>
      </c>
      <c r="C7707" s="5">
        <v>0</v>
      </c>
      <c r="D7707" s="5">
        <v>0</v>
      </c>
      <c r="E7707" s="3" t="str">
        <f t="shared" si="360"/>
        <v/>
      </c>
      <c r="F7707" s="5">
        <v>0</v>
      </c>
      <c r="G7707" s="3" t="str">
        <f t="shared" si="361"/>
        <v/>
      </c>
      <c r="H7707" s="5">
        <v>138.94598999999999</v>
      </c>
      <c r="I7707" s="5">
        <v>22.88</v>
      </c>
      <c r="J7707" s="3">
        <f t="shared" si="362"/>
        <v>-0.83533169974894561</v>
      </c>
    </row>
    <row r="7708" spans="1:10" x14ac:dyDescent="0.25">
      <c r="A7708" s="6" t="s">
        <v>128</v>
      </c>
      <c r="B7708" s="6" t="s">
        <v>57</v>
      </c>
      <c r="C7708" s="5">
        <v>35.152850000000001</v>
      </c>
      <c r="D7708" s="5">
        <v>0</v>
      </c>
      <c r="E7708" s="3">
        <f t="shared" si="360"/>
        <v>-1</v>
      </c>
      <c r="F7708" s="5">
        <v>0</v>
      </c>
      <c r="G7708" s="3" t="str">
        <f t="shared" si="361"/>
        <v/>
      </c>
      <c r="H7708" s="5">
        <v>35.152850000000001</v>
      </c>
      <c r="I7708" s="5">
        <v>0</v>
      </c>
      <c r="J7708" s="3">
        <f t="shared" si="362"/>
        <v>-1</v>
      </c>
    </row>
    <row r="7709" spans="1:10" x14ac:dyDescent="0.25">
      <c r="A7709" s="6" t="s">
        <v>128</v>
      </c>
      <c r="B7709" s="6" t="s">
        <v>15</v>
      </c>
      <c r="C7709" s="5">
        <v>62.225000000000001</v>
      </c>
      <c r="D7709" s="5">
        <v>45.875</v>
      </c>
      <c r="E7709" s="3">
        <f t="shared" si="360"/>
        <v>-0.26275612695861794</v>
      </c>
      <c r="F7709" s="5">
        <v>45.875</v>
      </c>
      <c r="G7709" s="3">
        <f t="shared" si="361"/>
        <v>0</v>
      </c>
      <c r="H7709" s="5">
        <v>460.495</v>
      </c>
      <c r="I7709" s="5">
        <v>612.84500000000003</v>
      </c>
      <c r="J7709" s="3">
        <f t="shared" si="362"/>
        <v>0.33083963995265964</v>
      </c>
    </row>
    <row r="7710" spans="1:10" x14ac:dyDescent="0.25">
      <c r="A7710" s="6" t="s">
        <v>128</v>
      </c>
      <c r="B7710" s="6" t="s">
        <v>13</v>
      </c>
      <c r="C7710" s="5">
        <v>56</v>
      </c>
      <c r="D7710" s="5">
        <v>0</v>
      </c>
      <c r="E7710" s="3">
        <f t="shared" si="360"/>
        <v>-1</v>
      </c>
      <c r="F7710" s="5">
        <v>0</v>
      </c>
      <c r="G7710" s="3" t="str">
        <f t="shared" si="361"/>
        <v/>
      </c>
      <c r="H7710" s="5">
        <v>56</v>
      </c>
      <c r="I7710" s="5">
        <v>0</v>
      </c>
      <c r="J7710" s="3">
        <f t="shared" si="362"/>
        <v>-1</v>
      </c>
    </row>
    <row r="7711" spans="1:10" x14ac:dyDescent="0.25">
      <c r="A7711" s="6" t="s">
        <v>128</v>
      </c>
      <c r="B7711" s="6" t="s">
        <v>12</v>
      </c>
      <c r="C7711" s="5">
        <v>31.056999999999999</v>
      </c>
      <c r="D7711" s="5">
        <v>0</v>
      </c>
      <c r="E7711" s="3">
        <f t="shared" si="360"/>
        <v>-1</v>
      </c>
      <c r="F7711" s="5">
        <v>0</v>
      </c>
      <c r="G7711" s="3" t="str">
        <f t="shared" si="361"/>
        <v/>
      </c>
      <c r="H7711" s="5">
        <v>52.921999999999997</v>
      </c>
      <c r="I7711" s="5">
        <v>17.746980000000001</v>
      </c>
      <c r="J7711" s="3">
        <f t="shared" si="362"/>
        <v>-0.66465779826915083</v>
      </c>
    </row>
    <row r="7712" spans="1:10" x14ac:dyDescent="0.25">
      <c r="A7712" s="6" t="s">
        <v>128</v>
      </c>
      <c r="B7712" s="6" t="s">
        <v>11</v>
      </c>
      <c r="C7712" s="5">
        <v>0</v>
      </c>
      <c r="D7712" s="5">
        <v>0</v>
      </c>
      <c r="E7712" s="3" t="str">
        <f t="shared" si="360"/>
        <v/>
      </c>
      <c r="F7712" s="5">
        <v>0</v>
      </c>
      <c r="G7712" s="3" t="str">
        <f t="shared" si="361"/>
        <v/>
      </c>
      <c r="H7712" s="5">
        <v>0</v>
      </c>
      <c r="I7712" s="5">
        <v>0</v>
      </c>
      <c r="J7712" s="3" t="str">
        <f t="shared" si="362"/>
        <v/>
      </c>
    </row>
    <row r="7713" spans="1:10" x14ac:dyDescent="0.25">
      <c r="A7713" s="6" t="s">
        <v>128</v>
      </c>
      <c r="B7713" s="6" t="s">
        <v>9</v>
      </c>
      <c r="C7713" s="5">
        <v>0</v>
      </c>
      <c r="D7713" s="5">
        <v>14.2242</v>
      </c>
      <c r="E7713" s="3" t="str">
        <f t="shared" si="360"/>
        <v/>
      </c>
      <c r="F7713" s="5">
        <v>0</v>
      </c>
      <c r="G7713" s="3" t="str">
        <f t="shared" si="361"/>
        <v/>
      </c>
      <c r="H7713" s="5">
        <v>0</v>
      </c>
      <c r="I7713" s="5">
        <v>14.2242</v>
      </c>
      <c r="J7713" s="3" t="str">
        <f t="shared" si="362"/>
        <v/>
      </c>
    </row>
    <row r="7714" spans="1:10" x14ac:dyDescent="0.25">
      <c r="A7714" s="6" t="s">
        <v>128</v>
      </c>
      <c r="B7714" s="6" t="s">
        <v>54</v>
      </c>
      <c r="C7714" s="5">
        <v>0</v>
      </c>
      <c r="D7714" s="5">
        <v>16.720569999999999</v>
      </c>
      <c r="E7714" s="3" t="str">
        <f t="shared" si="360"/>
        <v/>
      </c>
      <c r="F7714" s="5">
        <v>0</v>
      </c>
      <c r="G7714" s="3" t="str">
        <f t="shared" si="361"/>
        <v/>
      </c>
      <c r="H7714" s="5">
        <v>0</v>
      </c>
      <c r="I7714" s="5">
        <v>16.720569999999999</v>
      </c>
      <c r="J7714" s="3" t="str">
        <f t="shared" si="362"/>
        <v/>
      </c>
    </row>
    <row r="7715" spans="1:10" x14ac:dyDescent="0.25">
      <c r="A7715" s="6" t="s">
        <v>128</v>
      </c>
      <c r="B7715" s="6" t="s">
        <v>8</v>
      </c>
      <c r="C7715" s="5">
        <v>0</v>
      </c>
      <c r="D7715" s="5">
        <v>0</v>
      </c>
      <c r="E7715" s="3" t="str">
        <f t="shared" si="360"/>
        <v/>
      </c>
      <c r="F7715" s="5">
        <v>0</v>
      </c>
      <c r="G7715" s="3" t="str">
        <f t="shared" si="361"/>
        <v/>
      </c>
      <c r="H7715" s="5">
        <v>127.29022999999999</v>
      </c>
      <c r="I7715" s="5">
        <v>30.239740000000001</v>
      </c>
      <c r="J7715" s="3">
        <f t="shared" si="362"/>
        <v>-0.76243471317476597</v>
      </c>
    </row>
    <row r="7716" spans="1:10" x14ac:dyDescent="0.25">
      <c r="A7716" s="6" t="s">
        <v>128</v>
      </c>
      <c r="B7716" s="6" t="s">
        <v>5</v>
      </c>
      <c r="C7716" s="5">
        <v>152.39031</v>
      </c>
      <c r="D7716" s="5">
        <v>0</v>
      </c>
      <c r="E7716" s="3">
        <f t="shared" si="360"/>
        <v>-1</v>
      </c>
      <c r="F7716" s="5">
        <v>33.337299999999999</v>
      </c>
      <c r="G7716" s="3">
        <f t="shared" si="361"/>
        <v>-1</v>
      </c>
      <c r="H7716" s="5">
        <v>345.50871999999998</v>
      </c>
      <c r="I7716" s="5">
        <v>490.23347000000001</v>
      </c>
      <c r="J7716" s="3">
        <f t="shared" si="362"/>
        <v>0.41887437746867873</v>
      </c>
    </row>
    <row r="7717" spans="1:10" x14ac:dyDescent="0.25">
      <c r="A7717" s="6" t="s">
        <v>128</v>
      </c>
      <c r="B7717" s="6" t="s">
        <v>0</v>
      </c>
      <c r="C7717" s="5">
        <v>637.43466999999998</v>
      </c>
      <c r="D7717" s="5">
        <v>546.99852999999996</v>
      </c>
      <c r="E7717" s="3">
        <f t="shared" si="360"/>
        <v>-0.14187515090762171</v>
      </c>
      <c r="F7717" s="5">
        <v>349.94752</v>
      </c>
      <c r="G7717" s="3">
        <f t="shared" si="361"/>
        <v>0.56308731663536293</v>
      </c>
      <c r="H7717" s="5">
        <v>4162.26919</v>
      </c>
      <c r="I7717" s="5">
        <v>3443.5320000000002</v>
      </c>
      <c r="J7717" s="3">
        <f t="shared" si="362"/>
        <v>-0.17267917022925661</v>
      </c>
    </row>
    <row r="7718" spans="1:10" x14ac:dyDescent="0.25">
      <c r="A7718" s="6" t="s">
        <v>127</v>
      </c>
      <c r="B7718" s="6" t="s">
        <v>30</v>
      </c>
      <c r="C7718" s="5">
        <v>217.55500000000001</v>
      </c>
      <c r="D7718" s="5">
        <v>137.44002</v>
      </c>
      <c r="E7718" s="3">
        <f t="shared" si="360"/>
        <v>-0.3682516145342557</v>
      </c>
      <c r="F7718" s="5">
        <v>13.5</v>
      </c>
      <c r="G7718" s="3">
        <f t="shared" si="361"/>
        <v>9.1807422222222232</v>
      </c>
      <c r="H7718" s="5">
        <v>2442.6243599999998</v>
      </c>
      <c r="I7718" s="5">
        <v>1336.4176199999999</v>
      </c>
      <c r="J7718" s="3">
        <f t="shared" si="362"/>
        <v>-0.45287632356208873</v>
      </c>
    </row>
    <row r="7719" spans="1:10" x14ac:dyDescent="0.25">
      <c r="A7719" s="6" t="s">
        <v>127</v>
      </c>
      <c r="B7719" s="6" t="s">
        <v>42</v>
      </c>
      <c r="C7719" s="5">
        <v>0</v>
      </c>
      <c r="D7719" s="5">
        <v>0</v>
      </c>
      <c r="E7719" s="3" t="str">
        <f t="shared" si="360"/>
        <v/>
      </c>
      <c r="F7719" s="5">
        <v>7.67225</v>
      </c>
      <c r="G7719" s="3">
        <f t="shared" si="361"/>
        <v>-1</v>
      </c>
      <c r="H7719" s="5">
        <v>132.88503</v>
      </c>
      <c r="I7719" s="5">
        <v>7.67225</v>
      </c>
      <c r="J7719" s="3">
        <f t="shared" si="362"/>
        <v>-0.94226400069292982</v>
      </c>
    </row>
    <row r="7720" spans="1:10" x14ac:dyDescent="0.25">
      <c r="A7720" s="6" t="s">
        <v>127</v>
      </c>
      <c r="B7720" s="6" t="s">
        <v>41</v>
      </c>
      <c r="C7720" s="5">
        <v>9.968</v>
      </c>
      <c r="D7720" s="5">
        <v>0</v>
      </c>
      <c r="E7720" s="3">
        <f t="shared" si="360"/>
        <v>-1</v>
      </c>
      <c r="F7720" s="5">
        <v>24.44</v>
      </c>
      <c r="G7720" s="3">
        <f t="shared" si="361"/>
        <v>-1</v>
      </c>
      <c r="H7720" s="5">
        <v>201.71679</v>
      </c>
      <c r="I7720" s="5">
        <v>78.294340000000005</v>
      </c>
      <c r="J7720" s="3">
        <f t="shared" si="362"/>
        <v>-0.61186007372018958</v>
      </c>
    </row>
    <row r="7721" spans="1:10" x14ac:dyDescent="0.25">
      <c r="A7721" s="6" t="s">
        <v>127</v>
      </c>
      <c r="B7721" s="6" t="s">
        <v>73</v>
      </c>
      <c r="C7721" s="5">
        <v>0</v>
      </c>
      <c r="D7721" s="5">
        <v>0</v>
      </c>
      <c r="E7721" s="3" t="str">
        <f t="shared" si="360"/>
        <v/>
      </c>
      <c r="F7721" s="5">
        <v>0</v>
      </c>
      <c r="G7721" s="3" t="str">
        <f t="shared" si="361"/>
        <v/>
      </c>
      <c r="H7721" s="5">
        <v>37.389249999999997</v>
      </c>
      <c r="I7721" s="5">
        <v>0</v>
      </c>
      <c r="J7721" s="3">
        <f t="shared" si="362"/>
        <v>-1</v>
      </c>
    </row>
    <row r="7722" spans="1:10" x14ac:dyDescent="0.25">
      <c r="A7722" s="6" t="s">
        <v>127</v>
      </c>
      <c r="B7722" s="6" t="s">
        <v>29</v>
      </c>
      <c r="C7722" s="5">
        <v>1979.6859300000001</v>
      </c>
      <c r="D7722" s="5">
        <v>3434.7889500000001</v>
      </c>
      <c r="E7722" s="3">
        <f t="shared" si="360"/>
        <v>0.73501710445555379</v>
      </c>
      <c r="F7722" s="5">
        <v>2554.8652200000001</v>
      </c>
      <c r="G7722" s="3">
        <f t="shared" si="361"/>
        <v>0.34441101750173742</v>
      </c>
      <c r="H7722" s="5">
        <v>26234.364829999999</v>
      </c>
      <c r="I7722" s="5">
        <v>19228.35455</v>
      </c>
      <c r="J7722" s="3">
        <f t="shared" si="362"/>
        <v>-0.26705469430646778</v>
      </c>
    </row>
    <row r="7723" spans="1:10" x14ac:dyDescent="0.25">
      <c r="A7723" s="6" t="s">
        <v>127</v>
      </c>
      <c r="B7723" s="6" t="s">
        <v>40</v>
      </c>
      <c r="C7723" s="5">
        <v>1500.95803</v>
      </c>
      <c r="D7723" s="5">
        <v>99.950850000000003</v>
      </c>
      <c r="E7723" s="3">
        <f t="shared" si="360"/>
        <v>-0.9334086310194829</v>
      </c>
      <c r="F7723" s="5">
        <v>45.069540000000003</v>
      </c>
      <c r="G7723" s="3">
        <f t="shared" si="361"/>
        <v>1.217702909770102</v>
      </c>
      <c r="H7723" s="5">
        <v>2203.61276</v>
      </c>
      <c r="I7723" s="5">
        <v>897.92245000000003</v>
      </c>
      <c r="J7723" s="3">
        <f t="shared" si="362"/>
        <v>-0.59252257642581441</v>
      </c>
    </row>
    <row r="7724" spans="1:10" x14ac:dyDescent="0.25">
      <c r="A7724" s="6" t="s">
        <v>127</v>
      </c>
      <c r="B7724" s="6" t="s">
        <v>28</v>
      </c>
      <c r="C7724" s="5">
        <v>3.7124999999999999</v>
      </c>
      <c r="D7724" s="5">
        <v>90.32535</v>
      </c>
      <c r="E7724" s="3">
        <f t="shared" si="360"/>
        <v>23.330060606060606</v>
      </c>
      <c r="F7724" s="5">
        <v>132.5377</v>
      </c>
      <c r="G7724" s="3">
        <f t="shared" si="361"/>
        <v>-0.31849315326884353</v>
      </c>
      <c r="H7724" s="5">
        <v>553.86051999999995</v>
      </c>
      <c r="I7724" s="5">
        <v>2104.1073000000001</v>
      </c>
      <c r="J7724" s="3">
        <f t="shared" si="362"/>
        <v>2.7989840835739659</v>
      </c>
    </row>
    <row r="7725" spans="1:10" x14ac:dyDescent="0.25">
      <c r="A7725" s="6" t="s">
        <v>127</v>
      </c>
      <c r="B7725" s="6" t="s">
        <v>38</v>
      </c>
      <c r="C7725" s="5">
        <v>244.63121000000001</v>
      </c>
      <c r="D7725" s="5">
        <v>0</v>
      </c>
      <c r="E7725" s="3">
        <f t="shared" si="360"/>
        <v>-1</v>
      </c>
      <c r="F7725" s="5">
        <v>320.07875000000001</v>
      </c>
      <c r="G7725" s="3">
        <f t="shared" si="361"/>
        <v>-1</v>
      </c>
      <c r="H7725" s="5">
        <v>6140.1479200000003</v>
      </c>
      <c r="I7725" s="5">
        <v>2086.4288900000001</v>
      </c>
      <c r="J7725" s="3">
        <f t="shared" si="362"/>
        <v>-0.6601989207452188</v>
      </c>
    </row>
    <row r="7726" spans="1:10" x14ac:dyDescent="0.25">
      <c r="A7726" s="6" t="s">
        <v>127</v>
      </c>
      <c r="B7726" s="6" t="s">
        <v>70</v>
      </c>
      <c r="C7726" s="5">
        <v>0</v>
      </c>
      <c r="D7726" s="5">
        <v>0</v>
      </c>
      <c r="E7726" s="3" t="str">
        <f t="shared" si="360"/>
        <v/>
      </c>
      <c r="F7726" s="5">
        <v>0</v>
      </c>
      <c r="G7726" s="3" t="str">
        <f t="shared" si="361"/>
        <v/>
      </c>
      <c r="H7726" s="5">
        <v>17.818999999999999</v>
      </c>
      <c r="I7726" s="5">
        <v>0</v>
      </c>
      <c r="J7726" s="3">
        <f t="shared" si="362"/>
        <v>-1</v>
      </c>
    </row>
    <row r="7727" spans="1:10" x14ac:dyDescent="0.25">
      <c r="A7727" s="6" t="s">
        <v>127</v>
      </c>
      <c r="B7727" s="6" t="s">
        <v>69</v>
      </c>
      <c r="C7727" s="5">
        <v>0</v>
      </c>
      <c r="D7727" s="5">
        <v>102.61308</v>
      </c>
      <c r="E7727" s="3" t="str">
        <f t="shared" si="360"/>
        <v/>
      </c>
      <c r="F7727" s="5">
        <v>0</v>
      </c>
      <c r="G7727" s="3" t="str">
        <f t="shared" si="361"/>
        <v/>
      </c>
      <c r="H7727" s="5">
        <v>15.72804</v>
      </c>
      <c r="I7727" s="5">
        <v>150.92335</v>
      </c>
      <c r="J7727" s="3">
        <f t="shared" si="362"/>
        <v>8.5958142273290257</v>
      </c>
    </row>
    <row r="7728" spans="1:10" x14ac:dyDescent="0.25">
      <c r="A7728" s="6" t="s">
        <v>127</v>
      </c>
      <c r="B7728" s="6" t="s">
        <v>26</v>
      </c>
      <c r="C7728" s="5">
        <v>664.27264000000002</v>
      </c>
      <c r="D7728" s="5">
        <v>415.82646999999997</v>
      </c>
      <c r="E7728" s="3">
        <f t="shared" si="360"/>
        <v>-0.37401234830325092</v>
      </c>
      <c r="F7728" s="5">
        <v>2476.04682</v>
      </c>
      <c r="G7728" s="3">
        <f t="shared" si="361"/>
        <v>-0.83206033640349342</v>
      </c>
      <c r="H7728" s="5">
        <v>6013.1376</v>
      </c>
      <c r="I7728" s="5">
        <v>7418.7433000000001</v>
      </c>
      <c r="J7728" s="3">
        <f t="shared" si="362"/>
        <v>0.23375578499983107</v>
      </c>
    </row>
    <row r="7729" spans="1:10" x14ac:dyDescent="0.25">
      <c r="A7729" s="6" t="s">
        <v>127</v>
      </c>
      <c r="B7729" s="6" t="s">
        <v>67</v>
      </c>
      <c r="C7729" s="5">
        <v>47.049399999999999</v>
      </c>
      <c r="D7729" s="5">
        <v>0</v>
      </c>
      <c r="E7729" s="3">
        <f t="shared" si="360"/>
        <v>-1</v>
      </c>
      <c r="F7729" s="5">
        <v>0</v>
      </c>
      <c r="G7729" s="3" t="str">
        <f t="shared" si="361"/>
        <v/>
      </c>
      <c r="H7729" s="5">
        <v>156.29640000000001</v>
      </c>
      <c r="I7729" s="5">
        <v>129.99133</v>
      </c>
      <c r="J7729" s="3">
        <f t="shared" si="362"/>
        <v>-0.16830246889883582</v>
      </c>
    </row>
    <row r="7730" spans="1:10" x14ac:dyDescent="0.25">
      <c r="A7730" s="6" t="s">
        <v>127</v>
      </c>
      <c r="B7730" s="6" t="s">
        <v>66</v>
      </c>
      <c r="C7730" s="5">
        <v>441.5745</v>
      </c>
      <c r="D7730" s="5">
        <v>0</v>
      </c>
      <c r="E7730" s="3">
        <f t="shared" si="360"/>
        <v>-1</v>
      </c>
      <c r="F7730" s="5">
        <v>45.765149999999998</v>
      </c>
      <c r="G7730" s="3">
        <f t="shared" si="361"/>
        <v>-1</v>
      </c>
      <c r="H7730" s="5">
        <v>1277.5717</v>
      </c>
      <c r="I7730" s="5">
        <v>1912.2045000000001</v>
      </c>
      <c r="J7730" s="3">
        <f t="shared" si="362"/>
        <v>0.49674926268326081</v>
      </c>
    </row>
    <row r="7731" spans="1:10" x14ac:dyDescent="0.25">
      <c r="A7731" s="6" t="s">
        <v>127</v>
      </c>
      <c r="B7731" s="6" t="s">
        <v>25</v>
      </c>
      <c r="C7731" s="5">
        <v>554.28457000000003</v>
      </c>
      <c r="D7731" s="5">
        <v>0</v>
      </c>
      <c r="E7731" s="3">
        <f t="shared" si="360"/>
        <v>-1</v>
      </c>
      <c r="F7731" s="5">
        <v>313.57785000000001</v>
      </c>
      <c r="G7731" s="3">
        <f t="shared" si="361"/>
        <v>-1</v>
      </c>
      <c r="H7731" s="5">
        <v>1052.89384</v>
      </c>
      <c r="I7731" s="5">
        <v>672.81122000000005</v>
      </c>
      <c r="J7731" s="3">
        <f t="shared" si="362"/>
        <v>-0.36098854942488778</v>
      </c>
    </row>
    <row r="7732" spans="1:10" x14ac:dyDescent="0.25">
      <c r="A7732" s="6" t="s">
        <v>127</v>
      </c>
      <c r="B7732" s="6" t="s">
        <v>24</v>
      </c>
      <c r="C7732" s="5">
        <v>549.11630000000002</v>
      </c>
      <c r="D7732" s="5">
        <v>16.920500000000001</v>
      </c>
      <c r="E7732" s="3">
        <f t="shared" si="360"/>
        <v>-0.96918594476252118</v>
      </c>
      <c r="F7732" s="5">
        <v>227.34459000000001</v>
      </c>
      <c r="G7732" s="3">
        <f t="shared" si="361"/>
        <v>-0.92557333341426773</v>
      </c>
      <c r="H7732" s="5">
        <v>10633.505870000001</v>
      </c>
      <c r="I7732" s="5">
        <v>5733.83403</v>
      </c>
      <c r="J7732" s="3">
        <f t="shared" si="362"/>
        <v>-0.46077670900839029</v>
      </c>
    </row>
    <row r="7733" spans="1:10" x14ac:dyDescent="0.25">
      <c r="A7733" s="6" t="s">
        <v>127</v>
      </c>
      <c r="B7733" s="6" t="s">
        <v>65</v>
      </c>
      <c r="C7733" s="5">
        <v>0</v>
      </c>
      <c r="D7733" s="5">
        <v>0</v>
      </c>
      <c r="E7733" s="3" t="str">
        <f t="shared" si="360"/>
        <v/>
      </c>
      <c r="F7733" s="5">
        <v>0</v>
      </c>
      <c r="G7733" s="3" t="str">
        <f t="shared" si="361"/>
        <v/>
      </c>
      <c r="H7733" s="5">
        <v>0</v>
      </c>
      <c r="I7733" s="5">
        <v>0</v>
      </c>
      <c r="J7733" s="3" t="str">
        <f t="shared" si="362"/>
        <v/>
      </c>
    </row>
    <row r="7734" spans="1:10" x14ac:dyDescent="0.25">
      <c r="A7734" s="6" t="s">
        <v>127</v>
      </c>
      <c r="B7734" s="6" t="s">
        <v>64</v>
      </c>
      <c r="C7734" s="5">
        <v>7.61</v>
      </c>
      <c r="D7734" s="5">
        <v>0</v>
      </c>
      <c r="E7734" s="3">
        <f t="shared" si="360"/>
        <v>-1</v>
      </c>
      <c r="F7734" s="5">
        <v>0</v>
      </c>
      <c r="G7734" s="3" t="str">
        <f t="shared" si="361"/>
        <v/>
      </c>
      <c r="H7734" s="5">
        <v>78.940910000000002</v>
      </c>
      <c r="I7734" s="5">
        <v>0</v>
      </c>
      <c r="J7734" s="3">
        <f t="shared" si="362"/>
        <v>-1</v>
      </c>
    </row>
    <row r="7735" spans="1:10" x14ac:dyDescent="0.25">
      <c r="A7735" s="6" t="s">
        <v>127</v>
      </c>
      <c r="B7735" s="6" t="s">
        <v>62</v>
      </c>
      <c r="C7735" s="5">
        <v>151.31822</v>
      </c>
      <c r="D7735" s="5">
        <v>105.69539</v>
      </c>
      <c r="E7735" s="3">
        <f t="shared" si="360"/>
        <v>-0.30150255534330228</v>
      </c>
      <c r="F7735" s="5">
        <v>236.57283000000001</v>
      </c>
      <c r="G7735" s="3">
        <f t="shared" si="361"/>
        <v>-0.553222616477133</v>
      </c>
      <c r="H7735" s="5">
        <v>916.44273999999996</v>
      </c>
      <c r="I7735" s="5">
        <v>1085.9141199999999</v>
      </c>
      <c r="J7735" s="3">
        <f t="shared" si="362"/>
        <v>0.18492304276424298</v>
      </c>
    </row>
    <row r="7736" spans="1:10" x14ac:dyDescent="0.25">
      <c r="A7736" s="6" t="s">
        <v>127</v>
      </c>
      <c r="B7736" s="6" t="s">
        <v>23</v>
      </c>
      <c r="C7736" s="5">
        <v>122.74742000000001</v>
      </c>
      <c r="D7736" s="5">
        <v>41.724960000000003</v>
      </c>
      <c r="E7736" s="3">
        <f t="shared" si="360"/>
        <v>-0.66007464759748102</v>
      </c>
      <c r="F7736" s="5">
        <v>48.657600000000002</v>
      </c>
      <c r="G7736" s="3">
        <f t="shared" si="361"/>
        <v>-0.14247805070533681</v>
      </c>
      <c r="H7736" s="5">
        <v>1570.9157</v>
      </c>
      <c r="I7736" s="5">
        <v>596.66369999999995</v>
      </c>
      <c r="J7736" s="3">
        <f t="shared" si="362"/>
        <v>-0.62018095560442865</v>
      </c>
    </row>
    <row r="7737" spans="1:10" x14ac:dyDescent="0.25">
      <c r="A7737" s="6" t="s">
        <v>127</v>
      </c>
      <c r="B7737" s="6" t="s">
        <v>22</v>
      </c>
      <c r="C7737" s="5">
        <v>3902.4277499999998</v>
      </c>
      <c r="D7737" s="5">
        <v>2886.3570100000002</v>
      </c>
      <c r="E7737" s="3">
        <f t="shared" si="360"/>
        <v>-0.2603688793469654</v>
      </c>
      <c r="F7737" s="5">
        <v>2286.9914399999998</v>
      </c>
      <c r="G7737" s="3">
        <f t="shared" si="361"/>
        <v>0.26207600059928526</v>
      </c>
      <c r="H7737" s="5">
        <v>46863.930489999999</v>
      </c>
      <c r="I7737" s="5">
        <v>37409.218280000001</v>
      </c>
      <c r="J7737" s="3">
        <f t="shared" si="362"/>
        <v>-0.20174816988552591</v>
      </c>
    </row>
    <row r="7738" spans="1:10" x14ac:dyDescent="0.25">
      <c r="A7738" s="6" t="s">
        <v>127</v>
      </c>
      <c r="B7738" s="6" t="s">
        <v>36</v>
      </c>
      <c r="C7738" s="5">
        <v>0</v>
      </c>
      <c r="D7738" s="5">
        <v>0</v>
      </c>
      <c r="E7738" s="3" t="str">
        <f t="shared" si="360"/>
        <v/>
      </c>
      <c r="F7738" s="5">
        <v>0</v>
      </c>
      <c r="G7738" s="3" t="str">
        <f t="shared" si="361"/>
        <v/>
      </c>
      <c r="H7738" s="5">
        <v>0</v>
      </c>
      <c r="I7738" s="5">
        <v>0</v>
      </c>
      <c r="J7738" s="3" t="str">
        <f t="shared" si="362"/>
        <v/>
      </c>
    </row>
    <row r="7739" spans="1:10" x14ac:dyDescent="0.25">
      <c r="A7739" s="6" t="s">
        <v>127</v>
      </c>
      <c r="B7739" s="6" t="s">
        <v>93</v>
      </c>
      <c r="C7739" s="5">
        <v>0</v>
      </c>
      <c r="D7739" s="5">
        <v>0</v>
      </c>
      <c r="E7739" s="3" t="str">
        <f t="shared" si="360"/>
        <v/>
      </c>
      <c r="F7739" s="5">
        <v>0</v>
      </c>
      <c r="G7739" s="3" t="str">
        <f t="shared" si="361"/>
        <v/>
      </c>
      <c r="H7739" s="5">
        <v>0</v>
      </c>
      <c r="I7739" s="5">
        <v>39.449599999999997</v>
      </c>
      <c r="J7739" s="3" t="str">
        <f t="shared" si="362"/>
        <v/>
      </c>
    </row>
    <row r="7740" spans="1:10" x14ac:dyDescent="0.25">
      <c r="A7740" s="6" t="s">
        <v>127</v>
      </c>
      <c r="B7740" s="6" t="s">
        <v>21</v>
      </c>
      <c r="C7740" s="5">
        <v>7935.0020000000004</v>
      </c>
      <c r="D7740" s="5">
        <v>92.74803</v>
      </c>
      <c r="E7740" s="3">
        <f t="shared" si="360"/>
        <v>-0.98831153035626207</v>
      </c>
      <c r="F7740" s="5">
        <v>45.159129999999998</v>
      </c>
      <c r="G7740" s="3">
        <f t="shared" si="361"/>
        <v>1.0538046237826104</v>
      </c>
      <c r="H7740" s="5">
        <v>19655.037850000001</v>
      </c>
      <c r="I7740" s="5">
        <v>1793.5362299999999</v>
      </c>
      <c r="J7740" s="3">
        <f t="shared" si="362"/>
        <v>-0.9087492863820662</v>
      </c>
    </row>
    <row r="7741" spans="1:10" x14ac:dyDescent="0.25">
      <c r="A7741" s="6" t="s">
        <v>127</v>
      </c>
      <c r="B7741" s="6" t="s">
        <v>89</v>
      </c>
      <c r="C7741" s="5">
        <v>0</v>
      </c>
      <c r="D7741" s="5">
        <v>0</v>
      </c>
      <c r="E7741" s="3" t="str">
        <f t="shared" si="360"/>
        <v/>
      </c>
      <c r="F7741" s="5">
        <v>0</v>
      </c>
      <c r="G7741" s="3" t="str">
        <f t="shared" si="361"/>
        <v/>
      </c>
      <c r="H7741" s="5">
        <v>4.3</v>
      </c>
      <c r="I7741" s="5">
        <v>0</v>
      </c>
      <c r="J7741" s="3">
        <f t="shared" si="362"/>
        <v>-1</v>
      </c>
    </row>
    <row r="7742" spans="1:10" x14ac:dyDescent="0.25">
      <c r="A7742" s="6" t="s">
        <v>127</v>
      </c>
      <c r="B7742" s="6" t="s">
        <v>59</v>
      </c>
      <c r="C7742" s="5">
        <v>0</v>
      </c>
      <c r="D7742" s="5">
        <v>0</v>
      </c>
      <c r="E7742" s="3" t="str">
        <f t="shared" si="360"/>
        <v/>
      </c>
      <c r="F7742" s="5">
        <v>0</v>
      </c>
      <c r="G7742" s="3" t="str">
        <f t="shared" si="361"/>
        <v/>
      </c>
      <c r="H7742" s="5">
        <v>0</v>
      </c>
      <c r="I7742" s="5">
        <v>0</v>
      </c>
      <c r="J7742" s="3" t="str">
        <f t="shared" si="362"/>
        <v/>
      </c>
    </row>
    <row r="7743" spans="1:10" x14ac:dyDescent="0.25">
      <c r="A7743" s="6" t="s">
        <v>127</v>
      </c>
      <c r="B7743" s="6" t="s">
        <v>20</v>
      </c>
      <c r="C7743" s="5">
        <v>13102.23705</v>
      </c>
      <c r="D7743" s="5">
        <v>10453.78053</v>
      </c>
      <c r="E7743" s="3">
        <f t="shared" si="360"/>
        <v>-0.20213773494504128</v>
      </c>
      <c r="F7743" s="5">
        <v>18958.661680000001</v>
      </c>
      <c r="G7743" s="3">
        <f t="shared" si="361"/>
        <v>-0.44860134610514346</v>
      </c>
      <c r="H7743" s="5">
        <v>336234.99300999998</v>
      </c>
      <c r="I7743" s="5">
        <v>165148.89846999999</v>
      </c>
      <c r="J7743" s="3">
        <f t="shared" si="362"/>
        <v>-0.50882893838153165</v>
      </c>
    </row>
    <row r="7744" spans="1:10" x14ac:dyDescent="0.25">
      <c r="A7744" s="6" t="s">
        <v>127</v>
      </c>
      <c r="B7744" s="6" t="s">
        <v>19</v>
      </c>
      <c r="C7744" s="5">
        <v>5431.4715999999999</v>
      </c>
      <c r="D7744" s="5">
        <v>563.42813999999998</v>
      </c>
      <c r="E7744" s="3">
        <f t="shared" si="360"/>
        <v>-0.89626602484674689</v>
      </c>
      <c r="F7744" s="5">
        <v>697.99527</v>
      </c>
      <c r="G7744" s="3">
        <f t="shared" si="361"/>
        <v>-0.19279089097552193</v>
      </c>
      <c r="H7744" s="5">
        <v>12498.517260000001</v>
      </c>
      <c r="I7744" s="5">
        <v>13782.61254</v>
      </c>
      <c r="J7744" s="3">
        <f t="shared" si="362"/>
        <v>0.10273980931398885</v>
      </c>
    </row>
    <row r="7745" spans="1:10" x14ac:dyDescent="0.25">
      <c r="A7745" s="6" t="s">
        <v>127</v>
      </c>
      <c r="B7745" s="6" t="s">
        <v>58</v>
      </c>
      <c r="C7745" s="5">
        <v>21.691849999999999</v>
      </c>
      <c r="D7745" s="5">
        <v>138.60925</v>
      </c>
      <c r="E7745" s="3">
        <f t="shared" si="360"/>
        <v>5.3899229434096219</v>
      </c>
      <c r="F7745" s="5">
        <v>186.81402</v>
      </c>
      <c r="G7745" s="3">
        <f t="shared" si="361"/>
        <v>-0.25803614739407676</v>
      </c>
      <c r="H7745" s="5">
        <v>9103.8049599999995</v>
      </c>
      <c r="I7745" s="5">
        <v>2362.20201</v>
      </c>
      <c r="J7745" s="3">
        <f t="shared" si="362"/>
        <v>-0.7405258548069773</v>
      </c>
    </row>
    <row r="7746" spans="1:10" x14ac:dyDescent="0.25">
      <c r="A7746" s="6" t="s">
        <v>127</v>
      </c>
      <c r="B7746" s="6" t="s">
        <v>18</v>
      </c>
      <c r="C7746" s="5">
        <v>143.64727999999999</v>
      </c>
      <c r="D7746" s="5">
        <v>37.469650000000001</v>
      </c>
      <c r="E7746" s="3">
        <f t="shared" si="360"/>
        <v>-0.73915517230817041</v>
      </c>
      <c r="F7746" s="5">
        <v>128.52242000000001</v>
      </c>
      <c r="G7746" s="3">
        <f t="shared" si="361"/>
        <v>-0.70845825965617526</v>
      </c>
      <c r="H7746" s="5">
        <v>673.44875000000002</v>
      </c>
      <c r="I7746" s="5">
        <v>578.99347</v>
      </c>
      <c r="J7746" s="3">
        <f t="shared" si="362"/>
        <v>-0.14025607739267465</v>
      </c>
    </row>
    <row r="7747" spans="1:10" x14ac:dyDescent="0.25">
      <c r="A7747" s="6" t="s">
        <v>127</v>
      </c>
      <c r="B7747" s="6" t="s">
        <v>17</v>
      </c>
      <c r="C7747" s="5">
        <v>0</v>
      </c>
      <c r="D7747" s="5">
        <v>0</v>
      </c>
      <c r="E7747" s="3" t="str">
        <f t="shared" si="360"/>
        <v/>
      </c>
      <c r="F7747" s="5">
        <v>0</v>
      </c>
      <c r="G7747" s="3" t="str">
        <f t="shared" si="361"/>
        <v/>
      </c>
      <c r="H7747" s="5">
        <v>0</v>
      </c>
      <c r="I7747" s="5">
        <v>16.772500000000001</v>
      </c>
      <c r="J7747" s="3" t="str">
        <f t="shared" si="362"/>
        <v/>
      </c>
    </row>
    <row r="7748" spans="1:10" x14ac:dyDescent="0.25">
      <c r="A7748" s="6" t="s">
        <v>127</v>
      </c>
      <c r="B7748" s="6" t="s">
        <v>16</v>
      </c>
      <c r="C7748" s="5">
        <v>548.38861999999995</v>
      </c>
      <c r="D7748" s="5">
        <v>786.75118999999995</v>
      </c>
      <c r="E7748" s="3">
        <f t="shared" si="360"/>
        <v>0.43465994972689259</v>
      </c>
      <c r="F7748" s="5">
        <v>790.45836999999995</v>
      </c>
      <c r="G7748" s="3">
        <f t="shared" si="361"/>
        <v>-4.6899117533539814E-3</v>
      </c>
      <c r="H7748" s="5">
        <v>6526.4048499999999</v>
      </c>
      <c r="I7748" s="5">
        <v>5649.6176500000001</v>
      </c>
      <c r="J7748" s="3">
        <f t="shared" si="362"/>
        <v>-0.13434459249030495</v>
      </c>
    </row>
    <row r="7749" spans="1:10" x14ac:dyDescent="0.25">
      <c r="A7749" s="6" t="s">
        <v>127</v>
      </c>
      <c r="B7749" s="6" t="s">
        <v>15</v>
      </c>
      <c r="C7749" s="5">
        <v>0</v>
      </c>
      <c r="D7749" s="5">
        <v>11.5</v>
      </c>
      <c r="E7749" s="3" t="str">
        <f t="shared" ref="E7749:E7812" si="363">IF(C7749=0,"",(D7749/C7749-1))</f>
        <v/>
      </c>
      <c r="F7749" s="5">
        <v>0</v>
      </c>
      <c r="G7749" s="3" t="str">
        <f t="shared" ref="G7749:G7812" si="364">IF(F7749=0,"",(D7749/F7749-1))</f>
        <v/>
      </c>
      <c r="H7749" s="5">
        <v>522.57795999999996</v>
      </c>
      <c r="I7749" s="5">
        <v>854.46166000000005</v>
      </c>
      <c r="J7749" s="3">
        <f t="shared" ref="J7749:J7812" si="365">IF(H7749=0,"",(I7749/H7749-1))</f>
        <v>0.63508935585419657</v>
      </c>
    </row>
    <row r="7750" spans="1:10" x14ac:dyDescent="0.25">
      <c r="A7750" s="6" t="s">
        <v>127</v>
      </c>
      <c r="B7750" s="6" t="s">
        <v>14</v>
      </c>
      <c r="C7750" s="5">
        <v>0</v>
      </c>
      <c r="D7750" s="5">
        <v>0</v>
      </c>
      <c r="E7750" s="3" t="str">
        <f t="shared" si="363"/>
        <v/>
      </c>
      <c r="F7750" s="5">
        <v>0</v>
      </c>
      <c r="G7750" s="3" t="str">
        <f t="shared" si="364"/>
        <v/>
      </c>
      <c r="H7750" s="5">
        <v>25.695</v>
      </c>
      <c r="I7750" s="5">
        <v>0</v>
      </c>
      <c r="J7750" s="3">
        <f t="shared" si="365"/>
        <v>-1</v>
      </c>
    </row>
    <row r="7751" spans="1:10" x14ac:dyDescent="0.25">
      <c r="A7751" s="6" t="s">
        <v>127</v>
      </c>
      <c r="B7751" s="6" t="s">
        <v>55</v>
      </c>
      <c r="C7751" s="5">
        <v>78.962519999999998</v>
      </c>
      <c r="D7751" s="5">
        <v>8.9419900000000005</v>
      </c>
      <c r="E7751" s="3">
        <f t="shared" si="363"/>
        <v>-0.88675652702066754</v>
      </c>
      <c r="F7751" s="5">
        <v>87.141289999999998</v>
      </c>
      <c r="G7751" s="3">
        <f t="shared" si="364"/>
        <v>-0.89738515461499369</v>
      </c>
      <c r="H7751" s="5">
        <v>673.58326</v>
      </c>
      <c r="I7751" s="5">
        <v>385.31533000000002</v>
      </c>
      <c r="J7751" s="3">
        <f t="shared" si="365"/>
        <v>-0.42796183800648491</v>
      </c>
    </row>
    <row r="7752" spans="1:10" x14ac:dyDescent="0.25">
      <c r="A7752" s="6" t="s">
        <v>127</v>
      </c>
      <c r="B7752" s="6" t="s">
        <v>13</v>
      </c>
      <c r="C7752" s="5">
        <v>1404.86662</v>
      </c>
      <c r="D7752" s="5">
        <v>1012.82917</v>
      </c>
      <c r="E7752" s="3">
        <f t="shared" si="363"/>
        <v>-0.27905670504150781</v>
      </c>
      <c r="F7752" s="5">
        <v>1194.0679600000001</v>
      </c>
      <c r="G7752" s="3">
        <f t="shared" si="364"/>
        <v>-0.15178264225429861</v>
      </c>
      <c r="H7752" s="5">
        <v>13066.995639999999</v>
      </c>
      <c r="I7752" s="5">
        <v>11944.814479999999</v>
      </c>
      <c r="J7752" s="3">
        <f t="shared" si="365"/>
        <v>-8.5879049087981496E-2</v>
      </c>
    </row>
    <row r="7753" spans="1:10" x14ac:dyDescent="0.25">
      <c r="A7753" s="6" t="s">
        <v>127</v>
      </c>
      <c r="B7753" s="6" t="s">
        <v>12</v>
      </c>
      <c r="C7753" s="5">
        <v>201.81847999999999</v>
      </c>
      <c r="D7753" s="5">
        <v>822.82512999999994</v>
      </c>
      <c r="E7753" s="3">
        <f t="shared" si="363"/>
        <v>3.0770554311973806</v>
      </c>
      <c r="F7753" s="5">
        <v>550.12312999999995</v>
      </c>
      <c r="G7753" s="3">
        <f t="shared" si="364"/>
        <v>0.49571084204367133</v>
      </c>
      <c r="H7753" s="5">
        <v>3032.9770699999999</v>
      </c>
      <c r="I7753" s="5">
        <v>3418.4324000000001</v>
      </c>
      <c r="J7753" s="3">
        <f t="shared" si="365"/>
        <v>0.12708811214322835</v>
      </c>
    </row>
    <row r="7754" spans="1:10" x14ac:dyDescent="0.25">
      <c r="A7754" s="6" t="s">
        <v>127</v>
      </c>
      <c r="B7754" s="6" t="s">
        <v>11</v>
      </c>
      <c r="C7754" s="5">
        <v>20.82</v>
      </c>
      <c r="D7754" s="5">
        <v>83.935699999999997</v>
      </c>
      <c r="E7754" s="3">
        <f t="shared" si="363"/>
        <v>3.031493756003842</v>
      </c>
      <c r="F7754" s="5">
        <v>33.0717</v>
      </c>
      <c r="G7754" s="3">
        <f t="shared" si="364"/>
        <v>1.537991696828406</v>
      </c>
      <c r="H7754" s="5">
        <v>888.28301999999996</v>
      </c>
      <c r="I7754" s="5">
        <v>838.29344000000003</v>
      </c>
      <c r="J7754" s="3">
        <f t="shared" si="365"/>
        <v>-5.6276635795649788E-2</v>
      </c>
    </row>
    <row r="7755" spans="1:10" x14ac:dyDescent="0.25">
      <c r="A7755" s="6" t="s">
        <v>127</v>
      </c>
      <c r="B7755" s="6" t="s">
        <v>10</v>
      </c>
      <c r="C7755" s="5">
        <v>189.69526999999999</v>
      </c>
      <c r="D7755" s="5">
        <v>165.35261</v>
      </c>
      <c r="E7755" s="3">
        <f t="shared" si="363"/>
        <v>-0.12832507631845536</v>
      </c>
      <c r="F7755" s="5">
        <v>145.53209000000001</v>
      </c>
      <c r="G7755" s="3">
        <f t="shared" si="364"/>
        <v>0.13619346770873686</v>
      </c>
      <c r="H7755" s="5">
        <v>915.56961999999999</v>
      </c>
      <c r="I7755" s="5">
        <v>1091.17858</v>
      </c>
      <c r="J7755" s="3">
        <f t="shared" si="365"/>
        <v>0.19180295650264156</v>
      </c>
    </row>
    <row r="7756" spans="1:10" x14ac:dyDescent="0.25">
      <c r="A7756" s="6" t="s">
        <v>127</v>
      </c>
      <c r="B7756" s="6" t="s">
        <v>9</v>
      </c>
      <c r="C7756" s="5">
        <v>430.75252</v>
      </c>
      <c r="D7756" s="5">
        <v>323.38724000000002</v>
      </c>
      <c r="E7756" s="3">
        <f t="shared" si="363"/>
        <v>-0.24925049771037899</v>
      </c>
      <c r="F7756" s="5">
        <v>795.52598999999998</v>
      </c>
      <c r="G7756" s="3">
        <f t="shared" si="364"/>
        <v>-0.5934925520158052</v>
      </c>
      <c r="H7756" s="5">
        <v>4716.2480599999999</v>
      </c>
      <c r="I7756" s="5">
        <v>4864.4590699999999</v>
      </c>
      <c r="J7756" s="3">
        <f t="shared" si="365"/>
        <v>3.1425618015520573E-2</v>
      </c>
    </row>
    <row r="7757" spans="1:10" x14ac:dyDescent="0.25">
      <c r="A7757" s="6" t="s">
        <v>127</v>
      </c>
      <c r="B7757" s="6" t="s">
        <v>54</v>
      </c>
      <c r="C7757" s="5">
        <v>0</v>
      </c>
      <c r="D7757" s="5">
        <v>0</v>
      </c>
      <c r="E7757" s="3" t="str">
        <f t="shared" si="363"/>
        <v/>
      </c>
      <c r="F7757" s="5">
        <v>0</v>
      </c>
      <c r="G7757" s="3" t="str">
        <f t="shared" si="364"/>
        <v/>
      </c>
      <c r="H7757" s="5">
        <v>39.92</v>
      </c>
      <c r="I7757" s="5">
        <v>0</v>
      </c>
      <c r="J7757" s="3">
        <f t="shared" si="365"/>
        <v>-1</v>
      </c>
    </row>
    <row r="7758" spans="1:10" x14ac:dyDescent="0.25">
      <c r="A7758" s="6" t="s">
        <v>127</v>
      </c>
      <c r="B7758" s="6" t="s">
        <v>8</v>
      </c>
      <c r="C7758" s="5">
        <v>561.32588999999996</v>
      </c>
      <c r="D7758" s="5">
        <v>809.48904000000005</v>
      </c>
      <c r="E7758" s="3">
        <f t="shared" si="363"/>
        <v>0.44210173523262952</v>
      </c>
      <c r="F7758" s="5">
        <v>582.92294000000004</v>
      </c>
      <c r="G7758" s="3">
        <f t="shared" si="364"/>
        <v>0.38867247187081011</v>
      </c>
      <c r="H7758" s="5">
        <v>5795.5674300000001</v>
      </c>
      <c r="I7758" s="5">
        <v>7337.1499100000001</v>
      </c>
      <c r="J7758" s="3">
        <f t="shared" si="365"/>
        <v>0.26599336451858013</v>
      </c>
    </row>
    <row r="7759" spans="1:10" x14ac:dyDescent="0.25">
      <c r="A7759" s="6" t="s">
        <v>127</v>
      </c>
      <c r="B7759" s="6" t="s">
        <v>53</v>
      </c>
      <c r="C7759" s="5">
        <v>0</v>
      </c>
      <c r="D7759" s="5">
        <v>0</v>
      </c>
      <c r="E7759" s="3" t="str">
        <f t="shared" si="363"/>
        <v/>
      </c>
      <c r="F7759" s="5">
        <v>0</v>
      </c>
      <c r="G7759" s="3" t="str">
        <f t="shared" si="364"/>
        <v/>
      </c>
      <c r="H7759" s="5">
        <v>0</v>
      </c>
      <c r="I7759" s="5">
        <v>0</v>
      </c>
      <c r="J7759" s="3" t="str">
        <f t="shared" si="365"/>
        <v/>
      </c>
    </row>
    <row r="7760" spans="1:10" x14ac:dyDescent="0.25">
      <c r="A7760" s="6" t="s">
        <v>127</v>
      </c>
      <c r="B7760" s="6" t="s">
        <v>52</v>
      </c>
      <c r="C7760" s="5">
        <v>0</v>
      </c>
      <c r="D7760" s="5">
        <v>0</v>
      </c>
      <c r="E7760" s="3" t="str">
        <f t="shared" si="363"/>
        <v/>
      </c>
      <c r="F7760" s="5">
        <v>0</v>
      </c>
      <c r="G7760" s="3" t="str">
        <f t="shared" si="364"/>
        <v/>
      </c>
      <c r="H7760" s="5">
        <v>28.597100000000001</v>
      </c>
      <c r="I7760" s="5">
        <v>18.585339999999999</v>
      </c>
      <c r="J7760" s="3">
        <f t="shared" si="365"/>
        <v>-0.35009703781152646</v>
      </c>
    </row>
    <row r="7761" spans="1:10" x14ac:dyDescent="0.25">
      <c r="A7761" s="6" t="s">
        <v>127</v>
      </c>
      <c r="B7761" s="6" t="s">
        <v>7</v>
      </c>
      <c r="C7761" s="5">
        <v>0</v>
      </c>
      <c r="D7761" s="5">
        <v>0</v>
      </c>
      <c r="E7761" s="3" t="str">
        <f t="shared" si="363"/>
        <v/>
      </c>
      <c r="F7761" s="5">
        <v>0</v>
      </c>
      <c r="G7761" s="3" t="str">
        <f t="shared" si="364"/>
        <v/>
      </c>
      <c r="H7761" s="5">
        <v>1995.06827</v>
      </c>
      <c r="I7761" s="5">
        <v>101.52</v>
      </c>
      <c r="J7761" s="3">
        <f t="shared" si="365"/>
        <v>-0.94911452328395762</v>
      </c>
    </row>
    <row r="7762" spans="1:10" x14ac:dyDescent="0.25">
      <c r="A7762" s="6" t="s">
        <v>127</v>
      </c>
      <c r="B7762" s="6" t="s">
        <v>33</v>
      </c>
      <c r="C7762" s="5">
        <v>0</v>
      </c>
      <c r="D7762" s="5">
        <v>0</v>
      </c>
      <c r="E7762" s="3" t="str">
        <f t="shared" si="363"/>
        <v/>
      </c>
      <c r="F7762" s="5">
        <v>0</v>
      </c>
      <c r="G7762" s="3" t="str">
        <f t="shared" si="364"/>
        <v/>
      </c>
      <c r="H7762" s="5">
        <v>23.741129999999998</v>
      </c>
      <c r="I7762" s="5">
        <v>0</v>
      </c>
      <c r="J7762" s="3">
        <f t="shared" si="365"/>
        <v>-1</v>
      </c>
    </row>
    <row r="7763" spans="1:10" x14ac:dyDescent="0.25">
      <c r="A7763" s="6" t="s">
        <v>127</v>
      </c>
      <c r="B7763" s="6" t="s">
        <v>6</v>
      </c>
      <c r="C7763" s="5">
        <v>0</v>
      </c>
      <c r="D7763" s="5">
        <v>163.37672000000001</v>
      </c>
      <c r="E7763" s="3" t="str">
        <f t="shared" si="363"/>
        <v/>
      </c>
      <c r="F7763" s="5">
        <v>33.303800000000003</v>
      </c>
      <c r="G7763" s="3">
        <f t="shared" si="364"/>
        <v>3.9056480041316606</v>
      </c>
      <c r="H7763" s="5">
        <v>884.02536999999995</v>
      </c>
      <c r="I7763" s="5">
        <v>1185.62681</v>
      </c>
      <c r="J7763" s="3">
        <f t="shared" si="365"/>
        <v>0.34116830832581191</v>
      </c>
    </row>
    <row r="7764" spans="1:10" x14ac:dyDescent="0.25">
      <c r="A7764" s="6" t="s">
        <v>127</v>
      </c>
      <c r="B7764" s="6" t="s">
        <v>5</v>
      </c>
      <c r="C7764" s="5">
        <v>236.34706</v>
      </c>
      <c r="D7764" s="5">
        <v>212.38167999999999</v>
      </c>
      <c r="E7764" s="3">
        <f t="shared" si="363"/>
        <v>-0.10139910350482051</v>
      </c>
      <c r="F7764" s="5">
        <v>26.63963</v>
      </c>
      <c r="G7764" s="3">
        <f t="shared" si="364"/>
        <v>6.9723960130076881</v>
      </c>
      <c r="H7764" s="5">
        <v>6307.3069500000001</v>
      </c>
      <c r="I7764" s="5">
        <v>1147.64039</v>
      </c>
      <c r="J7764" s="3">
        <f t="shared" si="365"/>
        <v>-0.81804589516608195</v>
      </c>
    </row>
    <row r="7765" spans="1:10" x14ac:dyDescent="0.25">
      <c r="A7765" s="6" t="s">
        <v>127</v>
      </c>
      <c r="B7765" s="6" t="s">
        <v>51</v>
      </c>
      <c r="C7765" s="5">
        <v>0</v>
      </c>
      <c r="D7765" s="5">
        <v>0</v>
      </c>
      <c r="E7765" s="3" t="str">
        <f t="shared" si="363"/>
        <v/>
      </c>
      <c r="F7765" s="5">
        <v>0</v>
      </c>
      <c r="G7765" s="3" t="str">
        <f t="shared" si="364"/>
        <v/>
      </c>
      <c r="H7765" s="5">
        <v>2328.4250000000002</v>
      </c>
      <c r="I7765" s="5">
        <v>0</v>
      </c>
      <c r="J7765" s="3">
        <f t="shared" si="365"/>
        <v>-1</v>
      </c>
    </row>
    <row r="7766" spans="1:10" x14ac:dyDescent="0.25">
      <c r="A7766" s="6" t="s">
        <v>127</v>
      </c>
      <c r="B7766" s="6" t="s">
        <v>49</v>
      </c>
      <c r="C7766" s="5">
        <v>0</v>
      </c>
      <c r="D7766" s="5">
        <v>0</v>
      </c>
      <c r="E7766" s="3" t="str">
        <f t="shared" si="363"/>
        <v/>
      </c>
      <c r="F7766" s="5">
        <v>0</v>
      </c>
      <c r="G7766" s="3" t="str">
        <f t="shared" si="364"/>
        <v/>
      </c>
      <c r="H7766" s="5">
        <v>285.54793000000001</v>
      </c>
      <c r="I7766" s="5">
        <v>267.08172999999999</v>
      </c>
      <c r="J7766" s="3">
        <f t="shared" si="365"/>
        <v>-6.4669353407674879E-2</v>
      </c>
    </row>
    <row r="7767" spans="1:10" x14ac:dyDescent="0.25">
      <c r="A7767" s="6" t="s">
        <v>127</v>
      </c>
      <c r="B7767" s="6" t="s">
        <v>4</v>
      </c>
      <c r="C7767" s="5">
        <v>0</v>
      </c>
      <c r="D7767" s="5">
        <v>0</v>
      </c>
      <c r="E7767" s="3" t="str">
        <f t="shared" si="363"/>
        <v/>
      </c>
      <c r="F7767" s="5">
        <v>0</v>
      </c>
      <c r="G7767" s="3" t="str">
        <f t="shared" si="364"/>
        <v/>
      </c>
      <c r="H7767" s="5">
        <v>34.164299999999997</v>
      </c>
      <c r="I7767" s="5">
        <v>6.3550000000000004</v>
      </c>
      <c r="J7767" s="3">
        <f t="shared" si="365"/>
        <v>-0.81398711520505318</v>
      </c>
    </row>
    <row r="7768" spans="1:10" x14ac:dyDescent="0.25">
      <c r="A7768" s="6" t="s">
        <v>127</v>
      </c>
      <c r="B7768" s="6" t="s">
        <v>77</v>
      </c>
      <c r="C7768" s="5">
        <v>11.564</v>
      </c>
      <c r="D7768" s="5">
        <v>0</v>
      </c>
      <c r="E7768" s="3">
        <f t="shared" si="363"/>
        <v>-1</v>
      </c>
      <c r="F7768" s="5">
        <v>0</v>
      </c>
      <c r="G7768" s="3" t="str">
        <f t="shared" si="364"/>
        <v/>
      </c>
      <c r="H7768" s="5">
        <v>81.661339999999996</v>
      </c>
      <c r="I7768" s="5">
        <v>233.03128000000001</v>
      </c>
      <c r="J7768" s="3">
        <f t="shared" si="365"/>
        <v>1.8536303714830056</v>
      </c>
    </row>
    <row r="7769" spans="1:10" x14ac:dyDescent="0.25">
      <c r="A7769" s="6" t="s">
        <v>127</v>
      </c>
      <c r="B7769" s="6" t="s">
        <v>3</v>
      </c>
      <c r="C7769" s="5">
        <v>38.113790000000002</v>
      </c>
      <c r="D7769" s="5">
        <v>180.88833</v>
      </c>
      <c r="E7769" s="3">
        <f t="shared" si="363"/>
        <v>3.7460074162133967</v>
      </c>
      <c r="F7769" s="5">
        <v>16.050280000000001</v>
      </c>
      <c r="G7769" s="3">
        <f t="shared" si="364"/>
        <v>10.270104322167587</v>
      </c>
      <c r="H7769" s="5">
        <v>2827.2238400000001</v>
      </c>
      <c r="I7769" s="5">
        <v>1359.5002899999999</v>
      </c>
      <c r="J7769" s="3">
        <f t="shared" si="365"/>
        <v>-0.51913949268339499</v>
      </c>
    </row>
    <row r="7770" spans="1:10" x14ac:dyDescent="0.25">
      <c r="A7770" s="6" t="s">
        <v>127</v>
      </c>
      <c r="B7770" s="6" t="s">
        <v>32</v>
      </c>
      <c r="C7770" s="5">
        <v>10.016209999999999</v>
      </c>
      <c r="D7770" s="5">
        <v>66.03</v>
      </c>
      <c r="E7770" s="3">
        <f t="shared" si="363"/>
        <v>5.5923138592341823</v>
      </c>
      <c r="F7770" s="5">
        <v>40.054000000000002</v>
      </c>
      <c r="G7770" s="3">
        <f t="shared" si="364"/>
        <v>0.64852449193588657</v>
      </c>
      <c r="H7770" s="5">
        <v>1036.1982499999999</v>
      </c>
      <c r="I7770" s="5">
        <v>329.35399999999998</v>
      </c>
      <c r="J7770" s="3">
        <f t="shared" si="365"/>
        <v>-0.68215155738778743</v>
      </c>
    </row>
    <row r="7771" spans="1:10" x14ac:dyDescent="0.25">
      <c r="A7771" s="6" t="s">
        <v>127</v>
      </c>
      <c r="B7771" s="6" t="s">
        <v>2</v>
      </c>
      <c r="C7771" s="5">
        <v>0</v>
      </c>
      <c r="D7771" s="5">
        <v>0</v>
      </c>
      <c r="E7771" s="3" t="str">
        <f t="shared" si="363"/>
        <v/>
      </c>
      <c r="F7771" s="5">
        <v>4.1900700000000004</v>
      </c>
      <c r="G7771" s="3">
        <f t="shared" si="364"/>
        <v>-1</v>
      </c>
      <c r="H7771" s="5">
        <v>43.793729999999996</v>
      </c>
      <c r="I7771" s="5">
        <v>24.82179</v>
      </c>
      <c r="J7771" s="3">
        <f t="shared" si="365"/>
        <v>-0.43321132956704067</v>
      </c>
    </row>
    <row r="7772" spans="1:10" x14ac:dyDescent="0.25">
      <c r="A7772" s="6" t="s">
        <v>127</v>
      </c>
      <c r="B7772" s="6" t="s">
        <v>46</v>
      </c>
      <c r="C7772" s="5">
        <v>0</v>
      </c>
      <c r="D7772" s="5">
        <v>0</v>
      </c>
      <c r="E7772" s="3" t="str">
        <f t="shared" si="363"/>
        <v/>
      </c>
      <c r="F7772" s="5">
        <v>0</v>
      </c>
      <c r="G7772" s="3" t="str">
        <f t="shared" si="364"/>
        <v/>
      </c>
      <c r="H7772" s="5">
        <v>0</v>
      </c>
      <c r="I7772" s="5">
        <v>76.051329999999993</v>
      </c>
      <c r="J7772" s="3" t="str">
        <f t="shared" si="365"/>
        <v/>
      </c>
    </row>
    <row r="7773" spans="1:10" x14ac:dyDescent="0.25">
      <c r="A7773" s="6" t="s">
        <v>127</v>
      </c>
      <c r="B7773" s="6" t="s">
        <v>45</v>
      </c>
      <c r="C7773" s="5">
        <v>0</v>
      </c>
      <c r="D7773" s="5">
        <v>0</v>
      </c>
      <c r="E7773" s="3" t="str">
        <f t="shared" si="363"/>
        <v/>
      </c>
      <c r="F7773" s="5">
        <v>0</v>
      </c>
      <c r="G7773" s="3" t="str">
        <f t="shared" si="364"/>
        <v/>
      </c>
      <c r="H7773" s="5">
        <v>680.86392999999998</v>
      </c>
      <c r="I7773" s="5">
        <v>45.802399999999999</v>
      </c>
      <c r="J7773" s="3">
        <f t="shared" si="365"/>
        <v>-0.9327289962327715</v>
      </c>
    </row>
    <row r="7774" spans="1:10" x14ac:dyDescent="0.25">
      <c r="A7774" s="6" t="s">
        <v>127</v>
      </c>
      <c r="B7774" s="6" t="s">
        <v>44</v>
      </c>
      <c r="C7774" s="5">
        <v>0</v>
      </c>
      <c r="D7774" s="5">
        <v>0</v>
      </c>
      <c r="E7774" s="3" t="str">
        <f t="shared" si="363"/>
        <v/>
      </c>
      <c r="F7774" s="5">
        <v>0</v>
      </c>
      <c r="G7774" s="3" t="str">
        <f t="shared" si="364"/>
        <v/>
      </c>
      <c r="H7774" s="5">
        <v>79.655590000000004</v>
      </c>
      <c r="I7774" s="5">
        <v>279.41946999999999</v>
      </c>
      <c r="J7774" s="3">
        <f t="shared" si="365"/>
        <v>2.5078450865783553</v>
      </c>
    </row>
    <row r="7775" spans="1:10" x14ac:dyDescent="0.25">
      <c r="A7775" s="6" t="s">
        <v>127</v>
      </c>
      <c r="B7775" s="6" t="s">
        <v>0</v>
      </c>
      <c r="C7775" s="5">
        <v>40763.632230000003</v>
      </c>
      <c r="D7775" s="5">
        <v>23265.366979999999</v>
      </c>
      <c r="E7775" s="3">
        <f t="shared" si="363"/>
        <v>-0.4292616799030522</v>
      </c>
      <c r="F7775" s="5">
        <v>33049.353510000001</v>
      </c>
      <c r="G7775" s="3">
        <f t="shared" si="364"/>
        <v>-0.29604169192113194</v>
      </c>
      <c r="H7775" s="5">
        <v>537553.98022000003</v>
      </c>
      <c r="I7775" s="5">
        <v>306030.47840000002</v>
      </c>
      <c r="J7775" s="3">
        <f t="shared" si="365"/>
        <v>-0.43069814444541255</v>
      </c>
    </row>
    <row r="7776" spans="1:10" x14ac:dyDescent="0.25">
      <c r="A7776" s="6" t="s">
        <v>126</v>
      </c>
      <c r="B7776" s="6" t="s">
        <v>30</v>
      </c>
      <c r="C7776" s="5">
        <v>0</v>
      </c>
      <c r="D7776" s="5">
        <v>0</v>
      </c>
      <c r="E7776" s="3" t="str">
        <f t="shared" si="363"/>
        <v/>
      </c>
      <c r="F7776" s="5">
        <v>0</v>
      </c>
      <c r="G7776" s="3" t="str">
        <f t="shared" si="364"/>
        <v/>
      </c>
      <c r="H7776" s="5">
        <v>71.134680000000003</v>
      </c>
      <c r="I7776" s="5">
        <v>72.523600000000002</v>
      </c>
      <c r="J7776" s="3">
        <f t="shared" si="365"/>
        <v>1.9525216111185184E-2</v>
      </c>
    </row>
    <row r="7777" spans="1:10" x14ac:dyDescent="0.25">
      <c r="A7777" s="6" t="s">
        <v>126</v>
      </c>
      <c r="B7777" s="6" t="s">
        <v>41</v>
      </c>
      <c r="C7777" s="5">
        <v>0</v>
      </c>
      <c r="D7777" s="5">
        <v>3</v>
      </c>
      <c r="E7777" s="3" t="str">
        <f t="shared" si="363"/>
        <v/>
      </c>
      <c r="F7777" s="5">
        <v>0</v>
      </c>
      <c r="G7777" s="3" t="str">
        <f t="shared" si="364"/>
        <v/>
      </c>
      <c r="H7777" s="5">
        <v>0</v>
      </c>
      <c r="I7777" s="5">
        <v>3</v>
      </c>
      <c r="J7777" s="3" t="str">
        <f t="shared" si="365"/>
        <v/>
      </c>
    </row>
    <row r="7778" spans="1:10" x14ac:dyDescent="0.25">
      <c r="A7778" s="6" t="s">
        <v>126</v>
      </c>
      <c r="B7778" s="6" t="s">
        <v>29</v>
      </c>
      <c r="C7778" s="5">
        <v>18.707889999999999</v>
      </c>
      <c r="D7778" s="5">
        <v>17.00722</v>
      </c>
      <c r="E7778" s="3">
        <f t="shared" si="363"/>
        <v>-9.090656402191799E-2</v>
      </c>
      <c r="F7778" s="5">
        <v>38.353999999999999</v>
      </c>
      <c r="G7778" s="3">
        <f t="shared" si="364"/>
        <v>-0.55657245658862176</v>
      </c>
      <c r="H7778" s="5">
        <v>289.31675000000001</v>
      </c>
      <c r="I7778" s="5">
        <v>280.33571999999998</v>
      </c>
      <c r="J7778" s="3">
        <f t="shared" si="365"/>
        <v>-3.1042205472030293E-2</v>
      </c>
    </row>
    <row r="7779" spans="1:10" x14ac:dyDescent="0.25">
      <c r="A7779" s="6" t="s">
        <v>126</v>
      </c>
      <c r="B7779" s="6" t="s">
        <v>40</v>
      </c>
      <c r="C7779" s="5">
        <v>63.990070000000003</v>
      </c>
      <c r="D7779" s="5">
        <v>97.938389999999998</v>
      </c>
      <c r="E7779" s="3">
        <f t="shared" si="363"/>
        <v>0.53052481424070952</v>
      </c>
      <c r="F7779" s="5">
        <v>68.354290000000006</v>
      </c>
      <c r="G7779" s="3">
        <f t="shared" si="364"/>
        <v>0.43280531477980366</v>
      </c>
      <c r="H7779" s="5">
        <v>723.68655999999999</v>
      </c>
      <c r="I7779" s="5">
        <v>1658.0589199999999</v>
      </c>
      <c r="J7779" s="3">
        <f t="shared" si="365"/>
        <v>1.291128523928923</v>
      </c>
    </row>
    <row r="7780" spans="1:10" x14ac:dyDescent="0.25">
      <c r="A7780" s="6" t="s">
        <v>126</v>
      </c>
      <c r="B7780" s="6" t="s">
        <v>26</v>
      </c>
      <c r="C7780" s="5">
        <v>4.7794999999999996</v>
      </c>
      <c r="D7780" s="5">
        <v>38.930549999999997</v>
      </c>
      <c r="E7780" s="3">
        <f t="shared" si="363"/>
        <v>7.1453185479652674</v>
      </c>
      <c r="F7780" s="5">
        <v>0</v>
      </c>
      <c r="G7780" s="3" t="str">
        <f t="shared" si="364"/>
        <v/>
      </c>
      <c r="H7780" s="5">
        <v>276.53152999999998</v>
      </c>
      <c r="I7780" s="5">
        <v>227.74601000000001</v>
      </c>
      <c r="J7780" s="3">
        <f t="shared" si="365"/>
        <v>-0.17641937611960545</v>
      </c>
    </row>
    <row r="7781" spans="1:10" x14ac:dyDescent="0.25">
      <c r="A7781" s="6" t="s">
        <v>126</v>
      </c>
      <c r="B7781" s="6" t="s">
        <v>66</v>
      </c>
      <c r="C7781" s="5">
        <v>8.0500000000000007</v>
      </c>
      <c r="D7781" s="5">
        <v>0</v>
      </c>
      <c r="E7781" s="3">
        <f t="shared" si="363"/>
        <v>-1</v>
      </c>
      <c r="F7781" s="5">
        <v>0</v>
      </c>
      <c r="G7781" s="3" t="str">
        <f t="shared" si="364"/>
        <v/>
      </c>
      <c r="H7781" s="5">
        <v>53.208500000000001</v>
      </c>
      <c r="I7781" s="5">
        <v>19.010000000000002</v>
      </c>
      <c r="J7781" s="3">
        <f t="shared" si="365"/>
        <v>-0.64272625614328538</v>
      </c>
    </row>
    <row r="7782" spans="1:10" x14ac:dyDescent="0.25">
      <c r="A7782" s="6" t="s">
        <v>126</v>
      </c>
      <c r="B7782" s="6" t="s">
        <v>25</v>
      </c>
      <c r="C7782" s="5">
        <v>0</v>
      </c>
      <c r="D7782" s="5">
        <v>0</v>
      </c>
      <c r="E7782" s="3" t="str">
        <f t="shared" si="363"/>
        <v/>
      </c>
      <c r="F7782" s="5">
        <v>0</v>
      </c>
      <c r="G7782" s="3" t="str">
        <f t="shared" si="364"/>
        <v/>
      </c>
      <c r="H7782" s="5">
        <v>0</v>
      </c>
      <c r="I7782" s="5">
        <v>1.6</v>
      </c>
      <c r="J7782" s="3" t="str">
        <f t="shared" si="365"/>
        <v/>
      </c>
    </row>
    <row r="7783" spans="1:10" x14ac:dyDescent="0.25">
      <c r="A7783" s="6" t="s">
        <v>126</v>
      </c>
      <c r="B7783" s="6" t="s">
        <v>24</v>
      </c>
      <c r="C7783" s="5">
        <v>0</v>
      </c>
      <c r="D7783" s="5">
        <v>0</v>
      </c>
      <c r="E7783" s="3" t="str">
        <f t="shared" si="363"/>
        <v/>
      </c>
      <c r="F7783" s="5">
        <v>7.85</v>
      </c>
      <c r="G7783" s="3">
        <f t="shared" si="364"/>
        <v>-1</v>
      </c>
      <c r="H7783" s="5">
        <v>132.46233000000001</v>
      </c>
      <c r="I7783" s="5">
        <v>15.111499999999999</v>
      </c>
      <c r="J7783" s="3">
        <f t="shared" si="365"/>
        <v>-0.88591850981331821</v>
      </c>
    </row>
    <row r="7784" spans="1:10" x14ac:dyDescent="0.25">
      <c r="A7784" s="6" t="s">
        <v>126</v>
      </c>
      <c r="B7784" s="6" t="s">
        <v>63</v>
      </c>
      <c r="C7784" s="5">
        <v>0</v>
      </c>
      <c r="D7784" s="5">
        <v>0</v>
      </c>
      <c r="E7784" s="3" t="str">
        <f t="shared" si="363"/>
        <v/>
      </c>
      <c r="F7784" s="5">
        <v>0</v>
      </c>
      <c r="G7784" s="3" t="str">
        <f t="shared" si="364"/>
        <v/>
      </c>
      <c r="H7784" s="5">
        <v>14.268000000000001</v>
      </c>
      <c r="I7784" s="5">
        <v>0</v>
      </c>
      <c r="J7784" s="3">
        <f t="shared" si="365"/>
        <v>-1</v>
      </c>
    </row>
    <row r="7785" spans="1:10" x14ac:dyDescent="0.25">
      <c r="A7785" s="6" t="s">
        <v>126</v>
      </c>
      <c r="B7785" s="6" t="s">
        <v>23</v>
      </c>
      <c r="C7785" s="5">
        <v>0</v>
      </c>
      <c r="D7785" s="5">
        <v>0</v>
      </c>
      <c r="E7785" s="3" t="str">
        <f t="shared" si="363"/>
        <v/>
      </c>
      <c r="F7785" s="5">
        <v>0</v>
      </c>
      <c r="G7785" s="3" t="str">
        <f t="shared" si="364"/>
        <v/>
      </c>
      <c r="H7785" s="5">
        <v>47.198070000000001</v>
      </c>
      <c r="I7785" s="5">
        <v>81.614580000000004</v>
      </c>
      <c r="J7785" s="3">
        <f t="shared" si="365"/>
        <v>0.72919316404251289</v>
      </c>
    </row>
    <row r="7786" spans="1:10" x14ac:dyDescent="0.25">
      <c r="A7786" s="6" t="s">
        <v>126</v>
      </c>
      <c r="B7786" s="6" t="s">
        <v>22</v>
      </c>
      <c r="C7786" s="5">
        <v>28.541989999999998</v>
      </c>
      <c r="D7786" s="5">
        <v>62.426519999999996</v>
      </c>
      <c r="E7786" s="3">
        <f t="shared" si="363"/>
        <v>1.187181762729228</v>
      </c>
      <c r="F7786" s="5">
        <v>134.43762000000001</v>
      </c>
      <c r="G7786" s="3">
        <f t="shared" si="364"/>
        <v>-0.53564694168194893</v>
      </c>
      <c r="H7786" s="5">
        <v>2178.4647599999998</v>
      </c>
      <c r="I7786" s="5">
        <v>1165.44822</v>
      </c>
      <c r="J7786" s="3">
        <f t="shared" si="365"/>
        <v>-0.46501396699205721</v>
      </c>
    </row>
    <row r="7787" spans="1:10" x14ac:dyDescent="0.25">
      <c r="A7787" s="6" t="s">
        <v>126</v>
      </c>
      <c r="B7787" s="6" t="s">
        <v>59</v>
      </c>
      <c r="C7787" s="5">
        <v>0</v>
      </c>
      <c r="D7787" s="5">
        <v>3.4319999999999999</v>
      </c>
      <c r="E7787" s="3" t="str">
        <f t="shared" si="363"/>
        <v/>
      </c>
      <c r="F7787" s="5">
        <v>0</v>
      </c>
      <c r="G7787" s="3" t="str">
        <f t="shared" si="364"/>
        <v/>
      </c>
      <c r="H7787" s="5">
        <v>0</v>
      </c>
      <c r="I7787" s="5">
        <v>31.862690000000001</v>
      </c>
      <c r="J7787" s="3" t="str">
        <f t="shared" si="365"/>
        <v/>
      </c>
    </row>
    <row r="7788" spans="1:10" x14ac:dyDescent="0.25">
      <c r="A7788" s="6" t="s">
        <v>126</v>
      </c>
      <c r="B7788" s="6" t="s">
        <v>20</v>
      </c>
      <c r="C7788" s="5">
        <v>447.83120000000002</v>
      </c>
      <c r="D7788" s="5">
        <v>190.28019</v>
      </c>
      <c r="E7788" s="3">
        <f t="shared" si="363"/>
        <v>-0.57510733955115234</v>
      </c>
      <c r="F7788" s="5">
        <v>282.33273000000003</v>
      </c>
      <c r="G7788" s="3">
        <f t="shared" si="364"/>
        <v>-0.32604275104767344</v>
      </c>
      <c r="H7788" s="5">
        <v>2050.5722900000001</v>
      </c>
      <c r="I7788" s="5">
        <v>2643.3356899999999</v>
      </c>
      <c r="J7788" s="3">
        <f t="shared" si="365"/>
        <v>0.28907217896717019</v>
      </c>
    </row>
    <row r="7789" spans="1:10" x14ac:dyDescent="0.25">
      <c r="A7789" s="6" t="s">
        <v>126</v>
      </c>
      <c r="B7789" s="6" t="s">
        <v>19</v>
      </c>
      <c r="C7789" s="5">
        <v>27.55311</v>
      </c>
      <c r="D7789" s="5">
        <v>89.745890000000003</v>
      </c>
      <c r="E7789" s="3">
        <f t="shared" si="363"/>
        <v>2.2571963745653396</v>
      </c>
      <c r="F7789" s="5">
        <v>64.720330000000004</v>
      </c>
      <c r="G7789" s="3">
        <f t="shared" si="364"/>
        <v>0.38667231764732968</v>
      </c>
      <c r="H7789" s="5">
        <v>587.87941999999998</v>
      </c>
      <c r="I7789" s="5">
        <v>1069.80196</v>
      </c>
      <c r="J7789" s="3">
        <f t="shared" si="365"/>
        <v>0.81976426390296164</v>
      </c>
    </row>
    <row r="7790" spans="1:10" x14ac:dyDescent="0.25">
      <c r="A7790" s="6" t="s">
        <v>126</v>
      </c>
      <c r="B7790" s="6" t="s">
        <v>16</v>
      </c>
      <c r="C7790" s="5">
        <v>13.712</v>
      </c>
      <c r="D7790" s="5">
        <v>0</v>
      </c>
      <c r="E7790" s="3">
        <f t="shared" si="363"/>
        <v>-1</v>
      </c>
      <c r="F7790" s="5">
        <v>47.786499999999997</v>
      </c>
      <c r="G7790" s="3">
        <f t="shared" si="364"/>
        <v>-1</v>
      </c>
      <c r="H7790" s="5">
        <v>265.15647000000001</v>
      </c>
      <c r="I7790" s="5">
        <v>344.88305000000003</v>
      </c>
      <c r="J7790" s="3">
        <f t="shared" si="365"/>
        <v>0.30067748299711483</v>
      </c>
    </row>
    <row r="7791" spans="1:10" x14ac:dyDescent="0.25">
      <c r="A7791" s="6" t="s">
        <v>126</v>
      </c>
      <c r="B7791" s="6" t="s">
        <v>55</v>
      </c>
      <c r="C7791" s="5">
        <v>0</v>
      </c>
      <c r="D7791" s="5">
        <v>0</v>
      </c>
      <c r="E7791" s="3" t="str">
        <f t="shared" si="363"/>
        <v/>
      </c>
      <c r="F7791" s="5">
        <v>0</v>
      </c>
      <c r="G7791" s="3" t="str">
        <f t="shared" si="364"/>
        <v/>
      </c>
      <c r="H7791" s="5">
        <v>0</v>
      </c>
      <c r="I7791" s="5">
        <v>0</v>
      </c>
      <c r="J7791" s="3" t="str">
        <f t="shared" si="365"/>
        <v/>
      </c>
    </row>
    <row r="7792" spans="1:10" x14ac:dyDescent="0.25">
      <c r="A7792" s="6" t="s">
        <v>126</v>
      </c>
      <c r="B7792" s="6" t="s">
        <v>13</v>
      </c>
      <c r="C7792" s="5">
        <v>7.6005700000000003</v>
      </c>
      <c r="D7792" s="5">
        <v>0</v>
      </c>
      <c r="E7792" s="3">
        <f t="shared" si="363"/>
        <v>-1</v>
      </c>
      <c r="F7792" s="5">
        <v>0</v>
      </c>
      <c r="G7792" s="3" t="str">
        <f t="shared" si="364"/>
        <v/>
      </c>
      <c r="H7792" s="5">
        <v>476.11543</v>
      </c>
      <c r="I7792" s="5">
        <v>156.37656999999999</v>
      </c>
      <c r="J7792" s="3">
        <f t="shared" si="365"/>
        <v>-0.67155744143809837</v>
      </c>
    </row>
    <row r="7793" spans="1:10" x14ac:dyDescent="0.25">
      <c r="A7793" s="6" t="s">
        <v>126</v>
      </c>
      <c r="B7793" s="6" t="s">
        <v>12</v>
      </c>
      <c r="C7793" s="5">
        <v>53.25</v>
      </c>
      <c r="D7793" s="5">
        <v>0</v>
      </c>
      <c r="E7793" s="3">
        <f t="shared" si="363"/>
        <v>-1</v>
      </c>
      <c r="F7793" s="5">
        <v>0</v>
      </c>
      <c r="G7793" s="3" t="str">
        <f t="shared" si="364"/>
        <v/>
      </c>
      <c r="H7793" s="5">
        <v>217.83045000000001</v>
      </c>
      <c r="I7793" s="5">
        <v>30.563379999999999</v>
      </c>
      <c r="J7793" s="3">
        <f t="shared" si="365"/>
        <v>-0.85969188421545284</v>
      </c>
    </row>
    <row r="7794" spans="1:10" x14ac:dyDescent="0.25">
      <c r="A7794" s="6" t="s">
        <v>126</v>
      </c>
      <c r="B7794" s="6" t="s">
        <v>11</v>
      </c>
      <c r="C7794" s="5">
        <v>0</v>
      </c>
      <c r="D7794" s="5">
        <v>0</v>
      </c>
      <c r="E7794" s="3" t="str">
        <f t="shared" si="363"/>
        <v/>
      </c>
      <c r="F7794" s="5">
        <v>0</v>
      </c>
      <c r="G7794" s="3" t="str">
        <f t="shared" si="364"/>
        <v/>
      </c>
      <c r="H7794" s="5">
        <v>0</v>
      </c>
      <c r="I7794" s="5">
        <v>15.32977</v>
      </c>
      <c r="J7794" s="3" t="str">
        <f t="shared" si="365"/>
        <v/>
      </c>
    </row>
    <row r="7795" spans="1:10" x14ac:dyDescent="0.25">
      <c r="A7795" s="6" t="s">
        <v>126</v>
      </c>
      <c r="B7795" s="6" t="s">
        <v>9</v>
      </c>
      <c r="C7795" s="5">
        <v>80.844030000000004</v>
      </c>
      <c r="D7795" s="5">
        <v>101.06944</v>
      </c>
      <c r="E7795" s="3">
        <f t="shared" si="363"/>
        <v>0.250178151682938</v>
      </c>
      <c r="F7795" s="5">
        <v>34.43685</v>
      </c>
      <c r="G7795" s="3">
        <f t="shared" si="364"/>
        <v>1.9349211672960798</v>
      </c>
      <c r="H7795" s="5">
        <v>419.76325000000003</v>
      </c>
      <c r="I7795" s="5">
        <v>580.39282000000003</v>
      </c>
      <c r="J7795" s="3">
        <f t="shared" si="365"/>
        <v>0.38266706292177788</v>
      </c>
    </row>
    <row r="7796" spans="1:10" x14ac:dyDescent="0.25">
      <c r="A7796" s="6" t="s">
        <v>126</v>
      </c>
      <c r="B7796" s="6" t="s">
        <v>54</v>
      </c>
      <c r="C7796" s="5">
        <v>0</v>
      </c>
      <c r="D7796" s="5">
        <v>0</v>
      </c>
      <c r="E7796" s="3" t="str">
        <f t="shared" si="363"/>
        <v/>
      </c>
      <c r="F7796" s="5">
        <v>0</v>
      </c>
      <c r="G7796" s="3" t="str">
        <f t="shared" si="364"/>
        <v/>
      </c>
      <c r="H7796" s="5">
        <v>51.284089999999999</v>
      </c>
      <c r="I7796" s="5">
        <v>23.52</v>
      </c>
      <c r="J7796" s="3">
        <f t="shared" si="365"/>
        <v>-0.5413782325083667</v>
      </c>
    </row>
    <row r="7797" spans="1:10" x14ac:dyDescent="0.25">
      <c r="A7797" s="6" t="s">
        <v>126</v>
      </c>
      <c r="B7797" s="6" t="s">
        <v>8</v>
      </c>
      <c r="C7797" s="5">
        <v>18.399999999999999</v>
      </c>
      <c r="D7797" s="5">
        <v>0</v>
      </c>
      <c r="E7797" s="3">
        <f t="shared" si="363"/>
        <v>-1</v>
      </c>
      <c r="F7797" s="5">
        <v>0</v>
      </c>
      <c r="G7797" s="3" t="str">
        <f t="shared" si="364"/>
        <v/>
      </c>
      <c r="H7797" s="5">
        <v>153.19669999999999</v>
      </c>
      <c r="I7797" s="5">
        <v>132.74843000000001</v>
      </c>
      <c r="J7797" s="3">
        <f t="shared" si="365"/>
        <v>-0.13347722242058724</v>
      </c>
    </row>
    <row r="7798" spans="1:10" x14ac:dyDescent="0.25">
      <c r="A7798" s="6" t="s">
        <v>126</v>
      </c>
      <c r="B7798" s="6" t="s">
        <v>35</v>
      </c>
      <c r="C7798" s="5">
        <v>0</v>
      </c>
      <c r="D7798" s="5">
        <v>0</v>
      </c>
      <c r="E7798" s="3" t="str">
        <f t="shared" si="363"/>
        <v/>
      </c>
      <c r="F7798" s="5">
        <v>0</v>
      </c>
      <c r="G7798" s="3" t="str">
        <f t="shared" si="364"/>
        <v/>
      </c>
      <c r="H7798" s="5">
        <v>150.34023999999999</v>
      </c>
      <c r="I7798" s="5">
        <v>41.621810000000004</v>
      </c>
      <c r="J7798" s="3">
        <f t="shared" si="365"/>
        <v>-0.72314923802170328</v>
      </c>
    </row>
    <row r="7799" spans="1:10" x14ac:dyDescent="0.25">
      <c r="A7799" s="6" t="s">
        <v>126</v>
      </c>
      <c r="B7799" s="6" t="s">
        <v>53</v>
      </c>
      <c r="C7799" s="5">
        <v>0</v>
      </c>
      <c r="D7799" s="5">
        <v>0</v>
      </c>
      <c r="E7799" s="3" t="str">
        <f t="shared" si="363"/>
        <v/>
      </c>
      <c r="F7799" s="5">
        <v>0</v>
      </c>
      <c r="G7799" s="3" t="str">
        <f t="shared" si="364"/>
        <v/>
      </c>
      <c r="H7799" s="5">
        <v>0</v>
      </c>
      <c r="I7799" s="5">
        <v>0</v>
      </c>
      <c r="J7799" s="3" t="str">
        <f t="shared" si="365"/>
        <v/>
      </c>
    </row>
    <row r="7800" spans="1:10" x14ac:dyDescent="0.25">
      <c r="A7800" s="6" t="s">
        <v>126</v>
      </c>
      <c r="B7800" s="6" t="s">
        <v>6</v>
      </c>
      <c r="C7800" s="5">
        <v>0</v>
      </c>
      <c r="D7800" s="5">
        <v>0</v>
      </c>
      <c r="E7800" s="3" t="str">
        <f t="shared" si="363"/>
        <v/>
      </c>
      <c r="F7800" s="5">
        <v>0</v>
      </c>
      <c r="G7800" s="3" t="str">
        <f t="shared" si="364"/>
        <v/>
      </c>
      <c r="H7800" s="5">
        <v>0</v>
      </c>
      <c r="I7800" s="5">
        <v>0</v>
      </c>
      <c r="J7800" s="3" t="str">
        <f t="shared" si="365"/>
        <v/>
      </c>
    </row>
    <row r="7801" spans="1:10" x14ac:dyDescent="0.25">
      <c r="A7801" s="6" t="s">
        <v>126</v>
      </c>
      <c r="B7801" s="6" t="s">
        <v>77</v>
      </c>
      <c r="C7801" s="5">
        <v>0</v>
      </c>
      <c r="D7801" s="5">
        <v>13.6938</v>
      </c>
      <c r="E7801" s="3" t="str">
        <f t="shared" si="363"/>
        <v/>
      </c>
      <c r="F7801" s="5">
        <v>0</v>
      </c>
      <c r="G7801" s="3" t="str">
        <f t="shared" si="364"/>
        <v/>
      </c>
      <c r="H7801" s="5">
        <v>0</v>
      </c>
      <c r="I7801" s="5">
        <v>31.352139999999999</v>
      </c>
      <c r="J7801" s="3" t="str">
        <f t="shared" si="365"/>
        <v/>
      </c>
    </row>
    <row r="7802" spans="1:10" x14ac:dyDescent="0.25">
      <c r="A7802" s="6" t="s">
        <v>126</v>
      </c>
      <c r="B7802" s="6" t="s">
        <v>3</v>
      </c>
      <c r="C7802" s="5">
        <v>0</v>
      </c>
      <c r="D7802" s="5">
        <v>35.258000000000003</v>
      </c>
      <c r="E7802" s="3" t="str">
        <f t="shared" si="363"/>
        <v/>
      </c>
      <c r="F7802" s="5">
        <v>0</v>
      </c>
      <c r="G7802" s="3" t="str">
        <f t="shared" si="364"/>
        <v/>
      </c>
      <c r="H7802" s="5">
        <v>14.714549999999999</v>
      </c>
      <c r="I7802" s="5">
        <v>35.258000000000003</v>
      </c>
      <c r="J7802" s="3">
        <f t="shared" si="365"/>
        <v>1.3961317199642536</v>
      </c>
    </row>
    <row r="7803" spans="1:10" x14ac:dyDescent="0.25">
      <c r="A7803" s="6" t="s">
        <v>126</v>
      </c>
      <c r="B7803" s="6" t="s">
        <v>48</v>
      </c>
      <c r="C7803" s="5">
        <v>0</v>
      </c>
      <c r="D7803" s="5">
        <v>0</v>
      </c>
      <c r="E7803" s="3" t="str">
        <f t="shared" si="363"/>
        <v/>
      </c>
      <c r="F7803" s="5">
        <v>0</v>
      </c>
      <c r="G7803" s="3" t="str">
        <f t="shared" si="364"/>
        <v/>
      </c>
      <c r="H7803" s="5">
        <v>14.603400000000001</v>
      </c>
      <c r="I7803" s="5">
        <v>0</v>
      </c>
      <c r="J7803" s="3">
        <f t="shared" si="365"/>
        <v>-1</v>
      </c>
    </row>
    <row r="7804" spans="1:10" x14ac:dyDescent="0.25">
      <c r="A7804" s="6" t="s">
        <v>126</v>
      </c>
      <c r="B7804" s="6" t="s">
        <v>32</v>
      </c>
      <c r="C7804" s="5">
        <v>0</v>
      </c>
      <c r="D7804" s="5">
        <v>0</v>
      </c>
      <c r="E7804" s="3" t="str">
        <f t="shared" si="363"/>
        <v/>
      </c>
      <c r="F7804" s="5">
        <v>0</v>
      </c>
      <c r="G7804" s="3" t="str">
        <f t="shared" si="364"/>
        <v/>
      </c>
      <c r="H7804" s="5">
        <v>0</v>
      </c>
      <c r="I7804" s="5">
        <v>0</v>
      </c>
      <c r="J7804" s="3" t="str">
        <f t="shared" si="365"/>
        <v/>
      </c>
    </row>
    <row r="7805" spans="1:10" x14ac:dyDescent="0.25">
      <c r="A7805" s="6" t="s">
        <v>126</v>
      </c>
      <c r="B7805" s="6" t="s">
        <v>0</v>
      </c>
      <c r="C7805" s="5">
        <v>773.26035999999999</v>
      </c>
      <c r="D7805" s="5">
        <v>652.78200000000004</v>
      </c>
      <c r="E7805" s="3">
        <f t="shared" si="363"/>
        <v>-0.15580568490540492</v>
      </c>
      <c r="F7805" s="5">
        <v>678.27232000000004</v>
      </c>
      <c r="G7805" s="3">
        <f t="shared" si="364"/>
        <v>-3.7581247602732737E-2</v>
      </c>
      <c r="H7805" s="5">
        <v>8187.7274699999998</v>
      </c>
      <c r="I7805" s="5">
        <v>8661.4948600000007</v>
      </c>
      <c r="J7805" s="3">
        <f t="shared" si="365"/>
        <v>5.786311180188819E-2</v>
      </c>
    </row>
    <row r="7806" spans="1:10" x14ac:dyDescent="0.25">
      <c r="A7806" s="6" t="s">
        <v>125</v>
      </c>
      <c r="B7806" s="6" t="s">
        <v>30</v>
      </c>
      <c r="C7806" s="5">
        <v>807.90970000000004</v>
      </c>
      <c r="D7806" s="5">
        <v>781.98012000000006</v>
      </c>
      <c r="E7806" s="3">
        <f t="shared" si="363"/>
        <v>-3.2094651172030697E-2</v>
      </c>
      <c r="F7806" s="5">
        <v>1273.46543</v>
      </c>
      <c r="G7806" s="3">
        <f t="shared" si="364"/>
        <v>-0.38594318967889052</v>
      </c>
      <c r="H7806" s="5">
        <v>15452.9969</v>
      </c>
      <c r="I7806" s="5">
        <v>11522.896000000001</v>
      </c>
      <c r="J7806" s="3">
        <f t="shared" si="365"/>
        <v>-0.25432613009842764</v>
      </c>
    </row>
    <row r="7807" spans="1:10" x14ac:dyDescent="0.25">
      <c r="A7807" s="6" t="s">
        <v>125</v>
      </c>
      <c r="B7807" s="6" t="s">
        <v>75</v>
      </c>
      <c r="C7807" s="5">
        <v>0</v>
      </c>
      <c r="D7807" s="5">
        <v>0</v>
      </c>
      <c r="E7807" s="3" t="str">
        <f t="shared" si="363"/>
        <v/>
      </c>
      <c r="F7807" s="5">
        <v>0</v>
      </c>
      <c r="G7807" s="3" t="str">
        <f t="shared" si="364"/>
        <v/>
      </c>
      <c r="H7807" s="5">
        <v>18.36769</v>
      </c>
      <c r="I7807" s="5">
        <v>0</v>
      </c>
      <c r="J7807" s="3">
        <f t="shared" si="365"/>
        <v>-1</v>
      </c>
    </row>
    <row r="7808" spans="1:10" x14ac:dyDescent="0.25">
      <c r="A7808" s="6" t="s">
        <v>125</v>
      </c>
      <c r="B7808" s="6" t="s">
        <v>42</v>
      </c>
      <c r="C7808" s="5">
        <v>105.71688</v>
      </c>
      <c r="D7808" s="5">
        <v>31.38157</v>
      </c>
      <c r="E7808" s="3">
        <f t="shared" si="363"/>
        <v>-0.70315459555749282</v>
      </c>
      <c r="F7808" s="5">
        <v>17.640809999999998</v>
      </c>
      <c r="G7808" s="3">
        <f t="shared" si="364"/>
        <v>0.77891888184272728</v>
      </c>
      <c r="H7808" s="5">
        <v>1690.32284</v>
      </c>
      <c r="I7808" s="5">
        <v>847.31673000000001</v>
      </c>
      <c r="J7808" s="3">
        <f t="shared" si="365"/>
        <v>-0.49872491221854398</v>
      </c>
    </row>
    <row r="7809" spans="1:10" x14ac:dyDescent="0.25">
      <c r="A7809" s="6" t="s">
        <v>125</v>
      </c>
      <c r="B7809" s="6" t="s">
        <v>41</v>
      </c>
      <c r="C7809" s="5">
        <v>10.202590000000001</v>
      </c>
      <c r="D7809" s="5">
        <v>137.94636</v>
      </c>
      <c r="E7809" s="3">
        <f t="shared" si="363"/>
        <v>12.520719738811419</v>
      </c>
      <c r="F7809" s="5">
        <v>174.78119000000001</v>
      </c>
      <c r="G7809" s="3">
        <f t="shared" si="364"/>
        <v>-0.2107482504267193</v>
      </c>
      <c r="H7809" s="5">
        <v>558.56694000000005</v>
      </c>
      <c r="I7809" s="5">
        <v>595.89747</v>
      </c>
      <c r="J7809" s="3">
        <f t="shared" si="365"/>
        <v>6.6832687949630376E-2</v>
      </c>
    </row>
    <row r="7810" spans="1:10" x14ac:dyDescent="0.25">
      <c r="A7810" s="6" t="s">
        <v>125</v>
      </c>
      <c r="B7810" s="6" t="s">
        <v>73</v>
      </c>
      <c r="C7810" s="5">
        <v>0</v>
      </c>
      <c r="D7810" s="5">
        <v>0</v>
      </c>
      <c r="E7810" s="3" t="str">
        <f t="shared" si="363"/>
        <v/>
      </c>
      <c r="F7810" s="5">
        <v>0</v>
      </c>
      <c r="G7810" s="3" t="str">
        <f t="shared" si="364"/>
        <v/>
      </c>
      <c r="H7810" s="5">
        <v>0</v>
      </c>
      <c r="I7810" s="5">
        <v>10.9961</v>
      </c>
      <c r="J7810" s="3" t="str">
        <f t="shared" si="365"/>
        <v/>
      </c>
    </row>
    <row r="7811" spans="1:10" x14ac:dyDescent="0.25">
      <c r="A7811" s="6" t="s">
        <v>125</v>
      </c>
      <c r="B7811" s="6" t="s">
        <v>29</v>
      </c>
      <c r="C7811" s="5">
        <v>5962.1891699999996</v>
      </c>
      <c r="D7811" s="5">
        <v>4367.34573</v>
      </c>
      <c r="E7811" s="3">
        <f t="shared" si="363"/>
        <v>-0.26749292827285442</v>
      </c>
      <c r="F7811" s="5">
        <v>5809.6886199999999</v>
      </c>
      <c r="G7811" s="3">
        <f t="shared" si="364"/>
        <v>-0.24826509376676364</v>
      </c>
      <c r="H7811" s="5">
        <v>66687.728149999995</v>
      </c>
      <c r="I7811" s="5">
        <v>47523.176610000002</v>
      </c>
      <c r="J7811" s="3">
        <f t="shared" si="365"/>
        <v>-0.2873774841586052</v>
      </c>
    </row>
    <row r="7812" spans="1:10" x14ac:dyDescent="0.25">
      <c r="A7812" s="6" t="s">
        <v>125</v>
      </c>
      <c r="B7812" s="6" t="s">
        <v>40</v>
      </c>
      <c r="C7812" s="5">
        <v>464.19054</v>
      </c>
      <c r="D7812" s="5">
        <v>995.96267999999998</v>
      </c>
      <c r="E7812" s="3">
        <f t="shared" si="363"/>
        <v>1.145590213880705</v>
      </c>
      <c r="F7812" s="5">
        <v>1021.30189</v>
      </c>
      <c r="G7812" s="3">
        <f t="shared" si="364"/>
        <v>-2.4810695297939778E-2</v>
      </c>
      <c r="H7812" s="5">
        <v>10740.57006</v>
      </c>
      <c r="I7812" s="5">
        <v>12660.6072</v>
      </c>
      <c r="J7812" s="3">
        <f t="shared" si="365"/>
        <v>0.17876491929889249</v>
      </c>
    </row>
    <row r="7813" spans="1:10" x14ac:dyDescent="0.25">
      <c r="A7813" s="6" t="s">
        <v>125</v>
      </c>
      <c r="B7813" s="6" t="s">
        <v>28</v>
      </c>
      <c r="C7813" s="5">
        <v>626.36613</v>
      </c>
      <c r="D7813" s="5">
        <v>452.92252000000002</v>
      </c>
      <c r="E7813" s="3">
        <f t="shared" ref="E7813:E7876" si="366">IF(C7813=0,"",(D7813/C7813-1))</f>
        <v>-0.27690451589392295</v>
      </c>
      <c r="F7813" s="5">
        <v>350.60998999999998</v>
      </c>
      <c r="G7813" s="3">
        <f t="shared" ref="G7813:G7876" si="367">IF(F7813=0,"",(D7813/F7813-1))</f>
        <v>0.2918129343661886</v>
      </c>
      <c r="H7813" s="5">
        <v>3502.2830300000001</v>
      </c>
      <c r="I7813" s="5">
        <v>4122.11805</v>
      </c>
      <c r="J7813" s="3">
        <f t="shared" ref="J7813:J7876" si="368">IF(H7813=0,"",(I7813/H7813-1))</f>
        <v>0.1769802767767743</v>
      </c>
    </row>
    <row r="7814" spans="1:10" x14ac:dyDescent="0.25">
      <c r="A7814" s="6" t="s">
        <v>125</v>
      </c>
      <c r="B7814" s="6" t="s">
        <v>38</v>
      </c>
      <c r="C7814" s="5">
        <v>265.72206999999997</v>
      </c>
      <c r="D7814" s="5">
        <v>550.93041000000005</v>
      </c>
      <c r="E7814" s="3">
        <f t="shared" si="366"/>
        <v>1.073333276381597</v>
      </c>
      <c r="F7814" s="5">
        <v>653.52545999999995</v>
      </c>
      <c r="G7814" s="3">
        <f t="shared" si="367"/>
        <v>-0.15698707438268722</v>
      </c>
      <c r="H7814" s="5">
        <v>3690.5823599999999</v>
      </c>
      <c r="I7814" s="5">
        <v>3251.9207900000001</v>
      </c>
      <c r="J7814" s="3">
        <f t="shared" si="368"/>
        <v>-0.11885971567912657</v>
      </c>
    </row>
    <row r="7815" spans="1:10" x14ac:dyDescent="0.25">
      <c r="A7815" s="6" t="s">
        <v>125</v>
      </c>
      <c r="B7815" s="6" t="s">
        <v>71</v>
      </c>
      <c r="C7815" s="5">
        <v>27.227879999999999</v>
      </c>
      <c r="D7815" s="5">
        <v>21.420100000000001</v>
      </c>
      <c r="E7815" s="3">
        <f t="shared" si="366"/>
        <v>-0.21330268827393095</v>
      </c>
      <c r="F7815" s="5">
        <v>0</v>
      </c>
      <c r="G7815" s="3" t="str">
        <f t="shared" si="367"/>
        <v/>
      </c>
      <c r="H7815" s="5">
        <v>415.39170999999999</v>
      </c>
      <c r="I7815" s="5">
        <v>258.62166999999999</v>
      </c>
      <c r="J7815" s="3">
        <f t="shared" si="368"/>
        <v>-0.37740290965363754</v>
      </c>
    </row>
    <row r="7816" spans="1:10" x14ac:dyDescent="0.25">
      <c r="A7816" s="6" t="s">
        <v>125</v>
      </c>
      <c r="B7816" s="6" t="s">
        <v>70</v>
      </c>
      <c r="C7816" s="5">
        <v>0</v>
      </c>
      <c r="D7816" s="5">
        <v>0</v>
      </c>
      <c r="E7816" s="3" t="str">
        <f t="shared" si="366"/>
        <v/>
      </c>
      <c r="F7816" s="5">
        <v>0</v>
      </c>
      <c r="G7816" s="3" t="str">
        <f t="shared" si="367"/>
        <v/>
      </c>
      <c r="H7816" s="5">
        <v>4.92814</v>
      </c>
      <c r="I7816" s="5">
        <v>91.794780000000003</v>
      </c>
      <c r="J7816" s="3">
        <f t="shared" si="368"/>
        <v>17.62665833357007</v>
      </c>
    </row>
    <row r="7817" spans="1:10" x14ac:dyDescent="0.25">
      <c r="A7817" s="6" t="s">
        <v>125</v>
      </c>
      <c r="B7817" s="6" t="s">
        <v>69</v>
      </c>
      <c r="C7817" s="5">
        <v>285.09485999999998</v>
      </c>
      <c r="D7817" s="5">
        <v>311.39255000000003</v>
      </c>
      <c r="E7817" s="3">
        <f t="shared" si="366"/>
        <v>9.224189450486775E-2</v>
      </c>
      <c r="F7817" s="5">
        <v>161.19636</v>
      </c>
      <c r="G7817" s="3">
        <f t="shared" si="367"/>
        <v>0.93175919108843419</v>
      </c>
      <c r="H7817" s="5">
        <v>3999.0281300000001</v>
      </c>
      <c r="I7817" s="5">
        <v>1857.03865</v>
      </c>
      <c r="J7817" s="3">
        <f t="shared" si="368"/>
        <v>-0.53562751007705467</v>
      </c>
    </row>
    <row r="7818" spans="1:10" x14ac:dyDescent="0.25">
      <c r="A7818" s="6" t="s">
        <v>125</v>
      </c>
      <c r="B7818" s="6" t="s">
        <v>27</v>
      </c>
      <c r="C7818" s="5">
        <v>0</v>
      </c>
      <c r="D7818" s="5">
        <v>0</v>
      </c>
      <c r="E7818" s="3" t="str">
        <f t="shared" si="366"/>
        <v/>
      </c>
      <c r="F7818" s="5">
        <v>0</v>
      </c>
      <c r="G7818" s="3" t="str">
        <f t="shared" si="367"/>
        <v/>
      </c>
      <c r="H7818" s="5">
        <v>0</v>
      </c>
      <c r="I7818" s="5">
        <v>0</v>
      </c>
      <c r="J7818" s="3" t="str">
        <f t="shared" si="368"/>
        <v/>
      </c>
    </row>
    <row r="7819" spans="1:10" x14ac:dyDescent="0.25">
      <c r="A7819" s="6" t="s">
        <v>125</v>
      </c>
      <c r="B7819" s="6" t="s">
        <v>68</v>
      </c>
      <c r="C7819" s="5">
        <v>205.31351000000001</v>
      </c>
      <c r="D7819" s="5">
        <v>64.997169999999997</v>
      </c>
      <c r="E7819" s="3">
        <f t="shared" si="366"/>
        <v>-0.68342477803823043</v>
      </c>
      <c r="F7819" s="5">
        <v>52.989719999999998</v>
      </c>
      <c r="G7819" s="3">
        <f t="shared" si="367"/>
        <v>0.22659961215118707</v>
      </c>
      <c r="H7819" s="5">
        <v>1271.2066500000001</v>
      </c>
      <c r="I7819" s="5">
        <v>757.95992999999999</v>
      </c>
      <c r="J7819" s="3">
        <f t="shared" si="368"/>
        <v>-0.40374766761958025</v>
      </c>
    </row>
    <row r="7820" spans="1:10" x14ac:dyDescent="0.25">
      <c r="A7820" s="6" t="s">
        <v>125</v>
      </c>
      <c r="B7820" s="6" t="s">
        <v>37</v>
      </c>
      <c r="C7820" s="5">
        <v>22.95523</v>
      </c>
      <c r="D7820" s="5">
        <v>0</v>
      </c>
      <c r="E7820" s="3">
        <f t="shared" si="366"/>
        <v>-1</v>
      </c>
      <c r="F7820" s="5">
        <v>14.965780000000001</v>
      </c>
      <c r="G7820" s="3">
        <f t="shared" si="367"/>
        <v>-1</v>
      </c>
      <c r="H7820" s="5">
        <v>208.55250000000001</v>
      </c>
      <c r="I7820" s="5">
        <v>74.896069999999995</v>
      </c>
      <c r="J7820" s="3">
        <f t="shared" si="368"/>
        <v>-0.64087666175183711</v>
      </c>
    </row>
    <row r="7821" spans="1:10" x14ac:dyDescent="0.25">
      <c r="A7821" s="6" t="s">
        <v>125</v>
      </c>
      <c r="B7821" s="6" t="s">
        <v>26</v>
      </c>
      <c r="C7821" s="5">
        <v>10073.514289999999</v>
      </c>
      <c r="D7821" s="5">
        <v>6808.8992500000004</v>
      </c>
      <c r="E7821" s="3">
        <f t="shared" si="366"/>
        <v>-0.32407905980148255</v>
      </c>
      <c r="F7821" s="5">
        <v>9042.2795800000004</v>
      </c>
      <c r="G7821" s="3">
        <f t="shared" si="367"/>
        <v>-0.24699306300369883</v>
      </c>
      <c r="H7821" s="5">
        <v>77474.165540000002</v>
      </c>
      <c r="I7821" s="5">
        <v>61483.154300000002</v>
      </c>
      <c r="J7821" s="3">
        <f t="shared" si="368"/>
        <v>-0.20640443338165193</v>
      </c>
    </row>
    <row r="7822" spans="1:10" x14ac:dyDescent="0.25">
      <c r="A7822" s="6" t="s">
        <v>125</v>
      </c>
      <c r="B7822" s="6" t="s">
        <v>67</v>
      </c>
      <c r="C7822" s="5">
        <v>35.700000000000003</v>
      </c>
      <c r="D7822" s="5">
        <v>6.6150200000000003</v>
      </c>
      <c r="E7822" s="3">
        <f t="shared" si="366"/>
        <v>-0.81470532212885161</v>
      </c>
      <c r="F7822" s="5">
        <v>7.8243400000000003</v>
      </c>
      <c r="G7822" s="3">
        <f t="shared" si="367"/>
        <v>-0.15455872316387065</v>
      </c>
      <c r="H7822" s="5">
        <v>207.49260000000001</v>
      </c>
      <c r="I7822" s="5">
        <v>107.99329</v>
      </c>
      <c r="J7822" s="3">
        <f t="shared" si="368"/>
        <v>-0.47953184836471274</v>
      </c>
    </row>
    <row r="7823" spans="1:10" x14ac:dyDescent="0.25">
      <c r="A7823" s="6" t="s">
        <v>125</v>
      </c>
      <c r="B7823" s="6" t="s">
        <v>66</v>
      </c>
      <c r="C7823" s="5">
        <v>0</v>
      </c>
      <c r="D7823" s="5">
        <v>119.79714</v>
      </c>
      <c r="E7823" s="3" t="str">
        <f t="shared" si="366"/>
        <v/>
      </c>
      <c r="F7823" s="5">
        <v>0</v>
      </c>
      <c r="G7823" s="3" t="str">
        <f t="shared" si="367"/>
        <v/>
      </c>
      <c r="H7823" s="5">
        <v>89.819900000000004</v>
      </c>
      <c r="I7823" s="5">
        <v>308.84672</v>
      </c>
      <c r="J7823" s="3">
        <f t="shared" si="368"/>
        <v>2.4385110649199118</v>
      </c>
    </row>
    <row r="7824" spans="1:10" x14ac:dyDescent="0.25">
      <c r="A7824" s="6" t="s">
        <v>125</v>
      </c>
      <c r="B7824" s="6" t="s">
        <v>25</v>
      </c>
      <c r="C7824" s="5">
        <v>36.722999999999999</v>
      </c>
      <c r="D7824" s="5">
        <v>9.9590999999999994</v>
      </c>
      <c r="E7824" s="3">
        <f t="shared" si="366"/>
        <v>-0.7288048362061923</v>
      </c>
      <c r="F7824" s="5">
        <v>30.100950000000001</v>
      </c>
      <c r="G7824" s="3">
        <f t="shared" si="367"/>
        <v>-0.66914333268551329</v>
      </c>
      <c r="H7824" s="5">
        <v>827.55143999999996</v>
      </c>
      <c r="I7824" s="5">
        <v>240.02865</v>
      </c>
      <c r="J7824" s="3">
        <f t="shared" si="368"/>
        <v>-0.70995319638378007</v>
      </c>
    </row>
    <row r="7825" spans="1:10" x14ac:dyDescent="0.25">
      <c r="A7825" s="6" t="s">
        <v>125</v>
      </c>
      <c r="B7825" s="6" t="s">
        <v>24</v>
      </c>
      <c r="C7825" s="5">
        <v>1059.41419</v>
      </c>
      <c r="D7825" s="5">
        <v>1126.9655499999999</v>
      </c>
      <c r="E7825" s="3">
        <f t="shared" si="366"/>
        <v>6.3762936760361821E-2</v>
      </c>
      <c r="F7825" s="5">
        <v>1256.56122</v>
      </c>
      <c r="G7825" s="3">
        <f t="shared" si="367"/>
        <v>-0.10313518190542292</v>
      </c>
      <c r="H7825" s="5">
        <v>12387.893599999999</v>
      </c>
      <c r="I7825" s="5">
        <v>11031.78781</v>
      </c>
      <c r="J7825" s="3">
        <f t="shared" si="368"/>
        <v>-0.10947024843674791</v>
      </c>
    </row>
    <row r="7826" spans="1:10" x14ac:dyDescent="0.25">
      <c r="A7826" s="6" t="s">
        <v>125</v>
      </c>
      <c r="B7826" s="6" t="s">
        <v>65</v>
      </c>
      <c r="C7826" s="5">
        <v>0</v>
      </c>
      <c r="D7826" s="5">
        <v>13.335699999999999</v>
      </c>
      <c r="E7826" s="3" t="str">
        <f t="shared" si="366"/>
        <v/>
      </c>
      <c r="F7826" s="5">
        <v>101.3</v>
      </c>
      <c r="G7826" s="3">
        <f t="shared" si="367"/>
        <v>-0.8683543928923988</v>
      </c>
      <c r="H7826" s="5">
        <v>121.92402</v>
      </c>
      <c r="I7826" s="5">
        <v>230.66275999999999</v>
      </c>
      <c r="J7826" s="3">
        <f t="shared" si="368"/>
        <v>0.89185658412509694</v>
      </c>
    </row>
    <row r="7827" spans="1:10" x14ac:dyDescent="0.25">
      <c r="A7827" s="6" t="s">
        <v>125</v>
      </c>
      <c r="B7827" s="6" t="s">
        <v>64</v>
      </c>
      <c r="C7827" s="5">
        <v>60.227620000000002</v>
      </c>
      <c r="D7827" s="5">
        <v>313.87315999999998</v>
      </c>
      <c r="E7827" s="3">
        <f t="shared" si="366"/>
        <v>4.2114488336082347</v>
      </c>
      <c r="F7827" s="5">
        <v>133.59071</v>
      </c>
      <c r="G7827" s="3">
        <f t="shared" si="367"/>
        <v>1.3495133755932578</v>
      </c>
      <c r="H7827" s="5">
        <v>2031.18959</v>
      </c>
      <c r="I7827" s="5">
        <v>1653.17227</v>
      </c>
      <c r="J7827" s="3">
        <f t="shared" si="368"/>
        <v>-0.18610636932222557</v>
      </c>
    </row>
    <row r="7828" spans="1:10" x14ac:dyDescent="0.25">
      <c r="A7828" s="6" t="s">
        <v>125</v>
      </c>
      <c r="B7828" s="6" t="s">
        <v>63</v>
      </c>
      <c r="C7828" s="5">
        <v>15.34581</v>
      </c>
      <c r="D7828" s="5">
        <v>91.99624</v>
      </c>
      <c r="E7828" s="3">
        <f t="shared" si="366"/>
        <v>4.9948767774395746</v>
      </c>
      <c r="F7828" s="5">
        <v>58.586559999999999</v>
      </c>
      <c r="G7828" s="3">
        <f t="shared" si="367"/>
        <v>0.57026184845124894</v>
      </c>
      <c r="H7828" s="5">
        <v>290.52654000000001</v>
      </c>
      <c r="I7828" s="5">
        <v>421.74297000000001</v>
      </c>
      <c r="J7828" s="3">
        <f t="shared" si="368"/>
        <v>0.45165040687849034</v>
      </c>
    </row>
    <row r="7829" spans="1:10" x14ac:dyDescent="0.25">
      <c r="A7829" s="6" t="s">
        <v>125</v>
      </c>
      <c r="B7829" s="6" t="s">
        <v>62</v>
      </c>
      <c r="C7829" s="5">
        <v>0</v>
      </c>
      <c r="D7829" s="5">
        <v>0</v>
      </c>
      <c r="E7829" s="3" t="str">
        <f t="shared" si="366"/>
        <v/>
      </c>
      <c r="F7829" s="5">
        <v>1.09798</v>
      </c>
      <c r="G7829" s="3">
        <f t="shared" si="367"/>
        <v>-1</v>
      </c>
      <c r="H7829" s="5">
        <v>650.04999999999995</v>
      </c>
      <c r="I7829" s="5">
        <v>2.7513100000000001</v>
      </c>
      <c r="J7829" s="3">
        <f t="shared" si="368"/>
        <v>-0.99576754095838782</v>
      </c>
    </row>
    <row r="7830" spans="1:10" x14ac:dyDescent="0.25">
      <c r="A7830" s="6" t="s">
        <v>125</v>
      </c>
      <c r="B7830" s="6" t="s">
        <v>61</v>
      </c>
      <c r="C7830" s="5">
        <v>0</v>
      </c>
      <c r="D7830" s="5">
        <v>0</v>
      </c>
      <c r="E7830" s="3" t="str">
        <f t="shared" si="366"/>
        <v/>
      </c>
      <c r="F7830" s="5">
        <v>0</v>
      </c>
      <c r="G7830" s="3" t="str">
        <f t="shared" si="367"/>
        <v/>
      </c>
      <c r="H7830" s="5">
        <v>0</v>
      </c>
      <c r="I7830" s="5">
        <v>24.4968</v>
      </c>
      <c r="J7830" s="3" t="str">
        <f t="shared" si="368"/>
        <v/>
      </c>
    </row>
    <row r="7831" spans="1:10" x14ac:dyDescent="0.25">
      <c r="A7831" s="6" t="s">
        <v>125</v>
      </c>
      <c r="B7831" s="6" t="s">
        <v>60</v>
      </c>
      <c r="C7831" s="5">
        <v>0</v>
      </c>
      <c r="D7831" s="5">
        <v>0</v>
      </c>
      <c r="E7831" s="3" t="str">
        <f t="shared" si="366"/>
        <v/>
      </c>
      <c r="F7831" s="5">
        <v>0</v>
      </c>
      <c r="G7831" s="3" t="str">
        <f t="shared" si="367"/>
        <v/>
      </c>
      <c r="H7831" s="5">
        <v>8.2374600000000004</v>
      </c>
      <c r="I7831" s="5">
        <v>10.512359999999999</v>
      </c>
      <c r="J7831" s="3">
        <f t="shared" si="368"/>
        <v>0.27616522568850099</v>
      </c>
    </row>
    <row r="7832" spans="1:10" x14ac:dyDescent="0.25">
      <c r="A7832" s="6" t="s">
        <v>125</v>
      </c>
      <c r="B7832" s="6" t="s">
        <v>23</v>
      </c>
      <c r="C7832" s="5">
        <v>1876.16401</v>
      </c>
      <c r="D7832" s="5">
        <v>992.8098</v>
      </c>
      <c r="E7832" s="3">
        <f t="shared" si="366"/>
        <v>-0.47082995158829422</v>
      </c>
      <c r="F7832" s="5">
        <v>1626.42552</v>
      </c>
      <c r="G7832" s="3">
        <f t="shared" si="367"/>
        <v>-0.38957561364383908</v>
      </c>
      <c r="H7832" s="5">
        <v>13258.3217</v>
      </c>
      <c r="I7832" s="5">
        <v>10379.93534</v>
      </c>
      <c r="J7832" s="3">
        <f t="shared" si="368"/>
        <v>-0.21710035592212251</v>
      </c>
    </row>
    <row r="7833" spans="1:10" x14ac:dyDescent="0.25">
      <c r="A7833" s="6" t="s">
        <v>125</v>
      </c>
      <c r="B7833" s="6" t="s">
        <v>22</v>
      </c>
      <c r="C7833" s="5">
        <v>2621.4182500000002</v>
      </c>
      <c r="D7833" s="5">
        <v>2401.41302</v>
      </c>
      <c r="E7833" s="3">
        <f t="shared" si="366"/>
        <v>-8.3926031261894241E-2</v>
      </c>
      <c r="F7833" s="5">
        <v>1802.16518</v>
      </c>
      <c r="G7833" s="3">
        <f t="shared" si="367"/>
        <v>0.33251549117156953</v>
      </c>
      <c r="H7833" s="5">
        <v>23321.9522</v>
      </c>
      <c r="I7833" s="5">
        <v>18548.302250000001</v>
      </c>
      <c r="J7833" s="3">
        <f t="shared" si="368"/>
        <v>-0.20468483551732852</v>
      </c>
    </row>
    <row r="7834" spans="1:10" x14ac:dyDescent="0.25">
      <c r="A7834" s="6" t="s">
        <v>125</v>
      </c>
      <c r="B7834" s="6" t="s">
        <v>36</v>
      </c>
      <c r="C7834" s="5">
        <v>0</v>
      </c>
      <c r="D7834" s="5">
        <v>0</v>
      </c>
      <c r="E7834" s="3" t="str">
        <f t="shared" si="366"/>
        <v/>
      </c>
      <c r="F7834" s="5">
        <v>367.32382000000001</v>
      </c>
      <c r="G7834" s="3">
        <f t="shared" si="367"/>
        <v>-1</v>
      </c>
      <c r="H7834" s="5">
        <v>5.6929800000000004</v>
      </c>
      <c r="I7834" s="5">
        <v>671.32023000000004</v>
      </c>
      <c r="J7834" s="3">
        <f t="shared" si="368"/>
        <v>116.92070760831761</v>
      </c>
    </row>
    <row r="7835" spans="1:10" x14ac:dyDescent="0.25">
      <c r="A7835" s="6" t="s">
        <v>125</v>
      </c>
      <c r="B7835" s="6" t="s">
        <v>21</v>
      </c>
      <c r="C7835" s="5">
        <v>256.70681000000002</v>
      </c>
      <c r="D7835" s="5">
        <v>914.48380999999995</v>
      </c>
      <c r="E7835" s="3">
        <f t="shared" si="366"/>
        <v>2.5623667716489482</v>
      </c>
      <c r="F7835" s="5">
        <v>986.67952000000002</v>
      </c>
      <c r="G7835" s="3">
        <f t="shared" si="367"/>
        <v>-7.3170374510256431E-2</v>
      </c>
      <c r="H7835" s="5">
        <v>27395.42</v>
      </c>
      <c r="I7835" s="5">
        <v>5853.8215499999997</v>
      </c>
      <c r="J7835" s="3">
        <f t="shared" si="368"/>
        <v>-0.78632116061735868</v>
      </c>
    </row>
    <row r="7836" spans="1:10" x14ac:dyDescent="0.25">
      <c r="A7836" s="6" t="s">
        <v>125</v>
      </c>
      <c r="B7836" s="6" t="s">
        <v>59</v>
      </c>
      <c r="C7836" s="5">
        <v>2.5230999999999999</v>
      </c>
      <c r="D7836" s="5">
        <v>0</v>
      </c>
      <c r="E7836" s="3">
        <f t="shared" si="366"/>
        <v>-1</v>
      </c>
      <c r="F7836" s="5">
        <v>0</v>
      </c>
      <c r="G7836" s="3" t="str">
        <f t="shared" si="367"/>
        <v/>
      </c>
      <c r="H7836" s="5">
        <v>240.45391000000001</v>
      </c>
      <c r="I7836" s="5">
        <v>91.444249999999997</v>
      </c>
      <c r="J7836" s="3">
        <f t="shared" si="368"/>
        <v>-0.61970154696174418</v>
      </c>
    </row>
    <row r="7837" spans="1:10" x14ac:dyDescent="0.25">
      <c r="A7837" s="6" t="s">
        <v>125</v>
      </c>
      <c r="B7837" s="6" t="s">
        <v>20</v>
      </c>
      <c r="C7837" s="5">
        <v>79934.064039999997</v>
      </c>
      <c r="D7837" s="5">
        <v>73000.928719999996</v>
      </c>
      <c r="E7837" s="3">
        <f t="shared" si="366"/>
        <v>-8.6735679003266619E-2</v>
      </c>
      <c r="F7837" s="5">
        <v>67132.061889999997</v>
      </c>
      <c r="G7837" s="3">
        <f t="shared" si="367"/>
        <v>8.7422710769952117E-2</v>
      </c>
      <c r="H7837" s="5">
        <v>703432.13324</v>
      </c>
      <c r="I7837" s="5">
        <v>624225.91657</v>
      </c>
      <c r="J7837" s="3">
        <f t="shared" si="368"/>
        <v>-0.1125996566366354</v>
      </c>
    </row>
    <row r="7838" spans="1:10" x14ac:dyDescent="0.25">
      <c r="A7838" s="6" t="s">
        <v>125</v>
      </c>
      <c r="B7838" s="6" t="s">
        <v>19</v>
      </c>
      <c r="C7838" s="5">
        <v>4884.4299899999996</v>
      </c>
      <c r="D7838" s="5">
        <v>4433.5174299999999</v>
      </c>
      <c r="E7838" s="3">
        <f t="shared" si="366"/>
        <v>-9.2316311406481999E-2</v>
      </c>
      <c r="F7838" s="5">
        <v>4943.7607200000002</v>
      </c>
      <c r="G7838" s="3">
        <f t="shared" si="367"/>
        <v>-0.10320954408974714</v>
      </c>
      <c r="H7838" s="5">
        <v>48172.60108</v>
      </c>
      <c r="I7838" s="5">
        <v>43837.53671</v>
      </c>
      <c r="J7838" s="3">
        <f t="shared" si="368"/>
        <v>-8.9990249079570761E-2</v>
      </c>
    </row>
    <row r="7839" spans="1:10" x14ac:dyDescent="0.25">
      <c r="A7839" s="6" t="s">
        <v>125</v>
      </c>
      <c r="B7839" s="6" t="s">
        <v>58</v>
      </c>
      <c r="C7839" s="5">
        <v>1796.53945</v>
      </c>
      <c r="D7839" s="5">
        <v>273.52006</v>
      </c>
      <c r="E7839" s="3">
        <f t="shared" si="366"/>
        <v>-0.84775170954358947</v>
      </c>
      <c r="F7839" s="5">
        <v>279.32218999999998</v>
      </c>
      <c r="G7839" s="3">
        <f t="shared" si="367"/>
        <v>-2.0772177104869338E-2</v>
      </c>
      <c r="H7839" s="5">
        <v>23287.340120000001</v>
      </c>
      <c r="I7839" s="5">
        <v>4354.4891100000004</v>
      </c>
      <c r="J7839" s="3">
        <f t="shared" si="368"/>
        <v>-0.8130104560005027</v>
      </c>
    </row>
    <row r="7840" spans="1:10" x14ac:dyDescent="0.25">
      <c r="A7840" s="6" t="s">
        <v>125</v>
      </c>
      <c r="B7840" s="6" t="s">
        <v>18</v>
      </c>
      <c r="C7840" s="5">
        <v>73.000020000000006</v>
      </c>
      <c r="D7840" s="5">
        <v>59.451610000000002</v>
      </c>
      <c r="E7840" s="3">
        <f t="shared" si="366"/>
        <v>-0.18559460668640915</v>
      </c>
      <c r="F7840" s="5">
        <v>82.697500000000005</v>
      </c>
      <c r="G7840" s="3">
        <f t="shared" si="367"/>
        <v>-0.28109543819341576</v>
      </c>
      <c r="H7840" s="5">
        <v>807.94627000000003</v>
      </c>
      <c r="I7840" s="5">
        <v>775.54057</v>
      </c>
      <c r="J7840" s="3">
        <f t="shared" si="368"/>
        <v>-4.0108731487800586E-2</v>
      </c>
    </row>
    <row r="7841" spans="1:10" x14ac:dyDescent="0.25">
      <c r="A7841" s="6" t="s">
        <v>125</v>
      </c>
      <c r="B7841" s="6" t="s">
        <v>17</v>
      </c>
      <c r="C7841" s="5">
        <v>193.00321</v>
      </c>
      <c r="D7841" s="5">
        <v>70.222430000000003</v>
      </c>
      <c r="E7841" s="3">
        <f t="shared" si="366"/>
        <v>-0.63615926387960076</v>
      </c>
      <c r="F7841" s="5">
        <v>5.9826199999999998</v>
      </c>
      <c r="G7841" s="3">
        <f t="shared" si="367"/>
        <v>10.737738649621738</v>
      </c>
      <c r="H7841" s="5">
        <v>445.29750999999999</v>
      </c>
      <c r="I7841" s="5">
        <v>428.37862000000001</v>
      </c>
      <c r="J7841" s="3">
        <f t="shared" si="368"/>
        <v>-3.7994575806184039E-2</v>
      </c>
    </row>
    <row r="7842" spans="1:10" x14ac:dyDescent="0.25">
      <c r="A7842" s="6" t="s">
        <v>125</v>
      </c>
      <c r="B7842" s="6" t="s">
        <v>16</v>
      </c>
      <c r="C7842" s="5">
        <v>1996.1602800000001</v>
      </c>
      <c r="D7842" s="5">
        <v>1436.16705</v>
      </c>
      <c r="E7842" s="3">
        <f t="shared" si="366"/>
        <v>-0.28053520331543713</v>
      </c>
      <c r="F7842" s="5">
        <v>2115.75515</v>
      </c>
      <c r="G7842" s="3">
        <f t="shared" si="367"/>
        <v>-0.32120356649019621</v>
      </c>
      <c r="H7842" s="5">
        <v>22206.160059999998</v>
      </c>
      <c r="I7842" s="5">
        <v>16789.51395</v>
      </c>
      <c r="J7842" s="3">
        <f t="shared" si="368"/>
        <v>-0.24392538355863758</v>
      </c>
    </row>
    <row r="7843" spans="1:10" x14ac:dyDescent="0.25">
      <c r="A7843" s="6" t="s">
        <v>125</v>
      </c>
      <c r="B7843" s="6" t="s">
        <v>57</v>
      </c>
      <c r="C7843" s="5">
        <v>0</v>
      </c>
      <c r="D7843" s="5">
        <v>0</v>
      </c>
      <c r="E7843" s="3" t="str">
        <f t="shared" si="366"/>
        <v/>
      </c>
      <c r="F7843" s="5">
        <v>21.621369999999999</v>
      </c>
      <c r="G7843" s="3">
        <f t="shared" si="367"/>
        <v>-1</v>
      </c>
      <c r="H7843" s="5">
        <v>111.55484</v>
      </c>
      <c r="I7843" s="5">
        <v>21.621369999999999</v>
      </c>
      <c r="J7843" s="3">
        <f t="shared" si="368"/>
        <v>-0.80618169502999604</v>
      </c>
    </row>
    <row r="7844" spans="1:10" x14ac:dyDescent="0.25">
      <c r="A7844" s="6" t="s">
        <v>125</v>
      </c>
      <c r="B7844" s="6" t="s">
        <v>15</v>
      </c>
      <c r="C7844" s="5">
        <v>36.803510000000003</v>
      </c>
      <c r="D7844" s="5">
        <v>19.72728</v>
      </c>
      <c r="E7844" s="3">
        <f t="shared" si="366"/>
        <v>-0.46398373416013861</v>
      </c>
      <c r="F7844" s="5">
        <v>54.220379999999999</v>
      </c>
      <c r="G7844" s="3">
        <f t="shared" si="367"/>
        <v>-0.63616485166647663</v>
      </c>
      <c r="H7844" s="5">
        <v>153.93512000000001</v>
      </c>
      <c r="I7844" s="5">
        <v>899.97595999999999</v>
      </c>
      <c r="J7844" s="3">
        <f t="shared" si="368"/>
        <v>4.8464628474645677</v>
      </c>
    </row>
    <row r="7845" spans="1:10" x14ac:dyDescent="0.25">
      <c r="A7845" s="6" t="s">
        <v>125</v>
      </c>
      <c r="B7845" s="6" t="s">
        <v>14</v>
      </c>
      <c r="C7845" s="5">
        <v>347.74784</v>
      </c>
      <c r="D7845" s="5">
        <v>411.94983999999999</v>
      </c>
      <c r="E7845" s="3">
        <f t="shared" si="366"/>
        <v>0.18462228262870006</v>
      </c>
      <c r="F7845" s="5">
        <v>227.57229000000001</v>
      </c>
      <c r="G7845" s="3">
        <f t="shared" si="367"/>
        <v>0.81019332362476981</v>
      </c>
      <c r="H7845" s="5">
        <v>2432.5692100000001</v>
      </c>
      <c r="I7845" s="5">
        <v>2594.12473</v>
      </c>
      <c r="J7845" s="3">
        <f t="shared" si="368"/>
        <v>6.6413534848613676E-2</v>
      </c>
    </row>
    <row r="7846" spans="1:10" x14ac:dyDescent="0.25">
      <c r="A7846" s="6" t="s">
        <v>125</v>
      </c>
      <c r="B7846" s="6" t="s">
        <v>55</v>
      </c>
      <c r="C7846" s="5">
        <v>1476.9987699999999</v>
      </c>
      <c r="D7846" s="5">
        <v>920.90056000000004</v>
      </c>
      <c r="E7846" s="3">
        <f t="shared" si="366"/>
        <v>-0.37650553358280714</v>
      </c>
      <c r="F7846" s="5">
        <v>1097.35754</v>
      </c>
      <c r="G7846" s="3">
        <f t="shared" si="367"/>
        <v>-0.16080172010300298</v>
      </c>
      <c r="H7846" s="5">
        <v>11502.475340000001</v>
      </c>
      <c r="I7846" s="5">
        <v>8990.2191399999992</v>
      </c>
      <c r="J7846" s="3">
        <f t="shared" si="368"/>
        <v>-0.21841004877129355</v>
      </c>
    </row>
    <row r="7847" spans="1:10" x14ac:dyDescent="0.25">
      <c r="A7847" s="6" t="s">
        <v>125</v>
      </c>
      <c r="B7847" s="6" t="s">
        <v>13</v>
      </c>
      <c r="C7847" s="5">
        <v>13571.297119999999</v>
      </c>
      <c r="D7847" s="5">
        <v>8450.0805</v>
      </c>
      <c r="E7847" s="3">
        <f t="shared" si="366"/>
        <v>-0.37735645861388378</v>
      </c>
      <c r="F7847" s="5">
        <v>9883.0633199999993</v>
      </c>
      <c r="G7847" s="3">
        <f t="shared" si="367"/>
        <v>-0.14499379125702083</v>
      </c>
      <c r="H7847" s="5">
        <v>130816.05321</v>
      </c>
      <c r="I7847" s="5">
        <v>86717.700549999994</v>
      </c>
      <c r="J7847" s="3">
        <f t="shared" si="368"/>
        <v>-0.33710199610753111</v>
      </c>
    </row>
    <row r="7848" spans="1:10" x14ac:dyDescent="0.25">
      <c r="A7848" s="6" t="s">
        <v>125</v>
      </c>
      <c r="B7848" s="6" t="s">
        <v>12</v>
      </c>
      <c r="C7848" s="5">
        <v>1456.7307699999999</v>
      </c>
      <c r="D7848" s="5">
        <v>1363.87771</v>
      </c>
      <c r="E7848" s="3">
        <f t="shared" si="366"/>
        <v>-6.3740714421787081E-2</v>
      </c>
      <c r="F7848" s="5">
        <v>1619.69776</v>
      </c>
      <c r="G7848" s="3">
        <f t="shared" si="367"/>
        <v>-0.15794307821972908</v>
      </c>
      <c r="H7848" s="5">
        <v>14936.16012</v>
      </c>
      <c r="I7848" s="5">
        <v>13520.40991</v>
      </c>
      <c r="J7848" s="3">
        <f t="shared" si="368"/>
        <v>-9.4786759021434519E-2</v>
      </c>
    </row>
    <row r="7849" spans="1:10" x14ac:dyDescent="0.25">
      <c r="A7849" s="6" t="s">
        <v>125</v>
      </c>
      <c r="B7849" s="6" t="s">
        <v>11</v>
      </c>
      <c r="C7849" s="5">
        <v>294.75853999999998</v>
      </c>
      <c r="D7849" s="5">
        <v>466.02764999999999</v>
      </c>
      <c r="E7849" s="3">
        <f t="shared" si="366"/>
        <v>0.58104884764322695</v>
      </c>
      <c r="F7849" s="5">
        <v>328.76013999999998</v>
      </c>
      <c r="G7849" s="3">
        <f t="shared" si="367"/>
        <v>0.41753087828713054</v>
      </c>
      <c r="H7849" s="5">
        <v>2083.2671999999998</v>
      </c>
      <c r="I7849" s="5">
        <v>2373.5618100000002</v>
      </c>
      <c r="J7849" s="3">
        <f t="shared" si="368"/>
        <v>0.13934583619422436</v>
      </c>
    </row>
    <row r="7850" spans="1:10" x14ac:dyDescent="0.25">
      <c r="A7850" s="6" t="s">
        <v>125</v>
      </c>
      <c r="B7850" s="6" t="s">
        <v>10</v>
      </c>
      <c r="C7850" s="5">
        <v>32.16675</v>
      </c>
      <c r="D7850" s="5">
        <v>295.08452</v>
      </c>
      <c r="E7850" s="3">
        <f t="shared" si="366"/>
        <v>8.1735882549527066</v>
      </c>
      <c r="F7850" s="5">
        <v>169.39771999999999</v>
      </c>
      <c r="G7850" s="3">
        <f t="shared" si="367"/>
        <v>0.74196276077387591</v>
      </c>
      <c r="H7850" s="5">
        <v>191.11100999999999</v>
      </c>
      <c r="I7850" s="5">
        <v>1086.7773199999999</v>
      </c>
      <c r="J7850" s="3">
        <f t="shared" si="368"/>
        <v>4.6866285202511353</v>
      </c>
    </row>
    <row r="7851" spans="1:10" x14ac:dyDescent="0.25">
      <c r="A7851" s="6" t="s">
        <v>125</v>
      </c>
      <c r="B7851" s="6" t="s">
        <v>9</v>
      </c>
      <c r="C7851" s="5">
        <v>2710.5660200000002</v>
      </c>
      <c r="D7851" s="5">
        <v>2884.3146499999998</v>
      </c>
      <c r="E7851" s="3">
        <f t="shared" si="366"/>
        <v>6.410049735663681E-2</v>
      </c>
      <c r="F7851" s="5">
        <v>4319.1791800000001</v>
      </c>
      <c r="G7851" s="3">
        <f t="shared" si="367"/>
        <v>-0.33220768812837265</v>
      </c>
      <c r="H7851" s="5">
        <v>19884.233029999999</v>
      </c>
      <c r="I7851" s="5">
        <v>27683.323520000002</v>
      </c>
      <c r="J7851" s="3">
        <f t="shared" si="368"/>
        <v>0.3922248586723589</v>
      </c>
    </row>
    <row r="7852" spans="1:10" x14ac:dyDescent="0.25">
      <c r="A7852" s="6" t="s">
        <v>125</v>
      </c>
      <c r="B7852" s="6" t="s">
        <v>54</v>
      </c>
      <c r="C7852" s="5">
        <v>0</v>
      </c>
      <c r="D7852" s="5">
        <v>7.2629200000000003</v>
      </c>
      <c r="E7852" s="3" t="str">
        <f t="shared" si="366"/>
        <v/>
      </c>
      <c r="F7852" s="5">
        <v>3.35514</v>
      </c>
      <c r="G7852" s="3">
        <f t="shared" si="367"/>
        <v>1.1647144381456513</v>
      </c>
      <c r="H7852" s="5">
        <v>287.25968</v>
      </c>
      <c r="I7852" s="5">
        <v>35.420549999999999</v>
      </c>
      <c r="J7852" s="3">
        <f t="shared" si="368"/>
        <v>-0.87669501685722129</v>
      </c>
    </row>
    <row r="7853" spans="1:10" x14ac:dyDescent="0.25">
      <c r="A7853" s="6" t="s">
        <v>125</v>
      </c>
      <c r="B7853" s="6" t="s">
        <v>8</v>
      </c>
      <c r="C7853" s="5">
        <v>683.82842000000005</v>
      </c>
      <c r="D7853" s="5">
        <v>1191.5555400000001</v>
      </c>
      <c r="E7853" s="3">
        <f t="shared" si="366"/>
        <v>0.7424773600371859</v>
      </c>
      <c r="F7853" s="5">
        <v>481.47640000000001</v>
      </c>
      <c r="G7853" s="3">
        <f t="shared" si="367"/>
        <v>1.4747953170705772</v>
      </c>
      <c r="H7853" s="5">
        <v>14845.94513</v>
      </c>
      <c r="I7853" s="5">
        <v>16983.286899999999</v>
      </c>
      <c r="J7853" s="3">
        <f t="shared" si="368"/>
        <v>0.14396804994792545</v>
      </c>
    </row>
    <row r="7854" spans="1:10" x14ac:dyDescent="0.25">
      <c r="A7854" s="6" t="s">
        <v>125</v>
      </c>
      <c r="B7854" s="6" t="s">
        <v>35</v>
      </c>
      <c r="C7854" s="5">
        <v>194.99777</v>
      </c>
      <c r="D7854" s="5">
        <v>72.140770000000003</v>
      </c>
      <c r="E7854" s="3">
        <f t="shared" si="366"/>
        <v>-0.63004310254419837</v>
      </c>
      <c r="F7854" s="5">
        <v>5.82965</v>
      </c>
      <c r="G7854" s="3">
        <f t="shared" si="367"/>
        <v>11.37480294700368</v>
      </c>
      <c r="H7854" s="5">
        <v>2776.68777</v>
      </c>
      <c r="I7854" s="5">
        <v>1848.2029299999999</v>
      </c>
      <c r="J7854" s="3">
        <f t="shared" si="368"/>
        <v>-0.33438575630705503</v>
      </c>
    </row>
    <row r="7855" spans="1:10" x14ac:dyDescent="0.25">
      <c r="A7855" s="6" t="s">
        <v>125</v>
      </c>
      <c r="B7855" s="6" t="s">
        <v>53</v>
      </c>
      <c r="C7855" s="5">
        <v>0</v>
      </c>
      <c r="D7855" s="5">
        <v>5.4149399999999996</v>
      </c>
      <c r="E7855" s="3" t="str">
        <f t="shared" si="366"/>
        <v/>
      </c>
      <c r="F7855" s="5">
        <v>0</v>
      </c>
      <c r="G7855" s="3" t="str">
        <f t="shared" si="367"/>
        <v/>
      </c>
      <c r="H7855" s="5">
        <v>0</v>
      </c>
      <c r="I7855" s="5">
        <v>28.843039999999998</v>
      </c>
      <c r="J7855" s="3" t="str">
        <f t="shared" si="368"/>
        <v/>
      </c>
    </row>
    <row r="7856" spans="1:10" x14ac:dyDescent="0.25">
      <c r="A7856" s="6" t="s">
        <v>125</v>
      </c>
      <c r="B7856" s="6" t="s">
        <v>52</v>
      </c>
      <c r="C7856" s="5">
        <v>46.005800000000001</v>
      </c>
      <c r="D7856" s="5">
        <v>0</v>
      </c>
      <c r="E7856" s="3">
        <f t="shared" si="366"/>
        <v>-1</v>
      </c>
      <c r="F7856" s="5">
        <v>0</v>
      </c>
      <c r="G7856" s="3" t="str">
        <f t="shared" si="367"/>
        <v/>
      </c>
      <c r="H7856" s="5">
        <v>73.656369999999995</v>
      </c>
      <c r="I7856" s="5">
        <v>0</v>
      </c>
      <c r="J7856" s="3">
        <f t="shared" si="368"/>
        <v>-1</v>
      </c>
    </row>
    <row r="7857" spans="1:10" x14ac:dyDescent="0.25">
      <c r="A7857" s="6" t="s">
        <v>125</v>
      </c>
      <c r="B7857" s="6" t="s">
        <v>34</v>
      </c>
      <c r="C7857" s="5">
        <v>79.63261</v>
      </c>
      <c r="D7857" s="5">
        <v>182.15074000000001</v>
      </c>
      <c r="E7857" s="3">
        <f t="shared" si="366"/>
        <v>1.2873887971272073</v>
      </c>
      <c r="F7857" s="5">
        <v>254.52078</v>
      </c>
      <c r="G7857" s="3">
        <f t="shared" si="367"/>
        <v>-0.28433843397776792</v>
      </c>
      <c r="H7857" s="5">
        <v>1297.5673300000001</v>
      </c>
      <c r="I7857" s="5">
        <v>1317.83484</v>
      </c>
      <c r="J7857" s="3">
        <f t="shared" si="368"/>
        <v>1.5619621064288047E-2</v>
      </c>
    </row>
    <row r="7858" spans="1:10" x14ac:dyDescent="0.25">
      <c r="A7858" s="6" t="s">
        <v>125</v>
      </c>
      <c r="B7858" s="6" t="s">
        <v>7</v>
      </c>
      <c r="C7858" s="5">
        <v>0</v>
      </c>
      <c r="D7858" s="5">
        <v>0</v>
      </c>
      <c r="E7858" s="3" t="str">
        <f t="shared" si="366"/>
        <v/>
      </c>
      <c r="F7858" s="5">
        <v>0</v>
      </c>
      <c r="G7858" s="3" t="str">
        <f t="shared" si="367"/>
        <v/>
      </c>
      <c r="H7858" s="5">
        <v>43.734569999999998</v>
      </c>
      <c r="I7858" s="5">
        <v>18.36233</v>
      </c>
      <c r="J7858" s="3">
        <f t="shared" si="368"/>
        <v>-0.58014152191275681</v>
      </c>
    </row>
    <row r="7859" spans="1:10" x14ac:dyDescent="0.25">
      <c r="A7859" s="6" t="s">
        <v>125</v>
      </c>
      <c r="B7859" s="6" t="s">
        <v>33</v>
      </c>
      <c r="C7859" s="5">
        <v>0</v>
      </c>
      <c r="D7859" s="5">
        <v>0</v>
      </c>
      <c r="E7859" s="3" t="str">
        <f t="shared" si="366"/>
        <v/>
      </c>
      <c r="F7859" s="5">
        <v>0</v>
      </c>
      <c r="G7859" s="3" t="str">
        <f t="shared" si="367"/>
        <v/>
      </c>
      <c r="H7859" s="5">
        <v>3.4147099999999999</v>
      </c>
      <c r="I7859" s="5">
        <v>7.9464899999999998</v>
      </c>
      <c r="J7859" s="3">
        <f t="shared" si="368"/>
        <v>1.3271346615085906</v>
      </c>
    </row>
    <row r="7860" spans="1:10" x14ac:dyDescent="0.25">
      <c r="A7860" s="6" t="s">
        <v>125</v>
      </c>
      <c r="B7860" s="6" t="s">
        <v>6</v>
      </c>
      <c r="C7860" s="5">
        <v>1226.22479</v>
      </c>
      <c r="D7860" s="5">
        <v>2174.0844900000002</v>
      </c>
      <c r="E7860" s="3">
        <f t="shared" si="366"/>
        <v>0.7729901627580047</v>
      </c>
      <c r="F7860" s="5">
        <v>857.48312999999996</v>
      </c>
      <c r="G7860" s="3">
        <f t="shared" si="367"/>
        <v>1.5354253791558561</v>
      </c>
      <c r="H7860" s="5">
        <v>12390.80646</v>
      </c>
      <c r="I7860" s="5">
        <v>12930.1378</v>
      </c>
      <c r="J7860" s="3">
        <f t="shared" si="368"/>
        <v>4.3526734255842747E-2</v>
      </c>
    </row>
    <row r="7861" spans="1:10" x14ac:dyDescent="0.25">
      <c r="A7861" s="6" t="s">
        <v>125</v>
      </c>
      <c r="B7861" s="6" t="s">
        <v>5</v>
      </c>
      <c r="C7861" s="5">
        <v>453.84149000000002</v>
      </c>
      <c r="D7861" s="5">
        <v>1497.98893</v>
      </c>
      <c r="E7861" s="3">
        <f t="shared" si="366"/>
        <v>2.3006874933360542</v>
      </c>
      <c r="F7861" s="5">
        <v>1846.93388</v>
      </c>
      <c r="G7861" s="3">
        <f t="shared" si="367"/>
        <v>-0.18893202067417814</v>
      </c>
      <c r="H7861" s="5">
        <v>5718.0486499999997</v>
      </c>
      <c r="I7861" s="5">
        <v>10518.751410000001</v>
      </c>
      <c r="J7861" s="3">
        <f t="shared" si="368"/>
        <v>0.83957011453548946</v>
      </c>
    </row>
    <row r="7862" spans="1:10" x14ac:dyDescent="0.25">
      <c r="A7862" s="6" t="s">
        <v>125</v>
      </c>
      <c r="B7862" s="6" t="s">
        <v>51</v>
      </c>
      <c r="C7862" s="5">
        <v>0</v>
      </c>
      <c r="D7862" s="5">
        <v>180.95415</v>
      </c>
      <c r="E7862" s="3" t="str">
        <f t="shared" si="366"/>
        <v/>
      </c>
      <c r="F7862" s="5">
        <v>94.880930000000006</v>
      </c>
      <c r="G7862" s="3">
        <f t="shared" si="367"/>
        <v>0.90717091411308881</v>
      </c>
      <c r="H7862" s="5">
        <v>59.430050000000001</v>
      </c>
      <c r="I7862" s="5">
        <v>887.31484999999998</v>
      </c>
      <c r="J7862" s="3">
        <f t="shared" si="368"/>
        <v>13.930407260300134</v>
      </c>
    </row>
    <row r="7863" spans="1:10" x14ac:dyDescent="0.25">
      <c r="A7863" s="6" t="s">
        <v>125</v>
      </c>
      <c r="B7863" s="6" t="s">
        <v>50</v>
      </c>
      <c r="C7863" s="5">
        <v>9.8468099999999996</v>
      </c>
      <c r="D7863" s="5">
        <v>8.2835000000000001</v>
      </c>
      <c r="E7863" s="3">
        <f t="shared" si="366"/>
        <v>-0.15876309180333525</v>
      </c>
      <c r="F7863" s="5">
        <v>13.469519999999999</v>
      </c>
      <c r="G7863" s="3">
        <f t="shared" si="367"/>
        <v>-0.38501891678396849</v>
      </c>
      <c r="H7863" s="5">
        <v>179.13462000000001</v>
      </c>
      <c r="I7863" s="5">
        <v>88.274850000000001</v>
      </c>
      <c r="J7863" s="3">
        <f t="shared" si="368"/>
        <v>-0.50721502074808322</v>
      </c>
    </row>
    <row r="7864" spans="1:10" x14ac:dyDescent="0.25">
      <c r="A7864" s="6" t="s">
        <v>125</v>
      </c>
      <c r="B7864" s="6" t="s">
        <v>49</v>
      </c>
      <c r="C7864" s="5">
        <v>88.844740000000002</v>
      </c>
      <c r="D7864" s="5">
        <v>0</v>
      </c>
      <c r="E7864" s="3">
        <f t="shared" si="366"/>
        <v>-1</v>
      </c>
      <c r="F7864" s="5">
        <v>31.229150000000001</v>
      </c>
      <c r="G7864" s="3">
        <f t="shared" si="367"/>
        <v>-1</v>
      </c>
      <c r="H7864" s="5">
        <v>123.50422</v>
      </c>
      <c r="I7864" s="5">
        <v>75.354699999999994</v>
      </c>
      <c r="J7864" s="3">
        <f t="shared" si="368"/>
        <v>-0.38986133429286873</v>
      </c>
    </row>
    <row r="7865" spans="1:10" x14ac:dyDescent="0.25">
      <c r="A7865" s="6" t="s">
        <v>125</v>
      </c>
      <c r="B7865" s="6" t="s">
        <v>4</v>
      </c>
      <c r="C7865" s="5">
        <v>2.6749999999999998</v>
      </c>
      <c r="D7865" s="5">
        <v>0</v>
      </c>
      <c r="E7865" s="3">
        <f t="shared" si="366"/>
        <v>-1</v>
      </c>
      <c r="F7865" s="5">
        <v>19.286760000000001</v>
      </c>
      <c r="G7865" s="3">
        <f t="shared" si="367"/>
        <v>-1</v>
      </c>
      <c r="H7865" s="5">
        <v>128.00583</v>
      </c>
      <c r="I7865" s="5">
        <v>135.21673999999999</v>
      </c>
      <c r="J7865" s="3">
        <f t="shared" si="368"/>
        <v>5.6332668597984803E-2</v>
      </c>
    </row>
    <row r="7866" spans="1:10" x14ac:dyDescent="0.25">
      <c r="A7866" s="6" t="s">
        <v>125</v>
      </c>
      <c r="B7866" s="6" t="s">
        <v>77</v>
      </c>
      <c r="C7866" s="5">
        <v>0</v>
      </c>
      <c r="D7866" s="5">
        <v>0</v>
      </c>
      <c r="E7866" s="3" t="str">
        <f t="shared" si="366"/>
        <v/>
      </c>
      <c r="F7866" s="5">
        <v>0</v>
      </c>
      <c r="G7866" s="3" t="str">
        <f t="shared" si="367"/>
        <v/>
      </c>
      <c r="H7866" s="5">
        <v>36.274000000000001</v>
      </c>
      <c r="I7866" s="5">
        <v>23.687180000000001</v>
      </c>
      <c r="J7866" s="3">
        <f t="shared" si="368"/>
        <v>-0.34699288746760759</v>
      </c>
    </row>
    <row r="7867" spans="1:10" x14ac:dyDescent="0.25">
      <c r="A7867" s="6" t="s">
        <v>125</v>
      </c>
      <c r="B7867" s="6" t="s">
        <v>3</v>
      </c>
      <c r="C7867" s="5">
        <v>1102.79709</v>
      </c>
      <c r="D7867" s="5">
        <v>1045.7499499999999</v>
      </c>
      <c r="E7867" s="3">
        <f t="shared" si="366"/>
        <v>-5.1729498125534734E-2</v>
      </c>
      <c r="F7867" s="5">
        <v>796.93699000000004</v>
      </c>
      <c r="G7867" s="3">
        <f t="shared" si="367"/>
        <v>0.31221158400490334</v>
      </c>
      <c r="H7867" s="5">
        <v>9208.8403799999996</v>
      </c>
      <c r="I7867" s="5">
        <v>8888.3869699999996</v>
      </c>
      <c r="J7867" s="3">
        <f t="shared" si="368"/>
        <v>-3.4798454178440186E-2</v>
      </c>
    </row>
    <row r="7868" spans="1:10" x14ac:dyDescent="0.25">
      <c r="A7868" s="6" t="s">
        <v>125</v>
      </c>
      <c r="B7868" s="6" t="s">
        <v>48</v>
      </c>
      <c r="C7868" s="5">
        <v>1.49194</v>
      </c>
      <c r="D7868" s="5">
        <v>14.652419999999999</v>
      </c>
      <c r="E7868" s="3">
        <f t="shared" si="366"/>
        <v>8.8210517849243253</v>
      </c>
      <c r="F7868" s="5">
        <v>0</v>
      </c>
      <c r="G7868" s="3" t="str">
        <f t="shared" si="367"/>
        <v/>
      </c>
      <c r="H7868" s="5">
        <v>21.827819999999999</v>
      </c>
      <c r="I7868" s="5">
        <v>74.554410000000004</v>
      </c>
      <c r="J7868" s="3">
        <f t="shared" si="368"/>
        <v>2.4155682977044894</v>
      </c>
    </row>
    <row r="7869" spans="1:10" x14ac:dyDescent="0.25">
      <c r="A7869" s="6" t="s">
        <v>125</v>
      </c>
      <c r="B7869" s="6" t="s">
        <v>32</v>
      </c>
      <c r="C7869" s="5">
        <v>421.80871999999999</v>
      </c>
      <c r="D7869" s="5">
        <v>0</v>
      </c>
      <c r="E7869" s="3">
        <f t="shared" si="366"/>
        <v>-1</v>
      </c>
      <c r="F7869" s="5">
        <v>239.03764000000001</v>
      </c>
      <c r="G7869" s="3">
        <f t="shared" si="367"/>
        <v>-1</v>
      </c>
      <c r="H7869" s="5">
        <v>1811.3629000000001</v>
      </c>
      <c r="I7869" s="5">
        <v>2073.8193799999999</v>
      </c>
      <c r="J7869" s="3">
        <f t="shared" si="368"/>
        <v>0.14489447697090396</v>
      </c>
    </row>
    <row r="7870" spans="1:10" x14ac:dyDescent="0.25">
      <c r="A7870" s="6" t="s">
        <v>125</v>
      </c>
      <c r="B7870" s="6" t="s">
        <v>2</v>
      </c>
      <c r="C7870" s="5">
        <v>169.00149999999999</v>
      </c>
      <c r="D7870" s="5">
        <v>233.26992999999999</v>
      </c>
      <c r="E7870" s="3">
        <f t="shared" si="366"/>
        <v>0.38028319275272704</v>
      </c>
      <c r="F7870" s="5">
        <v>333.30182000000002</v>
      </c>
      <c r="G7870" s="3">
        <f t="shared" si="367"/>
        <v>-0.300124043727094</v>
      </c>
      <c r="H7870" s="5">
        <v>1358.9693199999999</v>
      </c>
      <c r="I7870" s="5">
        <v>1938.6250500000001</v>
      </c>
      <c r="J7870" s="3">
        <f t="shared" si="368"/>
        <v>0.42654070365620922</v>
      </c>
    </row>
    <row r="7871" spans="1:10" x14ac:dyDescent="0.25">
      <c r="A7871" s="6" t="s">
        <v>125</v>
      </c>
      <c r="B7871" s="6" t="s">
        <v>46</v>
      </c>
      <c r="C7871" s="5">
        <v>137.03628</v>
      </c>
      <c r="D7871" s="5">
        <v>57.61056</v>
      </c>
      <c r="E7871" s="3">
        <f t="shared" si="366"/>
        <v>-0.57959629376979582</v>
      </c>
      <c r="F7871" s="5">
        <v>31.479810000000001</v>
      </c>
      <c r="G7871" s="3">
        <f t="shared" si="367"/>
        <v>0.83007966058244942</v>
      </c>
      <c r="H7871" s="5">
        <v>631.67939000000001</v>
      </c>
      <c r="I7871" s="5">
        <v>795.87895000000003</v>
      </c>
      <c r="J7871" s="3">
        <f t="shared" si="368"/>
        <v>0.25994129711909708</v>
      </c>
    </row>
    <row r="7872" spans="1:10" x14ac:dyDescent="0.25">
      <c r="A7872" s="6" t="s">
        <v>125</v>
      </c>
      <c r="B7872" s="6" t="s">
        <v>45</v>
      </c>
      <c r="C7872" s="5">
        <v>67.437839999999994</v>
      </c>
      <c r="D7872" s="5">
        <v>0</v>
      </c>
      <c r="E7872" s="3">
        <f t="shared" si="366"/>
        <v>-1</v>
      </c>
      <c r="F7872" s="5">
        <v>0</v>
      </c>
      <c r="G7872" s="3" t="str">
        <f t="shared" si="367"/>
        <v/>
      </c>
      <c r="H7872" s="5">
        <v>67.437839999999994</v>
      </c>
      <c r="I7872" s="5">
        <v>0</v>
      </c>
      <c r="J7872" s="3">
        <f t="shared" si="368"/>
        <v>-1</v>
      </c>
    </row>
    <row r="7873" spans="1:10" x14ac:dyDescent="0.25">
      <c r="A7873" s="6" t="s">
        <v>125</v>
      </c>
      <c r="B7873" s="6" t="s">
        <v>44</v>
      </c>
      <c r="C7873" s="5">
        <v>187.81532000000001</v>
      </c>
      <c r="D7873" s="5">
        <v>167.15098</v>
      </c>
      <c r="E7873" s="3">
        <f t="shared" si="366"/>
        <v>-0.11002478392071535</v>
      </c>
      <c r="F7873" s="5">
        <v>185.79226</v>
      </c>
      <c r="G7873" s="3">
        <f t="shared" si="367"/>
        <v>-0.10033399669071252</v>
      </c>
      <c r="H7873" s="5">
        <v>1911.55169</v>
      </c>
      <c r="I7873" s="5">
        <v>1219.99641</v>
      </c>
      <c r="J7873" s="3">
        <f t="shared" si="368"/>
        <v>-0.36177691852005323</v>
      </c>
    </row>
    <row r="7874" spans="1:10" x14ac:dyDescent="0.25">
      <c r="A7874" s="6" t="s">
        <v>125</v>
      </c>
      <c r="B7874" s="6" t="s">
        <v>0</v>
      </c>
      <c r="C7874" s="5">
        <v>138498.17806999999</v>
      </c>
      <c r="D7874" s="5">
        <v>121440.46683</v>
      </c>
      <c r="E7874" s="3">
        <f t="shared" si="366"/>
        <v>-0.12316199012653184</v>
      </c>
      <c r="F7874" s="5">
        <v>122419.56426</v>
      </c>
      <c r="G7874" s="3">
        <f t="shared" si="367"/>
        <v>-7.9978836382764706E-3</v>
      </c>
      <c r="H7874" s="5">
        <v>1299989.19267</v>
      </c>
      <c r="I7874" s="5">
        <v>1088824.1985299999</v>
      </c>
      <c r="J7874" s="3">
        <f t="shared" si="368"/>
        <v>-0.16243596126079796</v>
      </c>
    </row>
    <row r="7875" spans="1:10" x14ac:dyDescent="0.25">
      <c r="A7875" s="6" t="s">
        <v>124</v>
      </c>
      <c r="B7875" s="6" t="s">
        <v>30</v>
      </c>
      <c r="C7875" s="5">
        <v>0</v>
      </c>
      <c r="D7875" s="5">
        <v>0</v>
      </c>
      <c r="E7875" s="3" t="str">
        <f t="shared" si="366"/>
        <v/>
      </c>
      <c r="F7875" s="5">
        <v>0</v>
      </c>
      <c r="G7875" s="3" t="str">
        <f t="shared" si="367"/>
        <v/>
      </c>
      <c r="H7875" s="5">
        <v>242.27255</v>
      </c>
      <c r="I7875" s="5">
        <v>134.50355999999999</v>
      </c>
      <c r="J7875" s="3">
        <f t="shared" si="368"/>
        <v>-0.44482542491916643</v>
      </c>
    </row>
    <row r="7876" spans="1:10" x14ac:dyDescent="0.25">
      <c r="A7876" s="6" t="s">
        <v>124</v>
      </c>
      <c r="B7876" s="6" t="s">
        <v>42</v>
      </c>
      <c r="C7876" s="5">
        <v>0</v>
      </c>
      <c r="D7876" s="5">
        <v>0</v>
      </c>
      <c r="E7876" s="3" t="str">
        <f t="shared" si="366"/>
        <v/>
      </c>
      <c r="F7876" s="5">
        <v>0</v>
      </c>
      <c r="G7876" s="3" t="str">
        <f t="shared" si="367"/>
        <v/>
      </c>
      <c r="H7876" s="5">
        <v>38.842559999999999</v>
      </c>
      <c r="I7876" s="5">
        <v>0</v>
      </c>
      <c r="J7876" s="3">
        <f t="shared" si="368"/>
        <v>-1</v>
      </c>
    </row>
    <row r="7877" spans="1:10" x14ac:dyDescent="0.25">
      <c r="A7877" s="6" t="s">
        <v>124</v>
      </c>
      <c r="B7877" s="6" t="s">
        <v>41</v>
      </c>
      <c r="C7877" s="5">
        <v>0</v>
      </c>
      <c r="D7877" s="5">
        <v>0</v>
      </c>
      <c r="E7877" s="3" t="str">
        <f t="shared" ref="E7877:E7940" si="369">IF(C7877=0,"",(D7877/C7877-1))</f>
        <v/>
      </c>
      <c r="F7877" s="5">
        <v>0</v>
      </c>
      <c r="G7877" s="3" t="str">
        <f t="shared" ref="G7877:G7940" si="370">IF(F7877=0,"",(D7877/F7877-1))</f>
        <v/>
      </c>
      <c r="H7877" s="5">
        <v>1124.63771</v>
      </c>
      <c r="I7877" s="5">
        <v>0</v>
      </c>
      <c r="J7877" s="3">
        <f t="shared" ref="J7877:J7940" si="371">IF(H7877=0,"",(I7877/H7877-1))</f>
        <v>-1</v>
      </c>
    </row>
    <row r="7878" spans="1:10" x14ac:dyDescent="0.25">
      <c r="A7878" s="6" t="s">
        <v>124</v>
      </c>
      <c r="B7878" s="6" t="s">
        <v>29</v>
      </c>
      <c r="C7878" s="5">
        <v>3766.2721299999998</v>
      </c>
      <c r="D7878" s="5">
        <v>243.13311999999999</v>
      </c>
      <c r="E7878" s="3">
        <f t="shared" si="369"/>
        <v>-0.93544462226631508</v>
      </c>
      <c r="F7878" s="5">
        <v>239.74484000000001</v>
      </c>
      <c r="G7878" s="3">
        <f t="shared" si="370"/>
        <v>1.413285891783933E-2</v>
      </c>
      <c r="H7878" s="5">
        <v>17732.249500000002</v>
      </c>
      <c r="I7878" s="5">
        <v>4228.5529200000001</v>
      </c>
      <c r="J7878" s="3">
        <f t="shared" si="371"/>
        <v>-0.76153319295445288</v>
      </c>
    </row>
    <row r="7879" spans="1:10" x14ac:dyDescent="0.25">
      <c r="A7879" s="6" t="s">
        <v>124</v>
      </c>
      <c r="B7879" s="6" t="s">
        <v>40</v>
      </c>
      <c r="C7879" s="5">
        <v>0</v>
      </c>
      <c r="D7879" s="5">
        <v>80.016000000000005</v>
      </c>
      <c r="E7879" s="3" t="str">
        <f t="shared" si="369"/>
        <v/>
      </c>
      <c r="F7879" s="5">
        <v>143.08429000000001</v>
      </c>
      <c r="G7879" s="3">
        <f t="shared" si="370"/>
        <v>-0.44077718105880104</v>
      </c>
      <c r="H7879" s="5">
        <v>9.17</v>
      </c>
      <c r="I7879" s="5">
        <v>1121.76883</v>
      </c>
      <c r="J7879" s="3">
        <f t="shared" si="371"/>
        <v>121.33029770992367</v>
      </c>
    </row>
    <row r="7880" spans="1:10" x14ac:dyDescent="0.25">
      <c r="A7880" s="6" t="s">
        <v>124</v>
      </c>
      <c r="B7880" s="6" t="s">
        <v>28</v>
      </c>
      <c r="C7880" s="5">
        <v>6.9492500000000001</v>
      </c>
      <c r="D7880" s="5">
        <v>0</v>
      </c>
      <c r="E7880" s="3">
        <f t="shared" si="369"/>
        <v>-1</v>
      </c>
      <c r="F7880" s="5">
        <v>3.78755</v>
      </c>
      <c r="G7880" s="3">
        <f t="shared" si="370"/>
        <v>-1</v>
      </c>
      <c r="H7880" s="5">
        <v>47.824080000000002</v>
      </c>
      <c r="I7880" s="5">
        <v>3.78755</v>
      </c>
      <c r="J7880" s="3">
        <f t="shared" si="371"/>
        <v>-0.92080244931005473</v>
      </c>
    </row>
    <row r="7881" spans="1:10" x14ac:dyDescent="0.25">
      <c r="A7881" s="6" t="s">
        <v>124</v>
      </c>
      <c r="B7881" s="6" t="s">
        <v>38</v>
      </c>
      <c r="C7881" s="5">
        <v>0</v>
      </c>
      <c r="D7881" s="5">
        <v>0</v>
      </c>
      <c r="E7881" s="3" t="str">
        <f t="shared" si="369"/>
        <v/>
      </c>
      <c r="F7881" s="5">
        <v>0</v>
      </c>
      <c r="G7881" s="3" t="str">
        <f t="shared" si="370"/>
        <v/>
      </c>
      <c r="H7881" s="5">
        <v>80.727900000000005</v>
      </c>
      <c r="I7881" s="5">
        <v>3.6500300000000001</v>
      </c>
      <c r="J7881" s="3">
        <f t="shared" si="371"/>
        <v>-0.95478601573929212</v>
      </c>
    </row>
    <row r="7882" spans="1:10" x14ac:dyDescent="0.25">
      <c r="A7882" s="6" t="s">
        <v>124</v>
      </c>
      <c r="B7882" s="6" t="s">
        <v>69</v>
      </c>
      <c r="C7882" s="5">
        <v>3.5783999999999998</v>
      </c>
      <c r="D7882" s="5">
        <v>0</v>
      </c>
      <c r="E7882" s="3">
        <f t="shared" si="369"/>
        <v>-1</v>
      </c>
      <c r="F7882" s="5">
        <v>0</v>
      </c>
      <c r="G7882" s="3" t="str">
        <f t="shared" si="370"/>
        <v/>
      </c>
      <c r="H7882" s="5">
        <v>12.37068</v>
      </c>
      <c r="I7882" s="5">
        <v>0</v>
      </c>
      <c r="J7882" s="3">
        <f t="shared" si="371"/>
        <v>-1</v>
      </c>
    </row>
    <row r="7883" spans="1:10" x14ac:dyDescent="0.25">
      <c r="A7883" s="6" t="s">
        <v>124</v>
      </c>
      <c r="B7883" s="6" t="s">
        <v>68</v>
      </c>
      <c r="C7883" s="5">
        <v>139.10470000000001</v>
      </c>
      <c r="D7883" s="5">
        <v>84.464640000000003</v>
      </c>
      <c r="E7883" s="3">
        <f t="shared" si="369"/>
        <v>-0.39279808662108473</v>
      </c>
      <c r="F7883" s="5">
        <v>77.276160000000004</v>
      </c>
      <c r="G7883" s="3">
        <f t="shared" si="370"/>
        <v>9.3023255813953432E-2</v>
      </c>
      <c r="H7883" s="5">
        <v>167.83869999999999</v>
      </c>
      <c r="I7883" s="5">
        <v>363.02730000000003</v>
      </c>
      <c r="J7883" s="3">
        <f t="shared" si="371"/>
        <v>1.1629534785481539</v>
      </c>
    </row>
    <row r="7884" spans="1:10" x14ac:dyDescent="0.25">
      <c r="A7884" s="6" t="s">
        <v>124</v>
      </c>
      <c r="B7884" s="6" t="s">
        <v>26</v>
      </c>
      <c r="C7884" s="5">
        <v>66.891400000000004</v>
      </c>
      <c r="D7884" s="5">
        <v>22.646000000000001</v>
      </c>
      <c r="E7884" s="3">
        <f t="shared" si="369"/>
        <v>-0.6614512478435195</v>
      </c>
      <c r="F7884" s="5">
        <v>69.657160000000005</v>
      </c>
      <c r="G7884" s="3">
        <f t="shared" si="370"/>
        <v>-0.67489343521900691</v>
      </c>
      <c r="H7884" s="5">
        <v>848.61477000000002</v>
      </c>
      <c r="I7884" s="5">
        <v>1153.2641100000001</v>
      </c>
      <c r="J7884" s="3">
        <f t="shared" si="371"/>
        <v>0.35899603774277944</v>
      </c>
    </row>
    <row r="7885" spans="1:10" x14ac:dyDescent="0.25">
      <c r="A7885" s="6" t="s">
        <v>124</v>
      </c>
      <c r="B7885" s="6" t="s">
        <v>66</v>
      </c>
      <c r="C7885" s="5">
        <v>0</v>
      </c>
      <c r="D7885" s="5">
        <v>64.334249999999997</v>
      </c>
      <c r="E7885" s="3" t="str">
        <f t="shared" si="369"/>
        <v/>
      </c>
      <c r="F7885" s="5">
        <v>0</v>
      </c>
      <c r="G7885" s="3" t="str">
        <f t="shared" si="370"/>
        <v/>
      </c>
      <c r="H7885" s="5">
        <v>354.08600000000001</v>
      </c>
      <c r="I7885" s="5">
        <v>182.76585</v>
      </c>
      <c r="J7885" s="3">
        <f t="shared" si="371"/>
        <v>-0.48383768350061851</v>
      </c>
    </row>
    <row r="7886" spans="1:10" x14ac:dyDescent="0.25">
      <c r="A7886" s="6" t="s">
        <v>124</v>
      </c>
      <c r="B7886" s="6" t="s">
        <v>25</v>
      </c>
      <c r="C7886" s="5">
        <v>0</v>
      </c>
      <c r="D7886" s="5">
        <v>77.163809999999998</v>
      </c>
      <c r="E7886" s="3" t="str">
        <f t="shared" si="369"/>
        <v/>
      </c>
      <c r="F7886" s="5">
        <v>82.77046</v>
      </c>
      <c r="G7886" s="3">
        <f t="shared" si="370"/>
        <v>-6.7737330443735644E-2</v>
      </c>
      <c r="H7886" s="5">
        <v>585.67114000000004</v>
      </c>
      <c r="I7886" s="5">
        <v>677.94984999999997</v>
      </c>
      <c r="J7886" s="3">
        <f t="shared" si="371"/>
        <v>0.15756062352671152</v>
      </c>
    </row>
    <row r="7887" spans="1:10" x14ac:dyDescent="0.25">
      <c r="A7887" s="6" t="s">
        <v>124</v>
      </c>
      <c r="B7887" s="6" t="s">
        <v>24</v>
      </c>
      <c r="C7887" s="5">
        <v>149.79485</v>
      </c>
      <c r="D7887" s="5">
        <v>377.55043000000001</v>
      </c>
      <c r="E7887" s="3">
        <f t="shared" si="369"/>
        <v>1.5204500021195657</v>
      </c>
      <c r="F7887" s="5">
        <v>251.70848000000001</v>
      </c>
      <c r="G7887" s="3">
        <f t="shared" si="370"/>
        <v>0.49995117367519759</v>
      </c>
      <c r="H7887" s="5">
        <v>736.23428999999999</v>
      </c>
      <c r="I7887" s="5">
        <v>1370.2995900000001</v>
      </c>
      <c r="J7887" s="3">
        <f t="shared" si="371"/>
        <v>0.86122761274811044</v>
      </c>
    </row>
    <row r="7888" spans="1:10" x14ac:dyDescent="0.25">
      <c r="A7888" s="6" t="s">
        <v>124</v>
      </c>
      <c r="B7888" s="6" t="s">
        <v>64</v>
      </c>
      <c r="C7888" s="5">
        <v>0</v>
      </c>
      <c r="D7888" s="5">
        <v>67.178370000000001</v>
      </c>
      <c r="E7888" s="3" t="str">
        <f t="shared" si="369"/>
        <v/>
      </c>
      <c r="F7888" s="5">
        <v>0</v>
      </c>
      <c r="G7888" s="3" t="str">
        <f t="shared" si="370"/>
        <v/>
      </c>
      <c r="H7888" s="5">
        <v>3.0561600000000002</v>
      </c>
      <c r="I7888" s="5">
        <v>67.178370000000001</v>
      </c>
      <c r="J7888" s="3">
        <f t="shared" si="371"/>
        <v>20.981300062823934</v>
      </c>
    </row>
    <row r="7889" spans="1:10" x14ac:dyDescent="0.25">
      <c r="A7889" s="6" t="s">
        <v>124</v>
      </c>
      <c r="B7889" s="6" t="s">
        <v>63</v>
      </c>
      <c r="C7889" s="5">
        <v>0</v>
      </c>
      <c r="D7889" s="5">
        <v>0</v>
      </c>
      <c r="E7889" s="3" t="str">
        <f t="shared" si="369"/>
        <v/>
      </c>
      <c r="F7889" s="5">
        <v>0</v>
      </c>
      <c r="G7889" s="3" t="str">
        <f t="shared" si="370"/>
        <v/>
      </c>
      <c r="H7889" s="5">
        <v>0</v>
      </c>
      <c r="I7889" s="5">
        <v>0</v>
      </c>
      <c r="J7889" s="3" t="str">
        <f t="shared" si="371"/>
        <v/>
      </c>
    </row>
    <row r="7890" spans="1:10" x14ac:dyDescent="0.25">
      <c r="A7890" s="6" t="s">
        <v>124</v>
      </c>
      <c r="B7890" s="6" t="s">
        <v>60</v>
      </c>
      <c r="C7890" s="5">
        <v>0</v>
      </c>
      <c r="D7890" s="5">
        <v>0</v>
      </c>
      <c r="E7890" s="3" t="str">
        <f t="shared" si="369"/>
        <v/>
      </c>
      <c r="F7890" s="5">
        <v>12.404199999999999</v>
      </c>
      <c r="G7890" s="3">
        <f t="shared" si="370"/>
        <v>-1</v>
      </c>
      <c r="H7890" s="5">
        <v>0</v>
      </c>
      <c r="I7890" s="5">
        <v>505.40354000000002</v>
      </c>
      <c r="J7890" s="3" t="str">
        <f t="shared" si="371"/>
        <v/>
      </c>
    </row>
    <row r="7891" spans="1:10" x14ac:dyDescent="0.25">
      <c r="A7891" s="6" t="s">
        <v>124</v>
      </c>
      <c r="B7891" s="6" t="s">
        <v>23</v>
      </c>
      <c r="C7891" s="5">
        <v>0</v>
      </c>
      <c r="D7891" s="5">
        <v>0</v>
      </c>
      <c r="E7891" s="3" t="str">
        <f t="shared" si="369"/>
        <v/>
      </c>
      <c r="F7891" s="5">
        <v>0</v>
      </c>
      <c r="G7891" s="3" t="str">
        <f t="shared" si="370"/>
        <v/>
      </c>
      <c r="H7891" s="5">
        <v>45.082259999999998</v>
      </c>
      <c r="I7891" s="5">
        <v>275.12220000000002</v>
      </c>
      <c r="J7891" s="3">
        <f t="shared" si="371"/>
        <v>5.1026709841077187</v>
      </c>
    </row>
    <row r="7892" spans="1:10" x14ac:dyDescent="0.25">
      <c r="A7892" s="6" t="s">
        <v>124</v>
      </c>
      <c r="B7892" s="6" t="s">
        <v>22</v>
      </c>
      <c r="C7892" s="5">
        <v>325.00218999999998</v>
      </c>
      <c r="D7892" s="5">
        <v>577.29543000000001</v>
      </c>
      <c r="E7892" s="3">
        <f t="shared" si="369"/>
        <v>0.77628166136357435</v>
      </c>
      <c r="F7892" s="5">
        <v>659.07690000000002</v>
      </c>
      <c r="G7892" s="3">
        <f t="shared" si="370"/>
        <v>-0.12408486779008643</v>
      </c>
      <c r="H7892" s="5">
        <v>4091.7381</v>
      </c>
      <c r="I7892" s="5">
        <v>3387.2044299999998</v>
      </c>
      <c r="J7892" s="3">
        <f t="shared" si="371"/>
        <v>-0.17218444895092389</v>
      </c>
    </row>
    <row r="7893" spans="1:10" x14ac:dyDescent="0.25">
      <c r="A7893" s="6" t="s">
        <v>124</v>
      </c>
      <c r="B7893" s="6" t="s">
        <v>36</v>
      </c>
      <c r="C7893" s="5">
        <v>0</v>
      </c>
      <c r="D7893" s="5">
        <v>0</v>
      </c>
      <c r="E7893" s="3" t="str">
        <f t="shared" si="369"/>
        <v/>
      </c>
      <c r="F7893" s="5">
        <v>0</v>
      </c>
      <c r="G7893" s="3" t="str">
        <f t="shared" si="370"/>
        <v/>
      </c>
      <c r="H7893" s="5">
        <v>0.875</v>
      </c>
      <c r="I7893" s="5">
        <v>0</v>
      </c>
      <c r="J7893" s="3">
        <f t="shared" si="371"/>
        <v>-1</v>
      </c>
    </row>
    <row r="7894" spans="1:10" x14ac:dyDescent="0.25">
      <c r="A7894" s="6" t="s">
        <v>124</v>
      </c>
      <c r="B7894" s="6" t="s">
        <v>21</v>
      </c>
      <c r="C7894" s="5">
        <v>0</v>
      </c>
      <c r="D7894" s="5">
        <v>72.511129999999994</v>
      </c>
      <c r="E7894" s="3" t="str">
        <f t="shared" si="369"/>
        <v/>
      </c>
      <c r="F7894" s="5">
        <v>233.51275000000001</v>
      </c>
      <c r="G7894" s="3">
        <f t="shared" si="370"/>
        <v>-0.68947678445823624</v>
      </c>
      <c r="H7894" s="5">
        <v>150.15905000000001</v>
      </c>
      <c r="I7894" s="5">
        <v>479.38387999999998</v>
      </c>
      <c r="J7894" s="3">
        <f t="shared" si="371"/>
        <v>2.1925074113082093</v>
      </c>
    </row>
    <row r="7895" spans="1:10" x14ac:dyDescent="0.25">
      <c r="A7895" s="6" t="s">
        <v>124</v>
      </c>
      <c r="B7895" s="6" t="s">
        <v>59</v>
      </c>
      <c r="C7895" s="5">
        <v>546.06399999999996</v>
      </c>
      <c r="D7895" s="5">
        <v>0</v>
      </c>
      <c r="E7895" s="3">
        <f t="shared" si="369"/>
        <v>-1</v>
      </c>
      <c r="F7895" s="5">
        <v>0</v>
      </c>
      <c r="G7895" s="3" t="str">
        <f t="shared" si="370"/>
        <v/>
      </c>
      <c r="H7895" s="5">
        <v>4595.9292500000001</v>
      </c>
      <c r="I7895" s="5">
        <v>0</v>
      </c>
      <c r="J7895" s="3">
        <f t="shared" si="371"/>
        <v>-1</v>
      </c>
    </row>
    <row r="7896" spans="1:10" x14ac:dyDescent="0.25">
      <c r="A7896" s="6" t="s">
        <v>124</v>
      </c>
      <c r="B7896" s="6" t="s">
        <v>20</v>
      </c>
      <c r="C7896" s="5">
        <v>3082.53638</v>
      </c>
      <c r="D7896" s="5">
        <v>2697.7708699999998</v>
      </c>
      <c r="E7896" s="3">
        <f t="shared" si="369"/>
        <v>-0.12482107672643272</v>
      </c>
      <c r="F7896" s="5">
        <v>3376.3834900000002</v>
      </c>
      <c r="G7896" s="3">
        <f t="shared" si="370"/>
        <v>-0.20098801632275498</v>
      </c>
      <c r="H7896" s="5">
        <v>39758.77562</v>
      </c>
      <c r="I7896" s="5">
        <v>31561.180820000001</v>
      </c>
      <c r="J7896" s="3">
        <f t="shared" si="371"/>
        <v>-0.20618328085224868</v>
      </c>
    </row>
    <row r="7897" spans="1:10" x14ac:dyDescent="0.25">
      <c r="A7897" s="6" t="s">
        <v>124</v>
      </c>
      <c r="B7897" s="6" t="s">
        <v>19</v>
      </c>
      <c r="C7897" s="5">
        <v>42.6</v>
      </c>
      <c r="D7897" s="5">
        <v>173.15374</v>
      </c>
      <c r="E7897" s="3">
        <f t="shared" si="369"/>
        <v>3.0646417840375584</v>
      </c>
      <c r="F7897" s="5">
        <v>936.80280000000005</v>
      </c>
      <c r="G7897" s="3">
        <f t="shared" si="370"/>
        <v>-0.81516521940369946</v>
      </c>
      <c r="H7897" s="5">
        <v>8552.2168799999999</v>
      </c>
      <c r="I7897" s="5">
        <v>4239.1472899999999</v>
      </c>
      <c r="J7897" s="3">
        <f t="shared" si="371"/>
        <v>-0.50432182094053724</v>
      </c>
    </row>
    <row r="7898" spans="1:10" x14ac:dyDescent="0.25">
      <c r="A7898" s="6" t="s">
        <v>124</v>
      </c>
      <c r="B7898" s="6" t="s">
        <v>58</v>
      </c>
      <c r="C7898" s="5">
        <v>0</v>
      </c>
      <c r="D7898" s="5">
        <v>0</v>
      </c>
      <c r="E7898" s="3" t="str">
        <f t="shared" si="369"/>
        <v/>
      </c>
      <c r="F7898" s="5">
        <v>0</v>
      </c>
      <c r="G7898" s="3" t="str">
        <f t="shared" si="370"/>
        <v/>
      </c>
      <c r="H7898" s="5">
        <v>374.11811999999998</v>
      </c>
      <c r="I7898" s="5">
        <v>424.75342000000001</v>
      </c>
      <c r="J7898" s="3">
        <f t="shared" si="371"/>
        <v>0.13534575657549031</v>
      </c>
    </row>
    <row r="7899" spans="1:10" x14ac:dyDescent="0.25">
      <c r="A7899" s="6" t="s">
        <v>124</v>
      </c>
      <c r="B7899" s="6" t="s">
        <v>18</v>
      </c>
      <c r="C7899" s="5">
        <v>0</v>
      </c>
      <c r="D7899" s="5">
        <v>20.17775</v>
      </c>
      <c r="E7899" s="3" t="str">
        <f t="shared" si="369"/>
        <v/>
      </c>
      <c r="F7899" s="5">
        <v>0</v>
      </c>
      <c r="G7899" s="3" t="str">
        <f t="shared" si="370"/>
        <v/>
      </c>
      <c r="H7899" s="5">
        <v>219.82320000000001</v>
      </c>
      <c r="I7899" s="5">
        <v>20.17775</v>
      </c>
      <c r="J7899" s="3">
        <f t="shared" si="371"/>
        <v>-0.90820918811117302</v>
      </c>
    </row>
    <row r="7900" spans="1:10" x14ac:dyDescent="0.25">
      <c r="A7900" s="6" t="s">
        <v>124</v>
      </c>
      <c r="B7900" s="6" t="s">
        <v>17</v>
      </c>
      <c r="C7900" s="5">
        <v>0</v>
      </c>
      <c r="D7900" s="5">
        <v>0</v>
      </c>
      <c r="E7900" s="3" t="str">
        <f t="shared" si="369"/>
        <v/>
      </c>
      <c r="F7900" s="5">
        <v>0</v>
      </c>
      <c r="G7900" s="3" t="str">
        <f t="shared" si="370"/>
        <v/>
      </c>
      <c r="H7900" s="5">
        <v>37.4</v>
      </c>
      <c r="I7900" s="5">
        <v>30.152999999999999</v>
      </c>
      <c r="J7900" s="3">
        <f t="shared" si="371"/>
        <v>-0.19377005347593579</v>
      </c>
    </row>
    <row r="7901" spans="1:10" x14ac:dyDescent="0.25">
      <c r="A7901" s="6" t="s">
        <v>124</v>
      </c>
      <c r="B7901" s="6" t="s">
        <v>16</v>
      </c>
      <c r="C7901" s="5">
        <v>22.539349999999999</v>
      </c>
      <c r="D7901" s="5">
        <v>22.44</v>
      </c>
      <c r="E7901" s="3">
        <f t="shared" si="369"/>
        <v>-4.4078467214004879E-3</v>
      </c>
      <c r="F7901" s="5">
        <v>33.214199999999998</v>
      </c>
      <c r="G7901" s="3">
        <f t="shared" si="370"/>
        <v>-0.32438535325252449</v>
      </c>
      <c r="H7901" s="5">
        <v>691.31299999999999</v>
      </c>
      <c r="I7901" s="5">
        <v>599.85900000000004</v>
      </c>
      <c r="J7901" s="3">
        <f t="shared" si="371"/>
        <v>-0.13229029397682379</v>
      </c>
    </row>
    <row r="7902" spans="1:10" x14ac:dyDescent="0.25">
      <c r="A7902" s="6" t="s">
        <v>124</v>
      </c>
      <c r="B7902" s="6" t="s">
        <v>15</v>
      </c>
      <c r="C7902" s="5">
        <v>0</v>
      </c>
      <c r="D7902" s="5">
        <v>18.52</v>
      </c>
      <c r="E7902" s="3" t="str">
        <f t="shared" si="369"/>
        <v/>
      </c>
      <c r="F7902" s="5">
        <v>30.53125</v>
      </c>
      <c r="G7902" s="3">
        <f t="shared" si="370"/>
        <v>-0.39340839303991815</v>
      </c>
      <c r="H7902" s="5">
        <v>67.345479999999995</v>
      </c>
      <c r="I7902" s="5">
        <v>88.605500000000006</v>
      </c>
      <c r="J7902" s="3">
        <f t="shared" si="371"/>
        <v>0.31568592279689756</v>
      </c>
    </row>
    <row r="7903" spans="1:10" x14ac:dyDescent="0.25">
      <c r="A7903" s="6" t="s">
        <v>124</v>
      </c>
      <c r="B7903" s="6" t="s">
        <v>14</v>
      </c>
      <c r="C7903" s="5">
        <v>0</v>
      </c>
      <c r="D7903" s="5">
        <v>0</v>
      </c>
      <c r="E7903" s="3" t="str">
        <f t="shared" si="369"/>
        <v/>
      </c>
      <c r="F7903" s="5">
        <v>0</v>
      </c>
      <c r="G7903" s="3" t="str">
        <f t="shared" si="370"/>
        <v/>
      </c>
      <c r="H7903" s="5">
        <v>171.86143000000001</v>
      </c>
      <c r="I7903" s="5">
        <v>0</v>
      </c>
      <c r="J7903" s="3">
        <f t="shared" si="371"/>
        <v>-1</v>
      </c>
    </row>
    <row r="7904" spans="1:10" x14ac:dyDescent="0.25">
      <c r="A7904" s="6" t="s">
        <v>124</v>
      </c>
      <c r="B7904" s="6" t="s">
        <v>55</v>
      </c>
      <c r="C7904" s="5">
        <v>0</v>
      </c>
      <c r="D7904" s="5">
        <v>0</v>
      </c>
      <c r="E7904" s="3" t="str">
        <f t="shared" si="369"/>
        <v/>
      </c>
      <c r="F7904" s="5">
        <v>0</v>
      </c>
      <c r="G7904" s="3" t="str">
        <f t="shared" si="370"/>
        <v/>
      </c>
      <c r="H7904" s="5">
        <v>0</v>
      </c>
      <c r="I7904" s="5">
        <v>0</v>
      </c>
      <c r="J7904" s="3" t="str">
        <f t="shared" si="371"/>
        <v/>
      </c>
    </row>
    <row r="7905" spans="1:10" x14ac:dyDescent="0.25">
      <c r="A7905" s="6" t="s">
        <v>124</v>
      </c>
      <c r="B7905" s="6" t="s">
        <v>13</v>
      </c>
      <c r="C7905" s="5">
        <v>0</v>
      </c>
      <c r="D7905" s="5">
        <v>62.122790000000002</v>
      </c>
      <c r="E7905" s="3" t="str">
        <f t="shared" si="369"/>
        <v/>
      </c>
      <c r="F7905" s="5">
        <v>29.706720000000001</v>
      </c>
      <c r="G7905" s="3">
        <f t="shared" si="370"/>
        <v>1.0912032698325498</v>
      </c>
      <c r="H7905" s="5">
        <v>180.89715000000001</v>
      </c>
      <c r="I7905" s="5">
        <v>236.73947999999999</v>
      </c>
      <c r="J7905" s="3">
        <f t="shared" si="371"/>
        <v>0.30869657150485774</v>
      </c>
    </row>
    <row r="7906" spans="1:10" x14ac:dyDescent="0.25">
      <c r="A7906" s="6" t="s">
        <v>124</v>
      </c>
      <c r="B7906" s="6" t="s">
        <v>12</v>
      </c>
      <c r="C7906" s="5">
        <v>44.920999999999999</v>
      </c>
      <c r="D7906" s="5">
        <v>40.776449999999997</v>
      </c>
      <c r="E7906" s="3">
        <f t="shared" si="369"/>
        <v>-9.2263084080942193E-2</v>
      </c>
      <c r="F7906" s="5">
        <v>0</v>
      </c>
      <c r="G7906" s="3" t="str">
        <f t="shared" si="370"/>
        <v/>
      </c>
      <c r="H7906" s="5">
        <v>567.48500000000001</v>
      </c>
      <c r="I7906" s="5">
        <v>247.72897</v>
      </c>
      <c r="J7906" s="3">
        <f t="shared" si="371"/>
        <v>-0.56346164215794248</v>
      </c>
    </row>
    <row r="7907" spans="1:10" x14ac:dyDescent="0.25">
      <c r="A7907" s="6" t="s">
        <v>124</v>
      </c>
      <c r="B7907" s="6" t="s">
        <v>11</v>
      </c>
      <c r="C7907" s="5">
        <v>2.0880000000000001</v>
      </c>
      <c r="D7907" s="5">
        <v>72.876199999999997</v>
      </c>
      <c r="E7907" s="3">
        <f t="shared" si="369"/>
        <v>33.902394636015323</v>
      </c>
      <c r="F7907" s="5">
        <v>0</v>
      </c>
      <c r="G7907" s="3" t="str">
        <f t="shared" si="370"/>
        <v/>
      </c>
      <c r="H7907" s="5">
        <v>9.8352400000000006</v>
      </c>
      <c r="I7907" s="5">
        <v>118.72649</v>
      </c>
      <c r="J7907" s="3">
        <f t="shared" si="371"/>
        <v>11.071539687897804</v>
      </c>
    </row>
    <row r="7908" spans="1:10" x14ac:dyDescent="0.25">
      <c r="A7908" s="6" t="s">
        <v>124</v>
      </c>
      <c r="B7908" s="6" t="s">
        <v>10</v>
      </c>
      <c r="C7908" s="5">
        <v>0</v>
      </c>
      <c r="D7908" s="5">
        <v>6.9382999999999999</v>
      </c>
      <c r="E7908" s="3" t="str">
        <f t="shared" si="369"/>
        <v/>
      </c>
      <c r="F7908" s="5">
        <v>0</v>
      </c>
      <c r="G7908" s="3" t="str">
        <f t="shared" si="370"/>
        <v/>
      </c>
      <c r="H7908" s="5">
        <v>59.931379999999997</v>
      </c>
      <c r="I7908" s="5">
        <v>6.9382999999999999</v>
      </c>
      <c r="J7908" s="3">
        <f t="shared" si="371"/>
        <v>-0.88422926353439546</v>
      </c>
    </row>
    <row r="7909" spans="1:10" x14ac:dyDescent="0.25">
      <c r="A7909" s="6" t="s">
        <v>124</v>
      </c>
      <c r="B7909" s="6" t="s">
        <v>9</v>
      </c>
      <c r="C7909" s="5">
        <v>0</v>
      </c>
      <c r="D7909" s="5">
        <v>133.59299999999999</v>
      </c>
      <c r="E7909" s="3" t="str">
        <f t="shared" si="369"/>
        <v/>
      </c>
      <c r="F7909" s="5">
        <v>8.5251599999999996</v>
      </c>
      <c r="G7909" s="3">
        <f t="shared" si="370"/>
        <v>14.67043902988331</v>
      </c>
      <c r="H7909" s="5">
        <v>798.34972000000005</v>
      </c>
      <c r="I7909" s="5">
        <v>822.42777999999998</v>
      </c>
      <c r="J7909" s="3">
        <f t="shared" si="371"/>
        <v>3.0159790123055252E-2</v>
      </c>
    </row>
    <row r="7910" spans="1:10" x14ac:dyDescent="0.25">
      <c r="A7910" s="6" t="s">
        <v>124</v>
      </c>
      <c r="B7910" s="6" t="s">
        <v>54</v>
      </c>
      <c r="C7910" s="5">
        <v>0</v>
      </c>
      <c r="D7910" s="5">
        <v>0</v>
      </c>
      <c r="E7910" s="3" t="str">
        <f t="shared" si="369"/>
        <v/>
      </c>
      <c r="F7910" s="5">
        <v>0</v>
      </c>
      <c r="G7910" s="3" t="str">
        <f t="shared" si="370"/>
        <v/>
      </c>
      <c r="H7910" s="5">
        <v>15.176640000000001</v>
      </c>
      <c r="I7910" s="5">
        <v>0</v>
      </c>
      <c r="J7910" s="3">
        <f t="shared" si="371"/>
        <v>-1</v>
      </c>
    </row>
    <row r="7911" spans="1:10" x14ac:dyDescent="0.25">
      <c r="A7911" s="6" t="s">
        <v>124</v>
      </c>
      <c r="B7911" s="6" t="s">
        <v>8</v>
      </c>
      <c r="C7911" s="5">
        <v>0</v>
      </c>
      <c r="D7911" s="5">
        <v>16.45</v>
      </c>
      <c r="E7911" s="3" t="str">
        <f t="shared" si="369"/>
        <v/>
      </c>
      <c r="F7911" s="5">
        <v>155.92775</v>
      </c>
      <c r="G7911" s="3">
        <f t="shared" si="370"/>
        <v>-0.8945024217947094</v>
      </c>
      <c r="H7911" s="5">
        <v>247.03129999999999</v>
      </c>
      <c r="I7911" s="5">
        <v>1010.53243</v>
      </c>
      <c r="J7911" s="3">
        <f t="shared" si="371"/>
        <v>3.0907060360367291</v>
      </c>
    </row>
    <row r="7912" spans="1:10" x14ac:dyDescent="0.25">
      <c r="A7912" s="6" t="s">
        <v>124</v>
      </c>
      <c r="B7912" s="6" t="s">
        <v>35</v>
      </c>
      <c r="C7912" s="5">
        <v>0</v>
      </c>
      <c r="D7912" s="5">
        <v>0</v>
      </c>
      <c r="E7912" s="3" t="str">
        <f t="shared" si="369"/>
        <v/>
      </c>
      <c r="F7912" s="5">
        <v>0</v>
      </c>
      <c r="G7912" s="3" t="str">
        <f t="shared" si="370"/>
        <v/>
      </c>
      <c r="H7912" s="5">
        <v>0.20319999999999999</v>
      </c>
      <c r="I7912" s="5">
        <v>4.5</v>
      </c>
      <c r="J7912" s="3">
        <f t="shared" si="371"/>
        <v>21.145669291338585</v>
      </c>
    </row>
    <row r="7913" spans="1:10" x14ac:dyDescent="0.25">
      <c r="A7913" s="6" t="s">
        <v>124</v>
      </c>
      <c r="B7913" s="6" t="s">
        <v>34</v>
      </c>
      <c r="C7913" s="5">
        <v>0</v>
      </c>
      <c r="D7913" s="5">
        <v>0</v>
      </c>
      <c r="E7913" s="3" t="str">
        <f t="shared" si="369"/>
        <v/>
      </c>
      <c r="F7913" s="5">
        <v>0</v>
      </c>
      <c r="G7913" s="3" t="str">
        <f t="shared" si="370"/>
        <v/>
      </c>
      <c r="H7913" s="5">
        <v>0</v>
      </c>
      <c r="I7913" s="5">
        <v>0</v>
      </c>
      <c r="J7913" s="3" t="str">
        <f t="shared" si="371"/>
        <v/>
      </c>
    </row>
    <row r="7914" spans="1:10" x14ac:dyDescent="0.25">
      <c r="A7914" s="6" t="s">
        <v>124</v>
      </c>
      <c r="B7914" s="6" t="s">
        <v>7</v>
      </c>
      <c r="C7914" s="5">
        <v>2701.6</v>
      </c>
      <c r="D7914" s="5">
        <v>0</v>
      </c>
      <c r="E7914" s="3">
        <f t="shared" si="369"/>
        <v>-1</v>
      </c>
      <c r="F7914" s="5">
        <v>0</v>
      </c>
      <c r="G7914" s="3" t="str">
        <f t="shared" si="370"/>
        <v/>
      </c>
      <c r="H7914" s="5">
        <v>3170.9461200000001</v>
      </c>
      <c r="I7914" s="5">
        <v>363.2482</v>
      </c>
      <c r="J7914" s="3">
        <f t="shared" si="371"/>
        <v>-0.88544485265489148</v>
      </c>
    </row>
    <row r="7915" spans="1:10" x14ac:dyDescent="0.25">
      <c r="A7915" s="6" t="s">
        <v>124</v>
      </c>
      <c r="B7915" s="6" t="s">
        <v>6</v>
      </c>
      <c r="C7915" s="5">
        <v>0</v>
      </c>
      <c r="D7915" s="5">
        <v>2.8068300000000002</v>
      </c>
      <c r="E7915" s="3" t="str">
        <f t="shared" si="369"/>
        <v/>
      </c>
      <c r="F7915" s="5">
        <v>0.90297000000000005</v>
      </c>
      <c r="G7915" s="3">
        <f t="shared" si="370"/>
        <v>2.108442140934915</v>
      </c>
      <c r="H7915" s="5">
        <v>80.542010000000005</v>
      </c>
      <c r="I7915" s="5">
        <v>51.314959999999999</v>
      </c>
      <c r="J7915" s="3">
        <f t="shared" si="371"/>
        <v>-0.36287957054958031</v>
      </c>
    </row>
    <row r="7916" spans="1:10" x14ac:dyDescent="0.25">
      <c r="A7916" s="6" t="s">
        <v>124</v>
      </c>
      <c r="B7916" s="6" t="s">
        <v>5</v>
      </c>
      <c r="C7916" s="5">
        <v>60.718049999999998</v>
      </c>
      <c r="D7916" s="5">
        <v>0</v>
      </c>
      <c r="E7916" s="3">
        <f t="shared" si="369"/>
        <v>-1</v>
      </c>
      <c r="F7916" s="5">
        <v>36.200000000000003</v>
      </c>
      <c r="G7916" s="3">
        <f t="shared" si="370"/>
        <v>-1</v>
      </c>
      <c r="H7916" s="5">
        <v>4996.82618</v>
      </c>
      <c r="I7916" s="5">
        <v>2489.4219699999999</v>
      </c>
      <c r="J7916" s="3">
        <f t="shared" si="371"/>
        <v>-0.50179936617286947</v>
      </c>
    </row>
    <row r="7917" spans="1:10" x14ac:dyDescent="0.25">
      <c r="A7917" s="6" t="s">
        <v>124</v>
      </c>
      <c r="B7917" s="6" t="s">
        <v>49</v>
      </c>
      <c r="C7917" s="5">
        <v>0</v>
      </c>
      <c r="D7917" s="5">
        <v>0</v>
      </c>
      <c r="E7917" s="3" t="str">
        <f t="shared" si="369"/>
        <v/>
      </c>
      <c r="F7917" s="5">
        <v>0</v>
      </c>
      <c r="G7917" s="3" t="str">
        <f t="shared" si="370"/>
        <v/>
      </c>
      <c r="H7917" s="5">
        <v>8.7311599999999991</v>
      </c>
      <c r="I7917" s="5">
        <v>0</v>
      </c>
      <c r="J7917" s="3">
        <f t="shared" si="371"/>
        <v>-1</v>
      </c>
    </row>
    <row r="7918" spans="1:10" x14ac:dyDescent="0.25">
      <c r="A7918" s="6" t="s">
        <v>124</v>
      </c>
      <c r="B7918" s="6" t="s">
        <v>4</v>
      </c>
      <c r="C7918" s="5">
        <v>0</v>
      </c>
      <c r="D7918" s="5">
        <v>0</v>
      </c>
      <c r="E7918" s="3" t="str">
        <f t="shared" si="369"/>
        <v/>
      </c>
      <c r="F7918" s="5">
        <v>0</v>
      </c>
      <c r="G7918" s="3" t="str">
        <f t="shared" si="370"/>
        <v/>
      </c>
      <c r="H7918" s="5">
        <v>56.357999999999997</v>
      </c>
      <c r="I7918" s="5">
        <v>0</v>
      </c>
      <c r="J7918" s="3">
        <f t="shared" si="371"/>
        <v>-1</v>
      </c>
    </row>
    <row r="7919" spans="1:10" x14ac:dyDescent="0.25">
      <c r="A7919" s="6" t="s">
        <v>124</v>
      </c>
      <c r="B7919" s="6" t="s">
        <v>3</v>
      </c>
      <c r="C7919" s="5">
        <v>11.95</v>
      </c>
      <c r="D7919" s="5">
        <v>3.25</v>
      </c>
      <c r="E7919" s="3">
        <f t="shared" si="369"/>
        <v>-0.72803347280334729</v>
      </c>
      <c r="F7919" s="5">
        <v>2.1485599999999998</v>
      </c>
      <c r="G7919" s="3">
        <f t="shared" si="370"/>
        <v>0.51264102468630157</v>
      </c>
      <c r="H7919" s="5">
        <v>195.51402999999999</v>
      </c>
      <c r="I7919" s="5">
        <v>5.3985599999999998</v>
      </c>
      <c r="J7919" s="3">
        <f t="shared" si="371"/>
        <v>-0.97238786392976506</v>
      </c>
    </row>
    <row r="7920" spans="1:10" x14ac:dyDescent="0.25">
      <c r="A7920" s="6" t="s">
        <v>124</v>
      </c>
      <c r="B7920" s="6" t="s">
        <v>32</v>
      </c>
      <c r="C7920" s="5">
        <v>0</v>
      </c>
      <c r="D7920" s="5">
        <v>0</v>
      </c>
      <c r="E7920" s="3" t="str">
        <f t="shared" si="369"/>
        <v/>
      </c>
      <c r="F7920" s="5">
        <v>0</v>
      </c>
      <c r="G7920" s="3" t="str">
        <f t="shared" si="370"/>
        <v/>
      </c>
      <c r="H7920" s="5">
        <v>93.93</v>
      </c>
      <c r="I7920" s="5">
        <v>0</v>
      </c>
      <c r="J7920" s="3">
        <f t="shared" si="371"/>
        <v>-1</v>
      </c>
    </row>
    <row r="7921" spans="1:10" x14ac:dyDescent="0.25">
      <c r="A7921" s="6" t="s">
        <v>124</v>
      </c>
      <c r="B7921" s="6" t="s">
        <v>2</v>
      </c>
      <c r="C7921" s="5">
        <v>0</v>
      </c>
      <c r="D7921" s="5">
        <v>0</v>
      </c>
      <c r="E7921" s="3" t="str">
        <f t="shared" si="369"/>
        <v/>
      </c>
      <c r="F7921" s="5">
        <v>0</v>
      </c>
      <c r="G7921" s="3" t="str">
        <f t="shared" si="370"/>
        <v/>
      </c>
      <c r="H7921" s="5">
        <v>129.56</v>
      </c>
      <c r="I7921" s="5">
        <v>401.57499999999999</v>
      </c>
      <c r="J7921" s="3">
        <f t="shared" si="371"/>
        <v>2.0995291756715035</v>
      </c>
    </row>
    <row r="7922" spans="1:10" x14ac:dyDescent="0.25">
      <c r="A7922" s="6" t="s">
        <v>124</v>
      </c>
      <c r="B7922" s="6" t="s">
        <v>47</v>
      </c>
      <c r="C7922" s="5">
        <v>0</v>
      </c>
      <c r="D7922" s="5">
        <v>0</v>
      </c>
      <c r="E7922" s="3" t="str">
        <f t="shared" si="369"/>
        <v/>
      </c>
      <c r="F7922" s="5">
        <v>0</v>
      </c>
      <c r="G7922" s="3" t="str">
        <f t="shared" si="370"/>
        <v/>
      </c>
      <c r="H7922" s="5">
        <v>104</v>
      </c>
      <c r="I7922" s="5">
        <v>0</v>
      </c>
      <c r="J7922" s="3">
        <f t="shared" si="371"/>
        <v>-1</v>
      </c>
    </row>
    <row r="7923" spans="1:10" x14ac:dyDescent="0.25">
      <c r="A7923" s="6" t="s">
        <v>124</v>
      </c>
      <c r="B7923" s="6" t="s">
        <v>0</v>
      </c>
      <c r="C7923" s="5">
        <v>10972.609700000001</v>
      </c>
      <c r="D7923" s="5">
        <v>4937.1691099999998</v>
      </c>
      <c r="E7923" s="3">
        <f t="shared" si="369"/>
        <v>-0.55004604693084103</v>
      </c>
      <c r="F7923" s="5">
        <v>6383.3656899999996</v>
      </c>
      <c r="G7923" s="3">
        <f t="shared" si="370"/>
        <v>-0.22655706256427866</v>
      </c>
      <c r="H7923" s="5">
        <v>91455.550560000003</v>
      </c>
      <c r="I7923" s="5">
        <v>56676.290930000003</v>
      </c>
      <c r="J7923" s="3">
        <f t="shared" si="371"/>
        <v>-0.3802859358129701</v>
      </c>
    </row>
    <row r="7924" spans="1:10" x14ac:dyDescent="0.25">
      <c r="A7924" s="6" t="s">
        <v>123</v>
      </c>
      <c r="B7924" s="6" t="s">
        <v>30</v>
      </c>
      <c r="C7924" s="5">
        <v>237.34952999999999</v>
      </c>
      <c r="D7924" s="5">
        <v>198.70997</v>
      </c>
      <c r="E7924" s="3">
        <f t="shared" si="369"/>
        <v>-0.16279602491734446</v>
      </c>
      <c r="F7924" s="5">
        <v>1349.65104</v>
      </c>
      <c r="G7924" s="3">
        <f t="shared" si="370"/>
        <v>-0.85276937214822579</v>
      </c>
      <c r="H7924" s="5">
        <v>1406.8491200000001</v>
      </c>
      <c r="I7924" s="5">
        <v>2072.3159000000001</v>
      </c>
      <c r="J7924" s="3">
        <f t="shared" si="371"/>
        <v>0.47301929577210089</v>
      </c>
    </row>
    <row r="7925" spans="1:10" x14ac:dyDescent="0.25">
      <c r="A7925" s="6" t="s">
        <v>123</v>
      </c>
      <c r="B7925" s="6" t="s">
        <v>75</v>
      </c>
      <c r="C7925" s="5">
        <v>0</v>
      </c>
      <c r="D7925" s="5">
        <v>0</v>
      </c>
      <c r="E7925" s="3" t="str">
        <f t="shared" si="369"/>
        <v/>
      </c>
      <c r="F7925" s="5">
        <v>5.9775999999999998</v>
      </c>
      <c r="G7925" s="3">
        <f t="shared" si="370"/>
        <v>-1</v>
      </c>
      <c r="H7925" s="5">
        <v>0</v>
      </c>
      <c r="I7925" s="5">
        <v>7.8049600000000003</v>
      </c>
      <c r="J7925" s="3" t="str">
        <f t="shared" si="371"/>
        <v/>
      </c>
    </row>
    <row r="7926" spans="1:10" x14ac:dyDescent="0.25">
      <c r="A7926" s="6" t="s">
        <v>123</v>
      </c>
      <c r="B7926" s="6" t="s">
        <v>42</v>
      </c>
      <c r="C7926" s="5">
        <v>17.969519999999999</v>
      </c>
      <c r="D7926" s="5">
        <v>0</v>
      </c>
      <c r="E7926" s="3">
        <f t="shared" si="369"/>
        <v>-1</v>
      </c>
      <c r="F7926" s="5">
        <v>0</v>
      </c>
      <c r="G7926" s="3" t="str">
        <f t="shared" si="370"/>
        <v/>
      </c>
      <c r="H7926" s="5">
        <v>887.68813999999998</v>
      </c>
      <c r="I7926" s="5">
        <v>0.35910999999999998</v>
      </c>
      <c r="J7926" s="3">
        <f t="shared" si="371"/>
        <v>-0.9995954547731144</v>
      </c>
    </row>
    <row r="7927" spans="1:10" x14ac:dyDescent="0.25">
      <c r="A7927" s="6" t="s">
        <v>123</v>
      </c>
      <c r="B7927" s="6" t="s">
        <v>41</v>
      </c>
      <c r="C7927" s="5">
        <v>4.2</v>
      </c>
      <c r="D7927" s="5">
        <v>0</v>
      </c>
      <c r="E7927" s="3">
        <f t="shared" si="369"/>
        <v>-1</v>
      </c>
      <c r="F7927" s="5">
        <v>0</v>
      </c>
      <c r="G7927" s="3" t="str">
        <f t="shared" si="370"/>
        <v/>
      </c>
      <c r="H7927" s="5">
        <v>4.2</v>
      </c>
      <c r="I7927" s="5">
        <v>19.657</v>
      </c>
      <c r="J7927" s="3">
        <f t="shared" si="371"/>
        <v>3.6802380952380949</v>
      </c>
    </row>
    <row r="7928" spans="1:10" x14ac:dyDescent="0.25">
      <c r="A7928" s="6" t="s">
        <v>123</v>
      </c>
      <c r="B7928" s="6" t="s">
        <v>73</v>
      </c>
      <c r="C7928" s="5">
        <v>9.8160000000000007</v>
      </c>
      <c r="D7928" s="5">
        <v>3.992</v>
      </c>
      <c r="E7928" s="3">
        <f t="shared" si="369"/>
        <v>-0.59331703341483299</v>
      </c>
      <c r="F7928" s="5">
        <v>6.87</v>
      </c>
      <c r="G7928" s="3">
        <f t="shared" si="370"/>
        <v>-0.41892285298398835</v>
      </c>
      <c r="H7928" s="5">
        <v>40.204999999999998</v>
      </c>
      <c r="I7928" s="5">
        <v>25.847999999999999</v>
      </c>
      <c r="J7928" s="3">
        <f t="shared" si="371"/>
        <v>-0.35709488869543593</v>
      </c>
    </row>
    <row r="7929" spans="1:10" x14ac:dyDescent="0.25">
      <c r="A7929" s="6" t="s">
        <v>123</v>
      </c>
      <c r="B7929" s="6" t="s">
        <v>29</v>
      </c>
      <c r="C7929" s="5">
        <v>1899.5293799999999</v>
      </c>
      <c r="D7929" s="5">
        <v>834.07295999999997</v>
      </c>
      <c r="E7929" s="3">
        <f t="shared" si="369"/>
        <v>-0.56090547017493353</v>
      </c>
      <c r="F7929" s="5">
        <v>438.23216000000002</v>
      </c>
      <c r="G7929" s="3">
        <f t="shared" si="370"/>
        <v>0.90326734578311174</v>
      </c>
      <c r="H7929" s="5">
        <v>11286.84887</v>
      </c>
      <c r="I7929" s="5">
        <v>11365.823249999999</v>
      </c>
      <c r="J7929" s="3">
        <f t="shared" si="371"/>
        <v>6.9970264428640405E-3</v>
      </c>
    </row>
    <row r="7930" spans="1:10" x14ac:dyDescent="0.25">
      <c r="A7930" s="6" t="s">
        <v>123</v>
      </c>
      <c r="B7930" s="6" t="s">
        <v>40</v>
      </c>
      <c r="C7930" s="5">
        <v>53.512920000000001</v>
      </c>
      <c r="D7930" s="5">
        <v>61.392800000000001</v>
      </c>
      <c r="E7930" s="3">
        <f t="shared" si="369"/>
        <v>0.14725191598589649</v>
      </c>
      <c r="F7930" s="5">
        <v>161.30091999999999</v>
      </c>
      <c r="G7930" s="3">
        <f t="shared" si="370"/>
        <v>-0.61938964762259263</v>
      </c>
      <c r="H7930" s="5">
        <v>2290.2714000000001</v>
      </c>
      <c r="I7930" s="5">
        <v>975.52741000000003</v>
      </c>
      <c r="J7930" s="3">
        <f t="shared" si="371"/>
        <v>-0.57405597869318026</v>
      </c>
    </row>
    <row r="7931" spans="1:10" x14ac:dyDescent="0.25">
      <c r="A7931" s="6" t="s">
        <v>123</v>
      </c>
      <c r="B7931" s="6" t="s">
        <v>28</v>
      </c>
      <c r="C7931" s="5">
        <v>9.5884599999999995</v>
      </c>
      <c r="D7931" s="5">
        <v>7.4335599999999999</v>
      </c>
      <c r="E7931" s="3">
        <f t="shared" si="369"/>
        <v>-0.22473890489192216</v>
      </c>
      <c r="F7931" s="5">
        <v>63.22795</v>
      </c>
      <c r="G7931" s="3">
        <f t="shared" si="370"/>
        <v>-0.88243237365753591</v>
      </c>
      <c r="H7931" s="5">
        <v>232.14361</v>
      </c>
      <c r="I7931" s="5">
        <v>552.22217000000001</v>
      </c>
      <c r="J7931" s="3">
        <f t="shared" si="371"/>
        <v>1.3787954792294306</v>
      </c>
    </row>
    <row r="7932" spans="1:10" x14ac:dyDescent="0.25">
      <c r="A7932" s="6" t="s">
        <v>123</v>
      </c>
      <c r="B7932" s="6" t="s">
        <v>38</v>
      </c>
      <c r="C7932" s="5">
        <v>344.33634999999998</v>
      </c>
      <c r="D7932" s="5">
        <v>10.95</v>
      </c>
      <c r="E7932" s="3">
        <f t="shared" si="369"/>
        <v>-0.96819969776644266</v>
      </c>
      <c r="F7932" s="5">
        <v>95.569460000000007</v>
      </c>
      <c r="G7932" s="3">
        <f t="shared" si="370"/>
        <v>-0.88542364893554915</v>
      </c>
      <c r="H7932" s="5">
        <v>4669.9766399999999</v>
      </c>
      <c r="I7932" s="5">
        <v>199.12126000000001</v>
      </c>
      <c r="J7932" s="3">
        <f t="shared" si="371"/>
        <v>-0.95736140127673097</v>
      </c>
    </row>
    <row r="7933" spans="1:10" x14ac:dyDescent="0.25">
      <c r="A7933" s="6" t="s">
        <v>123</v>
      </c>
      <c r="B7933" s="6" t="s">
        <v>70</v>
      </c>
      <c r="C7933" s="5">
        <v>0</v>
      </c>
      <c r="D7933" s="5">
        <v>0</v>
      </c>
      <c r="E7933" s="3" t="str">
        <f t="shared" si="369"/>
        <v/>
      </c>
      <c r="F7933" s="5">
        <v>0</v>
      </c>
      <c r="G7933" s="3" t="str">
        <f t="shared" si="370"/>
        <v/>
      </c>
      <c r="H7933" s="5">
        <v>12.419890000000001</v>
      </c>
      <c r="I7933" s="5">
        <v>0.89873000000000003</v>
      </c>
      <c r="J7933" s="3">
        <f t="shared" si="371"/>
        <v>-0.92763784542375172</v>
      </c>
    </row>
    <row r="7934" spans="1:10" x14ac:dyDescent="0.25">
      <c r="A7934" s="6" t="s">
        <v>123</v>
      </c>
      <c r="B7934" s="6" t="s">
        <v>69</v>
      </c>
      <c r="C7934" s="5">
        <v>0</v>
      </c>
      <c r="D7934" s="5">
        <v>31.588999999999999</v>
      </c>
      <c r="E7934" s="3" t="str">
        <f t="shared" si="369"/>
        <v/>
      </c>
      <c r="F7934" s="5">
        <v>0</v>
      </c>
      <c r="G7934" s="3" t="str">
        <f t="shared" si="370"/>
        <v/>
      </c>
      <c r="H7934" s="5">
        <v>13.14504</v>
      </c>
      <c r="I7934" s="5">
        <v>41.192360000000001</v>
      </c>
      <c r="J7934" s="3">
        <f t="shared" si="371"/>
        <v>2.1336808408342613</v>
      </c>
    </row>
    <row r="7935" spans="1:10" x14ac:dyDescent="0.25">
      <c r="A7935" s="6" t="s">
        <v>123</v>
      </c>
      <c r="B7935" s="6" t="s">
        <v>68</v>
      </c>
      <c r="C7935" s="5">
        <v>95.462360000000004</v>
      </c>
      <c r="D7935" s="5">
        <v>111.53276</v>
      </c>
      <c r="E7935" s="3">
        <f t="shared" si="369"/>
        <v>0.16834278976551587</v>
      </c>
      <c r="F7935" s="5">
        <v>0</v>
      </c>
      <c r="G7935" s="3" t="str">
        <f t="shared" si="370"/>
        <v/>
      </c>
      <c r="H7935" s="5">
        <v>531.39603</v>
      </c>
      <c r="I7935" s="5">
        <v>901.84029999999996</v>
      </c>
      <c r="J7935" s="3">
        <f t="shared" si="371"/>
        <v>0.69711523813981069</v>
      </c>
    </row>
    <row r="7936" spans="1:10" x14ac:dyDescent="0.25">
      <c r="A7936" s="6" t="s">
        <v>123</v>
      </c>
      <c r="B7936" s="6" t="s">
        <v>37</v>
      </c>
      <c r="C7936" s="5">
        <v>250.0147</v>
      </c>
      <c r="D7936" s="5">
        <v>0</v>
      </c>
      <c r="E7936" s="3">
        <f t="shared" si="369"/>
        <v>-1</v>
      </c>
      <c r="F7936" s="5">
        <v>20.851900000000001</v>
      </c>
      <c r="G7936" s="3">
        <f t="shared" si="370"/>
        <v>-1</v>
      </c>
      <c r="H7936" s="5">
        <v>1335.75686</v>
      </c>
      <c r="I7936" s="5">
        <v>158.03854999999999</v>
      </c>
      <c r="J7936" s="3">
        <f t="shared" si="371"/>
        <v>-0.88168614009588542</v>
      </c>
    </row>
    <row r="7937" spans="1:10" x14ac:dyDescent="0.25">
      <c r="A7937" s="6" t="s">
        <v>123</v>
      </c>
      <c r="B7937" s="6" t="s">
        <v>26</v>
      </c>
      <c r="C7937" s="5">
        <v>303.31860999999998</v>
      </c>
      <c r="D7937" s="5">
        <v>644.51621</v>
      </c>
      <c r="E7937" s="3">
        <f t="shared" si="369"/>
        <v>1.1248818527817996</v>
      </c>
      <c r="F7937" s="5">
        <v>336.05757999999997</v>
      </c>
      <c r="G7937" s="3">
        <f t="shared" si="370"/>
        <v>0.91787434165299908</v>
      </c>
      <c r="H7937" s="5">
        <v>4000.2315400000002</v>
      </c>
      <c r="I7937" s="5">
        <v>4933.4348300000001</v>
      </c>
      <c r="J7937" s="3">
        <f t="shared" si="371"/>
        <v>0.23328731866355912</v>
      </c>
    </row>
    <row r="7938" spans="1:10" x14ac:dyDescent="0.25">
      <c r="A7938" s="6" t="s">
        <v>123</v>
      </c>
      <c r="B7938" s="6" t="s">
        <v>67</v>
      </c>
      <c r="C7938" s="5">
        <v>15.4125</v>
      </c>
      <c r="D7938" s="5">
        <v>0</v>
      </c>
      <c r="E7938" s="3">
        <f t="shared" si="369"/>
        <v>-1</v>
      </c>
      <c r="F7938" s="5">
        <v>15.477130000000001</v>
      </c>
      <c r="G7938" s="3">
        <f t="shared" si="370"/>
        <v>-1</v>
      </c>
      <c r="H7938" s="5">
        <v>328.51781999999997</v>
      </c>
      <c r="I7938" s="5">
        <v>148.44118</v>
      </c>
      <c r="J7938" s="3">
        <f t="shared" si="371"/>
        <v>-0.54814877317766197</v>
      </c>
    </row>
    <row r="7939" spans="1:10" x14ac:dyDescent="0.25">
      <c r="A7939" s="6" t="s">
        <v>123</v>
      </c>
      <c r="B7939" s="6" t="s">
        <v>66</v>
      </c>
      <c r="C7939" s="5">
        <v>0</v>
      </c>
      <c r="D7939" s="5">
        <v>10.5816</v>
      </c>
      <c r="E7939" s="3" t="str">
        <f t="shared" si="369"/>
        <v/>
      </c>
      <c r="F7939" s="5">
        <v>0</v>
      </c>
      <c r="G7939" s="3" t="str">
        <f t="shared" si="370"/>
        <v/>
      </c>
      <c r="H7939" s="5">
        <v>111.33199999999999</v>
      </c>
      <c r="I7939" s="5">
        <v>32.105600000000003</v>
      </c>
      <c r="J7939" s="3">
        <f t="shared" si="371"/>
        <v>-0.71162289368734943</v>
      </c>
    </row>
    <row r="7940" spans="1:10" x14ac:dyDescent="0.25">
      <c r="A7940" s="6" t="s">
        <v>123</v>
      </c>
      <c r="B7940" s="6" t="s">
        <v>25</v>
      </c>
      <c r="C7940" s="5">
        <v>0</v>
      </c>
      <c r="D7940" s="5">
        <v>9.6477000000000004</v>
      </c>
      <c r="E7940" s="3" t="str">
        <f t="shared" si="369"/>
        <v/>
      </c>
      <c r="F7940" s="5">
        <v>0</v>
      </c>
      <c r="G7940" s="3" t="str">
        <f t="shared" si="370"/>
        <v/>
      </c>
      <c r="H7940" s="5">
        <v>203.82589999999999</v>
      </c>
      <c r="I7940" s="5">
        <v>1023.6693299999999</v>
      </c>
      <c r="J7940" s="3">
        <f t="shared" si="371"/>
        <v>4.0222730771702713</v>
      </c>
    </row>
    <row r="7941" spans="1:10" x14ac:dyDescent="0.25">
      <c r="A7941" s="6" t="s">
        <v>123</v>
      </c>
      <c r="B7941" s="6" t="s">
        <v>24</v>
      </c>
      <c r="C7941" s="5">
        <v>136.01256000000001</v>
      </c>
      <c r="D7941" s="5">
        <v>257.83132000000001</v>
      </c>
      <c r="E7941" s="3">
        <f t="shared" ref="E7941:E8004" si="372">IF(C7941=0,"",(D7941/C7941-1))</f>
        <v>0.89564346116270421</v>
      </c>
      <c r="F7941" s="5">
        <v>125.86774</v>
      </c>
      <c r="G7941" s="3">
        <f t="shared" ref="G7941:G8004" si="373">IF(F7941=0,"",(D7941/F7941-1))</f>
        <v>1.0484305192100853</v>
      </c>
      <c r="H7941" s="5">
        <v>4788.7767000000003</v>
      </c>
      <c r="I7941" s="5">
        <v>2670.7817799999998</v>
      </c>
      <c r="J7941" s="3">
        <f t="shared" ref="J7941:J8004" si="374">IF(H7941=0,"",(I7941/H7941-1))</f>
        <v>-0.44228308244149295</v>
      </c>
    </row>
    <row r="7942" spans="1:10" x14ac:dyDescent="0.25">
      <c r="A7942" s="6" t="s">
        <v>123</v>
      </c>
      <c r="B7942" s="6" t="s">
        <v>65</v>
      </c>
      <c r="C7942" s="5">
        <v>0</v>
      </c>
      <c r="D7942" s="5">
        <v>0</v>
      </c>
      <c r="E7942" s="3" t="str">
        <f t="shared" si="372"/>
        <v/>
      </c>
      <c r="F7942" s="5">
        <v>25.845510000000001</v>
      </c>
      <c r="G7942" s="3">
        <f t="shared" si="373"/>
        <v>-1</v>
      </c>
      <c r="H7942" s="5">
        <v>118.86454000000001</v>
      </c>
      <c r="I7942" s="5">
        <v>25.845510000000001</v>
      </c>
      <c r="J7942" s="3">
        <f t="shared" si="374"/>
        <v>-0.78256332796980499</v>
      </c>
    </row>
    <row r="7943" spans="1:10" x14ac:dyDescent="0.25">
      <c r="A7943" s="6" t="s">
        <v>123</v>
      </c>
      <c r="B7943" s="6" t="s">
        <v>64</v>
      </c>
      <c r="C7943" s="5">
        <v>4.032</v>
      </c>
      <c r="D7943" s="5">
        <v>0</v>
      </c>
      <c r="E7943" s="3">
        <f t="shared" si="372"/>
        <v>-1</v>
      </c>
      <c r="F7943" s="5">
        <v>4.0961600000000002</v>
      </c>
      <c r="G7943" s="3">
        <f t="shared" si="373"/>
        <v>-1</v>
      </c>
      <c r="H7943" s="5">
        <v>24.673940000000002</v>
      </c>
      <c r="I7943" s="5">
        <v>39.40692</v>
      </c>
      <c r="J7943" s="3">
        <f t="shared" si="374"/>
        <v>0.5971069071254933</v>
      </c>
    </row>
    <row r="7944" spans="1:10" x14ac:dyDescent="0.25">
      <c r="A7944" s="6" t="s">
        <v>123</v>
      </c>
      <c r="B7944" s="6" t="s">
        <v>63</v>
      </c>
      <c r="C7944" s="5">
        <v>12.28875</v>
      </c>
      <c r="D7944" s="5">
        <v>9.6999999999999993</v>
      </c>
      <c r="E7944" s="3">
        <f t="shared" si="372"/>
        <v>-0.21066015664734017</v>
      </c>
      <c r="F7944" s="5">
        <v>9.8424999999999994</v>
      </c>
      <c r="G7944" s="3">
        <f t="shared" si="373"/>
        <v>-1.4478028956057876E-2</v>
      </c>
      <c r="H7944" s="5">
        <v>51.636749999999999</v>
      </c>
      <c r="I7944" s="5">
        <v>51.698749999999997</v>
      </c>
      <c r="J7944" s="3">
        <f t="shared" si="374"/>
        <v>1.2006952412768612E-3</v>
      </c>
    </row>
    <row r="7945" spans="1:10" x14ac:dyDescent="0.25">
      <c r="A7945" s="6" t="s">
        <v>123</v>
      </c>
      <c r="B7945" s="6" t="s">
        <v>23</v>
      </c>
      <c r="C7945" s="5">
        <v>0</v>
      </c>
      <c r="D7945" s="5">
        <v>11.263210000000001</v>
      </c>
      <c r="E7945" s="3" t="str">
        <f t="shared" si="372"/>
        <v/>
      </c>
      <c r="F7945" s="5">
        <v>13.304</v>
      </c>
      <c r="G7945" s="3">
        <f t="shared" si="373"/>
        <v>-0.15339672279013827</v>
      </c>
      <c r="H7945" s="5">
        <v>18.455629999999999</v>
      </c>
      <c r="I7945" s="5">
        <v>77.148219999999995</v>
      </c>
      <c r="J7945" s="3">
        <f t="shared" si="374"/>
        <v>3.1801997547631808</v>
      </c>
    </row>
    <row r="7946" spans="1:10" x14ac:dyDescent="0.25">
      <c r="A7946" s="6" t="s">
        <v>123</v>
      </c>
      <c r="B7946" s="6" t="s">
        <v>22</v>
      </c>
      <c r="C7946" s="5">
        <v>219.13203999999999</v>
      </c>
      <c r="D7946" s="5">
        <v>543.03644999999995</v>
      </c>
      <c r="E7946" s="3">
        <f t="shared" si="372"/>
        <v>1.4781243765174641</v>
      </c>
      <c r="F7946" s="5">
        <v>231.68476999999999</v>
      </c>
      <c r="G7946" s="3">
        <f t="shared" si="373"/>
        <v>1.3438590719623047</v>
      </c>
      <c r="H7946" s="5">
        <v>2612.7276099999999</v>
      </c>
      <c r="I7946" s="5">
        <v>2390.6345799999999</v>
      </c>
      <c r="J7946" s="3">
        <f t="shared" si="374"/>
        <v>-8.5004280258668019E-2</v>
      </c>
    </row>
    <row r="7947" spans="1:10" x14ac:dyDescent="0.25">
      <c r="A7947" s="6" t="s">
        <v>123</v>
      </c>
      <c r="B7947" s="6" t="s">
        <v>21</v>
      </c>
      <c r="C7947" s="5">
        <v>20.214179999999999</v>
      </c>
      <c r="D7947" s="5">
        <v>9.8780000000000001</v>
      </c>
      <c r="E7947" s="3">
        <f t="shared" si="372"/>
        <v>-0.51133313347363085</v>
      </c>
      <c r="F7947" s="5">
        <v>0.81294</v>
      </c>
      <c r="G7947" s="3">
        <f t="shared" si="373"/>
        <v>11.150958250301375</v>
      </c>
      <c r="H7947" s="5">
        <v>166.66014000000001</v>
      </c>
      <c r="I7947" s="5">
        <v>94.901210000000006</v>
      </c>
      <c r="J7947" s="3">
        <f t="shared" si="374"/>
        <v>-0.43057044113847498</v>
      </c>
    </row>
    <row r="7948" spans="1:10" x14ac:dyDescent="0.25">
      <c r="A7948" s="6" t="s">
        <v>123</v>
      </c>
      <c r="B7948" s="6" t="s">
        <v>59</v>
      </c>
      <c r="C7948" s="5">
        <v>93.324029999999993</v>
      </c>
      <c r="D7948" s="5">
        <v>1.1322000000000001</v>
      </c>
      <c r="E7948" s="3">
        <f t="shared" si="372"/>
        <v>-0.98786807642147467</v>
      </c>
      <c r="F7948" s="5">
        <v>65.668800000000005</v>
      </c>
      <c r="G7948" s="3">
        <f t="shared" si="373"/>
        <v>-0.9827589357503107</v>
      </c>
      <c r="H7948" s="5">
        <v>1057.93614</v>
      </c>
      <c r="I7948" s="5">
        <v>425.86955</v>
      </c>
      <c r="J7948" s="3">
        <f t="shared" si="374"/>
        <v>-0.59745249840883585</v>
      </c>
    </row>
    <row r="7949" spans="1:10" x14ac:dyDescent="0.25">
      <c r="A7949" s="6" t="s">
        <v>123</v>
      </c>
      <c r="B7949" s="6" t="s">
        <v>20</v>
      </c>
      <c r="C7949" s="5">
        <v>13501.72156</v>
      </c>
      <c r="D7949" s="5">
        <v>6921.5522899999996</v>
      </c>
      <c r="E7949" s="3">
        <f t="shared" si="372"/>
        <v>-0.48735779661567846</v>
      </c>
      <c r="F7949" s="5">
        <v>7583.0163700000003</v>
      </c>
      <c r="G7949" s="3">
        <f t="shared" si="373"/>
        <v>-8.7229678497977581E-2</v>
      </c>
      <c r="H7949" s="5">
        <v>168585.78614000001</v>
      </c>
      <c r="I7949" s="5">
        <v>75790.624490000002</v>
      </c>
      <c r="J7949" s="3">
        <f t="shared" si="374"/>
        <v>-0.55043289102047666</v>
      </c>
    </row>
    <row r="7950" spans="1:10" x14ac:dyDescent="0.25">
      <c r="A7950" s="6" t="s">
        <v>123</v>
      </c>
      <c r="B7950" s="6" t="s">
        <v>19</v>
      </c>
      <c r="C7950" s="5">
        <v>741.10040000000004</v>
      </c>
      <c r="D7950" s="5">
        <v>973.23206000000005</v>
      </c>
      <c r="E7950" s="3">
        <f t="shared" si="372"/>
        <v>0.31322565741429909</v>
      </c>
      <c r="F7950" s="5">
        <v>817.15602000000001</v>
      </c>
      <c r="G7950" s="3">
        <f t="shared" si="373"/>
        <v>0.19099907016532791</v>
      </c>
      <c r="H7950" s="5">
        <v>6261.6029200000003</v>
      </c>
      <c r="I7950" s="5">
        <v>7304.2586300000003</v>
      </c>
      <c r="J7950" s="3">
        <f t="shared" si="374"/>
        <v>0.16651578251148513</v>
      </c>
    </row>
    <row r="7951" spans="1:10" x14ac:dyDescent="0.25">
      <c r="A7951" s="6" t="s">
        <v>123</v>
      </c>
      <c r="B7951" s="6" t="s">
        <v>58</v>
      </c>
      <c r="C7951" s="5">
        <v>0</v>
      </c>
      <c r="D7951" s="5">
        <v>15.125209999999999</v>
      </c>
      <c r="E7951" s="3" t="str">
        <f t="shared" si="372"/>
        <v/>
      </c>
      <c r="F7951" s="5">
        <v>0</v>
      </c>
      <c r="G7951" s="3" t="str">
        <f t="shared" si="373"/>
        <v/>
      </c>
      <c r="H7951" s="5">
        <v>447.10953000000001</v>
      </c>
      <c r="I7951" s="5">
        <v>349.10503999999997</v>
      </c>
      <c r="J7951" s="3">
        <f t="shared" si="374"/>
        <v>-0.21919570804048849</v>
      </c>
    </row>
    <row r="7952" spans="1:10" x14ac:dyDescent="0.25">
      <c r="A7952" s="6" t="s">
        <v>123</v>
      </c>
      <c r="B7952" s="6" t="s">
        <v>18</v>
      </c>
      <c r="C7952" s="5">
        <v>0</v>
      </c>
      <c r="D7952" s="5">
        <v>0</v>
      </c>
      <c r="E7952" s="3" t="str">
        <f t="shared" si="372"/>
        <v/>
      </c>
      <c r="F7952" s="5">
        <v>19.1982</v>
      </c>
      <c r="G7952" s="3">
        <f t="shared" si="373"/>
        <v>-1</v>
      </c>
      <c r="H7952" s="5">
        <v>101.35825</v>
      </c>
      <c r="I7952" s="5">
        <v>165.43931000000001</v>
      </c>
      <c r="J7952" s="3">
        <f t="shared" si="374"/>
        <v>0.63222342532551634</v>
      </c>
    </row>
    <row r="7953" spans="1:10" x14ac:dyDescent="0.25">
      <c r="A7953" s="6" t="s">
        <v>123</v>
      </c>
      <c r="B7953" s="6" t="s">
        <v>16</v>
      </c>
      <c r="C7953" s="5">
        <v>29.11928</v>
      </c>
      <c r="D7953" s="5">
        <v>38.826129999999999</v>
      </c>
      <c r="E7953" s="3">
        <f t="shared" si="372"/>
        <v>0.33334787123857446</v>
      </c>
      <c r="F7953" s="5">
        <v>5.9492000000000003</v>
      </c>
      <c r="G7953" s="3">
        <f t="shared" si="373"/>
        <v>5.5262774826867478</v>
      </c>
      <c r="H7953" s="5">
        <v>299.14051999999998</v>
      </c>
      <c r="I7953" s="5">
        <v>210.63552000000001</v>
      </c>
      <c r="J7953" s="3">
        <f t="shared" si="374"/>
        <v>-0.29586429815659865</v>
      </c>
    </row>
    <row r="7954" spans="1:10" x14ac:dyDescent="0.25">
      <c r="A7954" s="6" t="s">
        <v>123</v>
      </c>
      <c r="B7954" s="6" t="s">
        <v>15</v>
      </c>
      <c r="C7954" s="5">
        <v>291.98262</v>
      </c>
      <c r="D7954" s="5">
        <v>285.29921000000002</v>
      </c>
      <c r="E7954" s="3">
        <f t="shared" si="372"/>
        <v>-2.2889752821589116E-2</v>
      </c>
      <c r="F7954" s="5">
        <v>330.90613999999999</v>
      </c>
      <c r="G7954" s="3">
        <f t="shared" si="373"/>
        <v>-0.13782436917006124</v>
      </c>
      <c r="H7954" s="5">
        <v>867.93127000000004</v>
      </c>
      <c r="I7954" s="5">
        <v>1769.9654700000001</v>
      </c>
      <c r="J7954" s="3">
        <f t="shared" si="374"/>
        <v>1.0392922010979051</v>
      </c>
    </row>
    <row r="7955" spans="1:10" x14ac:dyDescent="0.25">
      <c r="A7955" s="6" t="s">
        <v>123</v>
      </c>
      <c r="B7955" s="6" t="s">
        <v>14</v>
      </c>
      <c r="C7955" s="5">
        <v>0</v>
      </c>
      <c r="D7955" s="5">
        <v>0</v>
      </c>
      <c r="E7955" s="3" t="str">
        <f t="shared" si="372"/>
        <v/>
      </c>
      <c r="F7955" s="5">
        <v>35.097619999999999</v>
      </c>
      <c r="G7955" s="3">
        <f t="shared" si="373"/>
        <v>-1</v>
      </c>
      <c r="H7955" s="5">
        <v>111.12687</v>
      </c>
      <c r="I7955" s="5">
        <v>111.16521</v>
      </c>
      <c r="J7955" s="3">
        <f t="shared" si="374"/>
        <v>3.4501106708040297E-4</v>
      </c>
    </row>
    <row r="7956" spans="1:10" x14ac:dyDescent="0.25">
      <c r="A7956" s="6" t="s">
        <v>123</v>
      </c>
      <c r="B7956" s="6" t="s">
        <v>55</v>
      </c>
      <c r="C7956" s="5">
        <v>0</v>
      </c>
      <c r="D7956" s="5">
        <v>4.3046600000000002</v>
      </c>
      <c r="E7956" s="3" t="str">
        <f t="shared" si="372"/>
        <v/>
      </c>
      <c r="F7956" s="5">
        <v>4.2602200000000003</v>
      </c>
      <c r="G7956" s="3">
        <f t="shared" si="373"/>
        <v>1.0431386172545132E-2</v>
      </c>
      <c r="H7956" s="5">
        <v>80.86063</v>
      </c>
      <c r="I7956" s="5">
        <v>29.144829999999999</v>
      </c>
      <c r="J7956" s="3">
        <f t="shared" si="374"/>
        <v>-0.63956711690225521</v>
      </c>
    </row>
    <row r="7957" spans="1:10" x14ac:dyDescent="0.25">
      <c r="A7957" s="6" t="s">
        <v>123</v>
      </c>
      <c r="B7957" s="6" t="s">
        <v>13</v>
      </c>
      <c r="C7957" s="5">
        <v>681.45501000000002</v>
      </c>
      <c r="D7957" s="5">
        <v>29447.704870000001</v>
      </c>
      <c r="E7957" s="3">
        <f t="shared" si="372"/>
        <v>42.212984625353329</v>
      </c>
      <c r="F7957" s="5">
        <v>42357.622960000001</v>
      </c>
      <c r="G7957" s="3">
        <f t="shared" si="373"/>
        <v>-0.30478381901154727</v>
      </c>
      <c r="H7957" s="5">
        <v>214585.23660999999</v>
      </c>
      <c r="I7957" s="5">
        <v>117245.39488000001</v>
      </c>
      <c r="J7957" s="3">
        <f t="shared" si="374"/>
        <v>-0.45361853996932333</v>
      </c>
    </row>
    <row r="7958" spans="1:10" x14ac:dyDescent="0.25">
      <c r="A7958" s="6" t="s">
        <v>123</v>
      </c>
      <c r="B7958" s="6" t="s">
        <v>12</v>
      </c>
      <c r="C7958" s="5">
        <v>517.48649999999998</v>
      </c>
      <c r="D7958" s="5">
        <v>69.470529999999997</v>
      </c>
      <c r="E7958" s="3">
        <f t="shared" si="372"/>
        <v>-0.86575392788024419</v>
      </c>
      <c r="F7958" s="5">
        <v>78.384820000000005</v>
      </c>
      <c r="G7958" s="3">
        <f t="shared" si="373"/>
        <v>-0.11372469822600861</v>
      </c>
      <c r="H7958" s="5">
        <v>3891.4443700000002</v>
      </c>
      <c r="I7958" s="5">
        <v>1052.9241199999999</v>
      </c>
      <c r="J7958" s="3">
        <f t="shared" si="374"/>
        <v>-0.72942588409660347</v>
      </c>
    </row>
    <row r="7959" spans="1:10" x14ac:dyDescent="0.25">
      <c r="A7959" s="6" t="s">
        <v>123</v>
      </c>
      <c r="B7959" s="6" t="s">
        <v>11</v>
      </c>
      <c r="C7959" s="5">
        <v>2.044</v>
      </c>
      <c r="D7959" s="5">
        <v>15.00639</v>
      </c>
      <c r="E7959" s="3">
        <f t="shared" si="372"/>
        <v>6.3416780821917804</v>
      </c>
      <c r="F7959" s="5">
        <v>0</v>
      </c>
      <c r="G7959" s="3" t="str">
        <f t="shared" si="373"/>
        <v/>
      </c>
      <c r="H7959" s="5">
        <v>11.631740000000001</v>
      </c>
      <c r="I7959" s="5">
        <v>26.703959999999999</v>
      </c>
      <c r="J7959" s="3">
        <f t="shared" si="374"/>
        <v>1.2957837778354739</v>
      </c>
    </row>
    <row r="7960" spans="1:10" x14ac:dyDescent="0.25">
      <c r="A7960" s="6" t="s">
        <v>123</v>
      </c>
      <c r="B7960" s="6" t="s">
        <v>10</v>
      </c>
      <c r="C7960" s="5">
        <v>148.53975</v>
      </c>
      <c r="D7960" s="5">
        <v>131.666</v>
      </c>
      <c r="E7960" s="3">
        <f t="shared" si="372"/>
        <v>-0.11359753870596934</v>
      </c>
      <c r="F7960" s="5">
        <v>8.08</v>
      </c>
      <c r="G7960" s="3">
        <f t="shared" si="373"/>
        <v>15.295297029702969</v>
      </c>
      <c r="H7960" s="5">
        <v>831.65552000000002</v>
      </c>
      <c r="I7960" s="5">
        <v>424.83100000000002</v>
      </c>
      <c r="J7960" s="3">
        <f t="shared" si="374"/>
        <v>-0.48917431582730309</v>
      </c>
    </row>
    <row r="7961" spans="1:10" x14ac:dyDescent="0.25">
      <c r="A7961" s="6" t="s">
        <v>123</v>
      </c>
      <c r="B7961" s="6" t="s">
        <v>9</v>
      </c>
      <c r="C7961" s="5">
        <v>113.11868</v>
      </c>
      <c r="D7961" s="5">
        <v>310.44709</v>
      </c>
      <c r="E7961" s="3">
        <f t="shared" si="372"/>
        <v>1.7444369930766519</v>
      </c>
      <c r="F7961" s="5">
        <v>310.26549</v>
      </c>
      <c r="G7961" s="3">
        <f t="shared" si="373"/>
        <v>5.8530518492405648E-4</v>
      </c>
      <c r="H7961" s="5">
        <v>1936.8273899999999</v>
      </c>
      <c r="I7961" s="5">
        <v>2798.7656499999998</v>
      </c>
      <c r="J7961" s="3">
        <f t="shared" si="374"/>
        <v>0.44502585230375113</v>
      </c>
    </row>
    <row r="7962" spans="1:10" x14ac:dyDescent="0.25">
      <c r="A7962" s="6" t="s">
        <v>123</v>
      </c>
      <c r="B7962" s="6" t="s">
        <v>8</v>
      </c>
      <c r="C7962" s="5">
        <v>140.62720999999999</v>
      </c>
      <c r="D7962" s="5">
        <v>169.90645000000001</v>
      </c>
      <c r="E7962" s="3">
        <f t="shared" si="372"/>
        <v>0.20820465683703748</v>
      </c>
      <c r="F7962" s="5">
        <v>80.977999999999994</v>
      </c>
      <c r="G7962" s="3">
        <f t="shared" si="373"/>
        <v>1.0981803699770309</v>
      </c>
      <c r="H7962" s="5">
        <v>4578.7694899999997</v>
      </c>
      <c r="I7962" s="5">
        <v>1905.0586599999999</v>
      </c>
      <c r="J7962" s="3">
        <f t="shared" si="374"/>
        <v>-0.5839365436149091</v>
      </c>
    </row>
    <row r="7963" spans="1:10" x14ac:dyDescent="0.25">
      <c r="A7963" s="6" t="s">
        <v>123</v>
      </c>
      <c r="B7963" s="6" t="s">
        <v>35</v>
      </c>
      <c r="C7963" s="5">
        <v>10.0815</v>
      </c>
      <c r="D7963" s="5">
        <v>208.41388000000001</v>
      </c>
      <c r="E7963" s="3">
        <f t="shared" si="372"/>
        <v>19.672903833754898</v>
      </c>
      <c r="F7963" s="5">
        <v>4.5056000000000003</v>
      </c>
      <c r="G7963" s="3">
        <f t="shared" si="373"/>
        <v>45.256631747159091</v>
      </c>
      <c r="H7963" s="5">
        <v>296.29951999999997</v>
      </c>
      <c r="I7963" s="5">
        <v>595.12055999999995</v>
      </c>
      <c r="J7963" s="3">
        <f t="shared" si="374"/>
        <v>1.0085100374107929</v>
      </c>
    </row>
    <row r="7964" spans="1:10" x14ac:dyDescent="0.25">
      <c r="A7964" s="6" t="s">
        <v>123</v>
      </c>
      <c r="B7964" s="6" t="s">
        <v>53</v>
      </c>
      <c r="C7964" s="5">
        <v>0</v>
      </c>
      <c r="D7964" s="5">
        <v>0</v>
      </c>
      <c r="E7964" s="3" t="str">
        <f t="shared" si="372"/>
        <v/>
      </c>
      <c r="F7964" s="5">
        <v>0</v>
      </c>
      <c r="G7964" s="3" t="str">
        <f t="shared" si="373"/>
        <v/>
      </c>
      <c r="H7964" s="5">
        <v>139.3254</v>
      </c>
      <c r="I7964" s="5">
        <v>0</v>
      </c>
      <c r="J7964" s="3">
        <f t="shared" si="374"/>
        <v>-1</v>
      </c>
    </row>
    <row r="7965" spans="1:10" x14ac:dyDescent="0.25">
      <c r="A7965" s="6" t="s">
        <v>123</v>
      </c>
      <c r="B7965" s="6" t="s">
        <v>52</v>
      </c>
      <c r="C7965" s="5">
        <v>0</v>
      </c>
      <c r="D7965" s="5">
        <v>0</v>
      </c>
      <c r="E7965" s="3" t="str">
        <f t="shared" si="372"/>
        <v/>
      </c>
      <c r="F7965" s="5">
        <v>0</v>
      </c>
      <c r="G7965" s="3" t="str">
        <f t="shared" si="373"/>
        <v/>
      </c>
      <c r="H7965" s="5">
        <v>120.65553</v>
      </c>
      <c r="I7965" s="5">
        <v>0</v>
      </c>
      <c r="J7965" s="3">
        <f t="shared" si="374"/>
        <v>-1</v>
      </c>
    </row>
    <row r="7966" spans="1:10" x14ac:dyDescent="0.25">
      <c r="A7966" s="6" t="s">
        <v>123</v>
      </c>
      <c r="B7966" s="6" t="s">
        <v>34</v>
      </c>
      <c r="C7966" s="5">
        <v>0</v>
      </c>
      <c r="D7966" s="5">
        <v>0</v>
      </c>
      <c r="E7966" s="3" t="str">
        <f t="shared" si="372"/>
        <v/>
      </c>
      <c r="F7966" s="5">
        <v>0</v>
      </c>
      <c r="G7966" s="3" t="str">
        <f t="shared" si="373"/>
        <v/>
      </c>
      <c r="H7966" s="5">
        <v>0</v>
      </c>
      <c r="I7966" s="5">
        <v>120.52</v>
      </c>
      <c r="J7966" s="3" t="str">
        <f t="shared" si="374"/>
        <v/>
      </c>
    </row>
    <row r="7967" spans="1:10" x14ac:dyDescent="0.25">
      <c r="A7967" s="6" t="s">
        <v>123</v>
      </c>
      <c r="B7967" s="6" t="s">
        <v>7</v>
      </c>
      <c r="C7967" s="5">
        <v>0</v>
      </c>
      <c r="D7967" s="5">
        <v>0</v>
      </c>
      <c r="E7967" s="3" t="str">
        <f t="shared" si="372"/>
        <v/>
      </c>
      <c r="F7967" s="5">
        <v>0</v>
      </c>
      <c r="G7967" s="3" t="str">
        <f t="shared" si="373"/>
        <v/>
      </c>
      <c r="H7967" s="5">
        <v>70.3</v>
      </c>
      <c r="I7967" s="5">
        <v>0</v>
      </c>
      <c r="J7967" s="3">
        <f t="shared" si="374"/>
        <v>-1</v>
      </c>
    </row>
    <row r="7968" spans="1:10" x14ac:dyDescent="0.25">
      <c r="A7968" s="6" t="s">
        <v>123</v>
      </c>
      <c r="B7968" s="6" t="s">
        <v>6</v>
      </c>
      <c r="C7968" s="5">
        <v>117.30736</v>
      </c>
      <c r="D7968" s="5">
        <v>230.65707</v>
      </c>
      <c r="E7968" s="3">
        <f t="shared" si="372"/>
        <v>0.96626256016672785</v>
      </c>
      <c r="F7968" s="5">
        <v>55.87865</v>
      </c>
      <c r="G7968" s="3">
        <f t="shared" si="373"/>
        <v>3.127821090881759</v>
      </c>
      <c r="H7968" s="5">
        <v>1036.9019499999999</v>
      </c>
      <c r="I7968" s="5">
        <v>905.04333999999994</v>
      </c>
      <c r="J7968" s="3">
        <f t="shared" si="374"/>
        <v>-0.12716593888168504</v>
      </c>
    </row>
    <row r="7969" spans="1:10" x14ac:dyDescent="0.25">
      <c r="A7969" s="6" t="s">
        <v>123</v>
      </c>
      <c r="B7969" s="6" t="s">
        <v>5</v>
      </c>
      <c r="C7969" s="5">
        <v>60.299810000000001</v>
      </c>
      <c r="D7969" s="5">
        <v>509.49642999999998</v>
      </c>
      <c r="E7969" s="3">
        <f t="shared" si="372"/>
        <v>7.4493869881182047</v>
      </c>
      <c r="F7969" s="5">
        <v>66.511259999999993</v>
      </c>
      <c r="G7969" s="3">
        <f t="shared" si="373"/>
        <v>6.6603033832166165</v>
      </c>
      <c r="H7969" s="5">
        <v>330.54313000000002</v>
      </c>
      <c r="I7969" s="5">
        <v>1242.8734899999999</v>
      </c>
      <c r="J7969" s="3">
        <f t="shared" si="374"/>
        <v>2.7600947567719829</v>
      </c>
    </row>
    <row r="7970" spans="1:10" x14ac:dyDescent="0.25">
      <c r="A7970" s="6" t="s">
        <v>123</v>
      </c>
      <c r="B7970" s="6" t="s">
        <v>49</v>
      </c>
      <c r="C7970" s="5">
        <v>33.332039999999999</v>
      </c>
      <c r="D7970" s="5">
        <v>0</v>
      </c>
      <c r="E7970" s="3">
        <f t="shared" si="372"/>
        <v>-1</v>
      </c>
      <c r="F7970" s="5">
        <v>35.416080000000001</v>
      </c>
      <c r="G7970" s="3">
        <f t="shared" si="373"/>
        <v>-1</v>
      </c>
      <c r="H7970" s="5">
        <v>77.069980000000001</v>
      </c>
      <c r="I7970" s="5">
        <v>105.22824</v>
      </c>
      <c r="J7970" s="3">
        <f t="shared" si="374"/>
        <v>0.3653596380847639</v>
      </c>
    </row>
    <row r="7971" spans="1:10" x14ac:dyDescent="0.25">
      <c r="A7971" s="6" t="s">
        <v>123</v>
      </c>
      <c r="B7971" s="6" t="s">
        <v>4</v>
      </c>
      <c r="C7971" s="5">
        <v>0</v>
      </c>
      <c r="D7971" s="5">
        <v>0</v>
      </c>
      <c r="E7971" s="3" t="str">
        <f t="shared" si="372"/>
        <v/>
      </c>
      <c r="F7971" s="5">
        <v>0</v>
      </c>
      <c r="G7971" s="3" t="str">
        <f t="shared" si="373"/>
        <v/>
      </c>
      <c r="H7971" s="5">
        <v>4.0060000000000002</v>
      </c>
      <c r="I7971" s="5">
        <v>0</v>
      </c>
      <c r="J7971" s="3">
        <f t="shared" si="374"/>
        <v>-1</v>
      </c>
    </row>
    <row r="7972" spans="1:10" x14ac:dyDescent="0.25">
      <c r="A7972" s="6" t="s">
        <v>123</v>
      </c>
      <c r="B7972" s="6" t="s">
        <v>3</v>
      </c>
      <c r="C7972" s="5">
        <v>5.7349999999999998E-2</v>
      </c>
      <c r="D7972" s="5">
        <v>4.8209999999999997</v>
      </c>
      <c r="E7972" s="3">
        <f t="shared" si="372"/>
        <v>83.062772449869229</v>
      </c>
      <c r="F7972" s="5">
        <v>8.5</v>
      </c>
      <c r="G7972" s="3">
        <f t="shared" si="373"/>
        <v>-0.43282352941176472</v>
      </c>
      <c r="H7972" s="5">
        <v>370.58846</v>
      </c>
      <c r="I7972" s="5">
        <v>259.85248000000001</v>
      </c>
      <c r="J7972" s="3">
        <f t="shared" si="374"/>
        <v>-0.29881119341924456</v>
      </c>
    </row>
    <row r="7973" spans="1:10" x14ac:dyDescent="0.25">
      <c r="A7973" s="6" t="s">
        <v>123</v>
      </c>
      <c r="B7973" s="6" t="s">
        <v>48</v>
      </c>
      <c r="C7973" s="5">
        <v>0</v>
      </c>
      <c r="D7973" s="5">
        <v>9.4048700000000007</v>
      </c>
      <c r="E7973" s="3" t="str">
        <f t="shared" si="372"/>
        <v/>
      </c>
      <c r="F7973" s="5">
        <v>0</v>
      </c>
      <c r="G7973" s="3" t="str">
        <f t="shared" si="373"/>
        <v/>
      </c>
      <c r="H7973" s="5">
        <v>11.922000000000001</v>
      </c>
      <c r="I7973" s="5">
        <v>9.4048700000000007</v>
      </c>
      <c r="J7973" s="3">
        <f t="shared" si="374"/>
        <v>-0.21113319912766315</v>
      </c>
    </row>
    <row r="7974" spans="1:10" x14ac:dyDescent="0.25">
      <c r="A7974" s="6" t="s">
        <v>123</v>
      </c>
      <c r="B7974" s="6" t="s">
        <v>32</v>
      </c>
      <c r="C7974" s="5">
        <v>17.649999999999999</v>
      </c>
      <c r="D7974" s="5">
        <v>27.337199999999999</v>
      </c>
      <c r="E7974" s="3">
        <f t="shared" si="372"/>
        <v>0.54884985835694056</v>
      </c>
      <c r="F7974" s="5">
        <v>0</v>
      </c>
      <c r="G7974" s="3" t="str">
        <f t="shared" si="373"/>
        <v/>
      </c>
      <c r="H7974" s="5">
        <v>87.463350000000005</v>
      </c>
      <c r="I7974" s="5">
        <v>49.833300000000001</v>
      </c>
      <c r="J7974" s="3">
        <f t="shared" si="374"/>
        <v>-0.43023792251268678</v>
      </c>
    </row>
    <row r="7975" spans="1:10" x14ac:dyDescent="0.25">
      <c r="A7975" s="6" t="s">
        <v>123</v>
      </c>
      <c r="B7975" s="6" t="s">
        <v>2</v>
      </c>
      <c r="C7975" s="5">
        <v>0</v>
      </c>
      <c r="D7975" s="5">
        <v>0</v>
      </c>
      <c r="E7975" s="3" t="str">
        <f t="shared" si="372"/>
        <v/>
      </c>
      <c r="F7975" s="5">
        <v>0</v>
      </c>
      <c r="G7975" s="3" t="str">
        <f t="shared" si="373"/>
        <v/>
      </c>
      <c r="H7975" s="5">
        <v>9.8432200000000005</v>
      </c>
      <c r="I7975" s="5">
        <v>44.564390000000003</v>
      </c>
      <c r="J7975" s="3">
        <f t="shared" si="374"/>
        <v>3.5274198890200568</v>
      </c>
    </row>
    <row r="7976" spans="1:10" x14ac:dyDescent="0.25">
      <c r="A7976" s="6" t="s">
        <v>123</v>
      </c>
      <c r="B7976" s="6" t="s">
        <v>46</v>
      </c>
      <c r="C7976" s="5">
        <v>0</v>
      </c>
      <c r="D7976" s="5">
        <v>0</v>
      </c>
      <c r="E7976" s="3" t="str">
        <f t="shared" si="372"/>
        <v/>
      </c>
      <c r="F7976" s="5">
        <v>0</v>
      </c>
      <c r="G7976" s="3" t="str">
        <f t="shared" si="373"/>
        <v/>
      </c>
      <c r="H7976" s="5">
        <v>2.7480000000000002</v>
      </c>
      <c r="I7976" s="5">
        <v>11.98</v>
      </c>
      <c r="J7976" s="3">
        <f t="shared" si="374"/>
        <v>3.3595342066957787</v>
      </c>
    </row>
    <row r="7977" spans="1:10" x14ac:dyDescent="0.25">
      <c r="A7977" s="6" t="s">
        <v>123</v>
      </c>
      <c r="B7977" s="6" t="s">
        <v>44</v>
      </c>
      <c r="C7977" s="5">
        <v>0</v>
      </c>
      <c r="D7977" s="5">
        <v>0</v>
      </c>
      <c r="E7977" s="3" t="str">
        <f t="shared" si="372"/>
        <v/>
      </c>
      <c r="F7977" s="5">
        <v>0</v>
      </c>
      <c r="G7977" s="3" t="str">
        <f t="shared" si="373"/>
        <v/>
      </c>
      <c r="H7977" s="5">
        <v>9.5879999999999992</v>
      </c>
      <c r="I7977" s="5">
        <v>0.22950000000000001</v>
      </c>
      <c r="J7977" s="3">
        <f t="shared" si="374"/>
        <v>-0.97606382978723405</v>
      </c>
    </row>
    <row r="7978" spans="1:10" x14ac:dyDescent="0.25">
      <c r="A7978" s="6" t="s">
        <v>123</v>
      </c>
      <c r="B7978" s="6" t="s">
        <v>0</v>
      </c>
      <c r="C7978" s="5">
        <v>20131.436959999999</v>
      </c>
      <c r="D7978" s="5">
        <v>42129.931080000002</v>
      </c>
      <c r="E7978" s="3">
        <f t="shared" si="372"/>
        <v>1.0927433627172136</v>
      </c>
      <c r="F7978" s="5">
        <v>54772.064789999997</v>
      </c>
      <c r="G7978" s="3">
        <f t="shared" si="373"/>
        <v>-0.23081353165104945</v>
      </c>
      <c r="H7978" s="5">
        <v>441352.27510000003</v>
      </c>
      <c r="I7978" s="5">
        <v>240763.25339999999</v>
      </c>
      <c r="J7978" s="3">
        <f t="shared" si="374"/>
        <v>-0.45448734042336425</v>
      </c>
    </row>
    <row r="7979" spans="1:10" x14ac:dyDescent="0.25">
      <c r="A7979" s="6" t="s">
        <v>122</v>
      </c>
      <c r="B7979" s="6" t="s">
        <v>30</v>
      </c>
      <c r="C7979" s="5">
        <v>842.05416000000002</v>
      </c>
      <c r="D7979" s="5">
        <v>966.40683000000001</v>
      </c>
      <c r="E7979" s="3">
        <f t="shared" si="372"/>
        <v>0.14767775744971079</v>
      </c>
      <c r="F7979" s="5">
        <v>734.05927999999994</v>
      </c>
      <c r="G7979" s="3">
        <f t="shared" si="373"/>
        <v>0.31652423221187265</v>
      </c>
      <c r="H7979" s="5">
        <v>10109.148289999999</v>
      </c>
      <c r="I7979" s="5">
        <v>10320.818649999999</v>
      </c>
      <c r="J7979" s="3">
        <f t="shared" si="374"/>
        <v>2.0938495897758758E-2</v>
      </c>
    </row>
    <row r="7980" spans="1:10" x14ac:dyDescent="0.25">
      <c r="A7980" s="6" t="s">
        <v>122</v>
      </c>
      <c r="B7980" s="6" t="s">
        <v>75</v>
      </c>
      <c r="C7980" s="5">
        <v>1663.1061</v>
      </c>
      <c r="D7980" s="5">
        <v>0</v>
      </c>
      <c r="E7980" s="3">
        <f t="shared" si="372"/>
        <v>-1</v>
      </c>
      <c r="F7980" s="5">
        <v>0</v>
      </c>
      <c r="G7980" s="3" t="str">
        <f t="shared" si="373"/>
        <v/>
      </c>
      <c r="H7980" s="5">
        <v>1665.1512600000001</v>
      </c>
      <c r="I7980" s="5">
        <v>4159.9327300000004</v>
      </c>
      <c r="J7980" s="3">
        <f t="shared" si="374"/>
        <v>1.4982311396743624</v>
      </c>
    </row>
    <row r="7981" spans="1:10" x14ac:dyDescent="0.25">
      <c r="A7981" s="6" t="s">
        <v>122</v>
      </c>
      <c r="B7981" s="6" t="s">
        <v>42</v>
      </c>
      <c r="C7981" s="5">
        <v>28.892499999999998</v>
      </c>
      <c r="D7981" s="5">
        <v>55.212600000000002</v>
      </c>
      <c r="E7981" s="3">
        <f t="shared" si="372"/>
        <v>0.91096651380115956</v>
      </c>
      <c r="F7981" s="5">
        <v>14.731350000000001</v>
      </c>
      <c r="G7981" s="3">
        <f t="shared" si="373"/>
        <v>2.7479660723558941</v>
      </c>
      <c r="H7981" s="5">
        <v>212.05452</v>
      </c>
      <c r="I7981" s="5">
        <v>311.14051999999998</v>
      </c>
      <c r="J7981" s="3">
        <f t="shared" si="374"/>
        <v>0.46726662558289256</v>
      </c>
    </row>
    <row r="7982" spans="1:10" x14ac:dyDescent="0.25">
      <c r="A7982" s="6" t="s">
        <v>122</v>
      </c>
      <c r="B7982" s="6" t="s">
        <v>41</v>
      </c>
      <c r="C7982" s="5">
        <v>137.66258999999999</v>
      </c>
      <c r="D7982" s="5">
        <v>85.287270000000007</v>
      </c>
      <c r="E7982" s="3">
        <f t="shared" si="372"/>
        <v>-0.38046153279551109</v>
      </c>
      <c r="F7982" s="5">
        <v>41.04862</v>
      </c>
      <c r="G7982" s="3">
        <f t="shared" si="373"/>
        <v>1.0777134529735717</v>
      </c>
      <c r="H7982" s="5">
        <v>786.41862000000003</v>
      </c>
      <c r="I7982" s="5">
        <v>804.90110000000004</v>
      </c>
      <c r="J7982" s="3">
        <f t="shared" si="374"/>
        <v>2.3502088493275952E-2</v>
      </c>
    </row>
    <row r="7983" spans="1:10" x14ac:dyDescent="0.25">
      <c r="A7983" s="6" t="s">
        <v>122</v>
      </c>
      <c r="B7983" s="6" t="s">
        <v>73</v>
      </c>
      <c r="C7983" s="5">
        <v>0</v>
      </c>
      <c r="D7983" s="5">
        <v>0</v>
      </c>
      <c r="E7983" s="3" t="str">
        <f t="shared" si="372"/>
        <v/>
      </c>
      <c r="F7983" s="5">
        <v>0</v>
      </c>
      <c r="G7983" s="3" t="str">
        <f t="shared" si="373"/>
        <v/>
      </c>
      <c r="H7983" s="5">
        <v>2.3007599999999999</v>
      </c>
      <c r="I7983" s="5">
        <v>0</v>
      </c>
      <c r="J7983" s="3">
        <f t="shared" si="374"/>
        <v>-1</v>
      </c>
    </row>
    <row r="7984" spans="1:10" x14ac:dyDescent="0.25">
      <c r="A7984" s="6" t="s">
        <v>122</v>
      </c>
      <c r="B7984" s="6" t="s">
        <v>29</v>
      </c>
      <c r="C7984" s="5">
        <v>804.59348999999997</v>
      </c>
      <c r="D7984" s="5">
        <v>689.51130000000001</v>
      </c>
      <c r="E7984" s="3">
        <f t="shared" si="372"/>
        <v>-0.14303147046342612</v>
      </c>
      <c r="F7984" s="5">
        <v>672.2953</v>
      </c>
      <c r="G7984" s="3">
        <f t="shared" si="373"/>
        <v>2.560779466999108E-2</v>
      </c>
      <c r="H7984" s="5">
        <v>10427.103499999999</v>
      </c>
      <c r="I7984" s="5">
        <v>7392.5905199999997</v>
      </c>
      <c r="J7984" s="3">
        <f t="shared" si="374"/>
        <v>-0.29102166100106319</v>
      </c>
    </row>
    <row r="7985" spans="1:10" x14ac:dyDescent="0.25">
      <c r="A7985" s="6" t="s">
        <v>122</v>
      </c>
      <c r="B7985" s="6" t="s">
        <v>40</v>
      </c>
      <c r="C7985" s="5">
        <v>89.59205</v>
      </c>
      <c r="D7985" s="5">
        <v>222.56674000000001</v>
      </c>
      <c r="E7985" s="3">
        <f t="shared" si="372"/>
        <v>1.4842242140904243</v>
      </c>
      <c r="F7985" s="5">
        <v>22.89958</v>
      </c>
      <c r="G7985" s="3">
        <f t="shared" si="373"/>
        <v>8.71924987270509</v>
      </c>
      <c r="H7985" s="5">
        <v>1227.3878999999999</v>
      </c>
      <c r="I7985" s="5">
        <v>2622.8508499999998</v>
      </c>
      <c r="J7985" s="3">
        <f t="shared" si="374"/>
        <v>1.1369371899462264</v>
      </c>
    </row>
    <row r="7986" spans="1:10" x14ac:dyDescent="0.25">
      <c r="A7986" s="6" t="s">
        <v>122</v>
      </c>
      <c r="B7986" s="6" t="s">
        <v>28</v>
      </c>
      <c r="C7986" s="5">
        <v>783.52567999999997</v>
      </c>
      <c r="D7986" s="5">
        <v>543.54314999999997</v>
      </c>
      <c r="E7986" s="3">
        <f t="shared" si="372"/>
        <v>-0.306285468524784</v>
      </c>
      <c r="F7986" s="5">
        <v>226.60220000000001</v>
      </c>
      <c r="G7986" s="3">
        <f t="shared" si="373"/>
        <v>1.3986666943215904</v>
      </c>
      <c r="H7986" s="5">
        <v>4758.2839999999997</v>
      </c>
      <c r="I7986" s="5">
        <v>3642.9096100000002</v>
      </c>
      <c r="J7986" s="3">
        <f t="shared" si="374"/>
        <v>-0.23440685549664531</v>
      </c>
    </row>
    <row r="7987" spans="1:10" x14ac:dyDescent="0.25">
      <c r="A7987" s="6" t="s">
        <v>122</v>
      </c>
      <c r="B7987" s="6" t="s">
        <v>38</v>
      </c>
      <c r="C7987" s="5">
        <v>19.866540000000001</v>
      </c>
      <c r="D7987" s="5">
        <v>55.926139999999997</v>
      </c>
      <c r="E7987" s="3">
        <f t="shared" si="372"/>
        <v>1.8150921096476789</v>
      </c>
      <c r="F7987" s="5">
        <v>26.54073</v>
      </c>
      <c r="G7987" s="3">
        <f t="shared" si="373"/>
        <v>1.1071816788762026</v>
      </c>
      <c r="H7987" s="5">
        <v>1862.3872899999999</v>
      </c>
      <c r="I7987" s="5">
        <v>1064.0942299999999</v>
      </c>
      <c r="J7987" s="3">
        <f t="shared" si="374"/>
        <v>-0.42863966280611809</v>
      </c>
    </row>
    <row r="7988" spans="1:10" x14ac:dyDescent="0.25">
      <c r="A7988" s="6" t="s">
        <v>122</v>
      </c>
      <c r="B7988" s="6" t="s">
        <v>71</v>
      </c>
      <c r="C7988" s="5">
        <v>29.404720000000001</v>
      </c>
      <c r="D7988" s="5">
        <v>0</v>
      </c>
      <c r="E7988" s="3">
        <f t="shared" si="372"/>
        <v>-1</v>
      </c>
      <c r="F7988" s="5">
        <v>0</v>
      </c>
      <c r="G7988" s="3" t="str">
        <f t="shared" si="373"/>
        <v/>
      </c>
      <c r="H7988" s="5">
        <v>42.172339999999998</v>
      </c>
      <c r="I7988" s="5">
        <v>13.647589999999999</v>
      </c>
      <c r="J7988" s="3">
        <f t="shared" si="374"/>
        <v>-0.67638528002003206</v>
      </c>
    </row>
    <row r="7989" spans="1:10" x14ac:dyDescent="0.25">
      <c r="A7989" s="6" t="s">
        <v>122</v>
      </c>
      <c r="B7989" s="6" t="s">
        <v>70</v>
      </c>
      <c r="C7989" s="5">
        <v>0</v>
      </c>
      <c r="D7989" s="5">
        <v>2.9016099999999998</v>
      </c>
      <c r="E7989" s="3" t="str">
        <f t="shared" si="372"/>
        <v/>
      </c>
      <c r="F7989" s="5">
        <v>5.2911000000000001</v>
      </c>
      <c r="G7989" s="3">
        <f t="shared" si="373"/>
        <v>-0.45160552626107997</v>
      </c>
      <c r="H7989" s="5">
        <v>0</v>
      </c>
      <c r="I7989" s="5">
        <v>8.1927099999999999</v>
      </c>
      <c r="J7989" s="3" t="str">
        <f t="shared" si="374"/>
        <v/>
      </c>
    </row>
    <row r="7990" spans="1:10" x14ac:dyDescent="0.25">
      <c r="A7990" s="6" t="s">
        <v>122</v>
      </c>
      <c r="B7990" s="6" t="s">
        <v>69</v>
      </c>
      <c r="C7990" s="5">
        <v>76.323089999999993</v>
      </c>
      <c r="D7990" s="5">
        <v>78.092240000000004</v>
      </c>
      <c r="E7990" s="3">
        <f t="shared" si="372"/>
        <v>2.3179748094580788E-2</v>
      </c>
      <c r="F7990" s="5">
        <v>0</v>
      </c>
      <c r="G7990" s="3" t="str">
        <f t="shared" si="373"/>
        <v/>
      </c>
      <c r="H7990" s="5">
        <v>270.41996999999998</v>
      </c>
      <c r="I7990" s="5">
        <v>230.70538999999999</v>
      </c>
      <c r="J7990" s="3">
        <f t="shared" si="374"/>
        <v>-0.14686260042111532</v>
      </c>
    </row>
    <row r="7991" spans="1:10" x14ac:dyDescent="0.25">
      <c r="A7991" s="6" t="s">
        <v>122</v>
      </c>
      <c r="B7991" s="6" t="s">
        <v>68</v>
      </c>
      <c r="C7991" s="5">
        <v>0</v>
      </c>
      <c r="D7991" s="5">
        <v>0</v>
      </c>
      <c r="E7991" s="3" t="str">
        <f t="shared" si="372"/>
        <v/>
      </c>
      <c r="F7991" s="5">
        <v>0</v>
      </c>
      <c r="G7991" s="3" t="str">
        <f t="shared" si="373"/>
        <v/>
      </c>
      <c r="H7991" s="5">
        <v>10.75348</v>
      </c>
      <c r="I7991" s="5">
        <v>0</v>
      </c>
      <c r="J7991" s="3">
        <f t="shared" si="374"/>
        <v>-1</v>
      </c>
    </row>
    <row r="7992" spans="1:10" x14ac:dyDescent="0.25">
      <c r="A7992" s="6" t="s">
        <v>122</v>
      </c>
      <c r="B7992" s="6" t="s">
        <v>37</v>
      </c>
      <c r="C7992" s="5">
        <v>30.363659999999999</v>
      </c>
      <c r="D7992" s="5">
        <v>0</v>
      </c>
      <c r="E7992" s="3">
        <f t="shared" si="372"/>
        <v>-1</v>
      </c>
      <c r="F7992" s="5">
        <v>37.449420000000003</v>
      </c>
      <c r="G7992" s="3">
        <f t="shared" si="373"/>
        <v>-1</v>
      </c>
      <c r="H7992" s="5">
        <v>129.48688999999999</v>
      </c>
      <c r="I7992" s="5">
        <v>144.58387999999999</v>
      </c>
      <c r="J7992" s="3">
        <f t="shared" si="374"/>
        <v>0.11659087649722699</v>
      </c>
    </row>
    <row r="7993" spans="1:10" x14ac:dyDescent="0.25">
      <c r="A7993" s="6" t="s">
        <v>122</v>
      </c>
      <c r="B7993" s="6" t="s">
        <v>26</v>
      </c>
      <c r="C7993" s="5">
        <v>6842.4698099999996</v>
      </c>
      <c r="D7993" s="5">
        <v>9822.8933099999995</v>
      </c>
      <c r="E7993" s="3">
        <f t="shared" si="372"/>
        <v>0.43557715017525234</v>
      </c>
      <c r="F7993" s="5">
        <v>7096.9780000000001</v>
      </c>
      <c r="G7993" s="3">
        <f t="shared" si="373"/>
        <v>0.38409521771097488</v>
      </c>
      <c r="H7993" s="5">
        <v>50559.58124</v>
      </c>
      <c r="I7993" s="5">
        <v>69164.703210000007</v>
      </c>
      <c r="J7993" s="3">
        <f t="shared" si="374"/>
        <v>0.36798409942684907</v>
      </c>
    </row>
    <row r="7994" spans="1:10" x14ac:dyDescent="0.25">
      <c r="A7994" s="6" t="s">
        <v>122</v>
      </c>
      <c r="B7994" s="6" t="s">
        <v>67</v>
      </c>
      <c r="C7994" s="5">
        <v>0</v>
      </c>
      <c r="D7994" s="5">
        <v>0</v>
      </c>
      <c r="E7994" s="3" t="str">
        <f t="shared" si="372"/>
        <v/>
      </c>
      <c r="F7994" s="5">
        <v>11.66234</v>
      </c>
      <c r="G7994" s="3">
        <f t="shared" si="373"/>
        <v>-1</v>
      </c>
      <c r="H7994" s="5">
        <v>0</v>
      </c>
      <c r="I7994" s="5">
        <v>34.881950000000003</v>
      </c>
      <c r="J7994" s="3" t="str">
        <f t="shared" si="374"/>
        <v/>
      </c>
    </row>
    <row r="7995" spans="1:10" x14ac:dyDescent="0.25">
      <c r="A7995" s="6" t="s">
        <v>122</v>
      </c>
      <c r="B7995" s="6" t="s">
        <v>66</v>
      </c>
      <c r="C7995" s="5">
        <v>65.019660000000002</v>
      </c>
      <c r="D7995" s="5">
        <v>340.72654999999997</v>
      </c>
      <c r="E7995" s="3">
        <f t="shared" si="372"/>
        <v>4.240361915149971</v>
      </c>
      <c r="F7995" s="5">
        <v>263.21579000000003</v>
      </c>
      <c r="G7995" s="3">
        <f t="shared" si="373"/>
        <v>0.29447610266846058</v>
      </c>
      <c r="H7995" s="5">
        <v>892.64703999999995</v>
      </c>
      <c r="I7995" s="5">
        <v>2004.83968</v>
      </c>
      <c r="J7995" s="3">
        <f t="shared" si="374"/>
        <v>1.2459489475257768</v>
      </c>
    </row>
    <row r="7996" spans="1:10" x14ac:dyDescent="0.25">
      <c r="A7996" s="6" t="s">
        <v>122</v>
      </c>
      <c r="B7996" s="6" t="s">
        <v>25</v>
      </c>
      <c r="C7996" s="5">
        <v>0</v>
      </c>
      <c r="D7996" s="5">
        <v>30.09262</v>
      </c>
      <c r="E7996" s="3" t="str">
        <f t="shared" si="372"/>
        <v/>
      </c>
      <c r="F7996" s="5">
        <v>0</v>
      </c>
      <c r="G7996" s="3" t="str">
        <f t="shared" si="373"/>
        <v/>
      </c>
      <c r="H7996" s="5">
        <v>78.647199999999998</v>
      </c>
      <c r="I7996" s="5">
        <v>1377.3669500000001</v>
      </c>
      <c r="J7996" s="3">
        <f t="shared" si="374"/>
        <v>16.513235690526809</v>
      </c>
    </row>
    <row r="7997" spans="1:10" x14ac:dyDescent="0.25">
      <c r="A7997" s="6" t="s">
        <v>122</v>
      </c>
      <c r="B7997" s="6" t="s">
        <v>24</v>
      </c>
      <c r="C7997" s="5">
        <v>2565.1245399999998</v>
      </c>
      <c r="D7997" s="5">
        <v>1871.3179500000001</v>
      </c>
      <c r="E7997" s="3">
        <f t="shared" si="372"/>
        <v>-0.27047676601308401</v>
      </c>
      <c r="F7997" s="5">
        <v>1468.9462699999999</v>
      </c>
      <c r="G7997" s="3">
        <f t="shared" si="373"/>
        <v>0.27391858246796197</v>
      </c>
      <c r="H7997" s="5">
        <v>23390.421979999999</v>
      </c>
      <c r="I7997" s="5">
        <v>16145.33387</v>
      </c>
      <c r="J7997" s="3">
        <f t="shared" si="374"/>
        <v>-0.30974593430571362</v>
      </c>
    </row>
    <row r="7998" spans="1:10" x14ac:dyDescent="0.25">
      <c r="A7998" s="6" t="s">
        <v>122</v>
      </c>
      <c r="B7998" s="6" t="s">
        <v>64</v>
      </c>
      <c r="C7998" s="5">
        <v>133.40567999999999</v>
      </c>
      <c r="D7998" s="5">
        <v>97.540689999999998</v>
      </c>
      <c r="E7998" s="3">
        <f t="shared" si="372"/>
        <v>-0.26884155157411582</v>
      </c>
      <c r="F7998" s="5">
        <v>65.020160000000004</v>
      </c>
      <c r="G7998" s="3">
        <f t="shared" si="373"/>
        <v>0.50016071938303441</v>
      </c>
      <c r="H7998" s="5">
        <v>1034.47579</v>
      </c>
      <c r="I7998" s="5">
        <v>758.03079000000002</v>
      </c>
      <c r="J7998" s="3">
        <f t="shared" si="374"/>
        <v>-0.2672319668302725</v>
      </c>
    </row>
    <row r="7999" spans="1:10" x14ac:dyDescent="0.25">
      <c r="A7999" s="6" t="s">
        <v>122</v>
      </c>
      <c r="B7999" s="6" t="s">
        <v>62</v>
      </c>
      <c r="C7999" s="5">
        <v>0</v>
      </c>
      <c r="D7999" s="5">
        <v>0</v>
      </c>
      <c r="E7999" s="3" t="str">
        <f t="shared" si="372"/>
        <v/>
      </c>
      <c r="F7999" s="5">
        <v>0</v>
      </c>
      <c r="G7999" s="3" t="str">
        <f t="shared" si="373"/>
        <v/>
      </c>
      <c r="H7999" s="5">
        <v>514.06273999999996</v>
      </c>
      <c r="I7999" s="5">
        <v>0</v>
      </c>
      <c r="J7999" s="3">
        <f t="shared" si="374"/>
        <v>-1</v>
      </c>
    </row>
    <row r="8000" spans="1:10" x14ac:dyDescent="0.25">
      <c r="A8000" s="6" t="s">
        <v>122</v>
      </c>
      <c r="B8000" s="6" t="s">
        <v>23</v>
      </c>
      <c r="C8000" s="5">
        <v>163.74745999999999</v>
      </c>
      <c r="D8000" s="5">
        <v>359.99761999999998</v>
      </c>
      <c r="E8000" s="3">
        <f t="shared" si="372"/>
        <v>1.1984928499043588</v>
      </c>
      <c r="F8000" s="5">
        <v>303.45729</v>
      </c>
      <c r="G8000" s="3">
        <f t="shared" si="373"/>
        <v>0.18632055272094461</v>
      </c>
      <c r="H8000" s="5">
        <v>2960.2253599999999</v>
      </c>
      <c r="I8000" s="5">
        <v>2495.4653800000001</v>
      </c>
      <c r="J8000" s="3">
        <f t="shared" si="374"/>
        <v>-0.15700155342227051</v>
      </c>
    </row>
    <row r="8001" spans="1:10" x14ac:dyDescent="0.25">
      <c r="A8001" s="6" t="s">
        <v>122</v>
      </c>
      <c r="B8001" s="6" t="s">
        <v>22</v>
      </c>
      <c r="C8001" s="5">
        <v>420.78232000000003</v>
      </c>
      <c r="D8001" s="5">
        <v>581.77045999999996</v>
      </c>
      <c r="E8001" s="3">
        <f t="shared" si="372"/>
        <v>0.38259245302891975</v>
      </c>
      <c r="F8001" s="5">
        <v>368.97433999999998</v>
      </c>
      <c r="G8001" s="3">
        <f t="shared" si="373"/>
        <v>0.57672335696840049</v>
      </c>
      <c r="H8001" s="5">
        <v>3640.7189499999999</v>
      </c>
      <c r="I8001" s="5">
        <v>10909.49437</v>
      </c>
      <c r="J8001" s="3">
        <f t="shared" si="374"/>
        <v>1.9965219836592989</v>
      </c>
    </row>
    <row r="8002" spans="1:10" x14ac:dyDescent="0.25">
      <c r="A8002" s="6" t="s">
        <v>122</v>
      </c>
      <c r="B8002" s="6" t="s">
        <v>36</v>
      </c>
      <c r="C8002" s="5">
        <v>0</v>
      </c>
      <c r="D8002" s="5">
        <v>0</v>
      </c>
      <c r="E8002" s="3" t="str">
        <f t="shared" si="372"/>
        <v/>
      </c>
      <c r="F8002" s="5">
        <v>0</v>
      </c>
      <c r="G8002" s="3" t="str">
        <f t="shared" si="373"/>
        <v/>
      </c>
      <c r="H8002" s="5">
        <v>143.84832</v>
      </c>
      <c r="I8002" s="5">
        <v>0</v>
      </c>
      <c r="J8002" s="3">
        <f t="shared" si="374"/>
        <v>-1</v>
      </c>
    </row>
    <row r="8003" spans="1:10" x14ac:dyDescent="0.25">
      <c r="A8003" s="6" t="s">
        <v>122</v>
      </c>
      <c r="B8003" s="6" t="s">
        <v>21</v>
      </c>
      <c r="C8003" s="5">
        <v>3172.25747</v>
      </c>
      <c r="D8003" s="5">
        <v>47.742629999999998</v>
      </c>
      <c r="E8003" s="3">
        <f t="shared" si="372"/>
        <v>-0.98494995111478134</v>
      </c>
      <c r="F8003" s="5">
        <v>8.8867200000000004</v>
      </c>
      <c r="G8003" s="3">
        <f t="shared" si="373"/>
        <v>4.3723567300421298</v>
      </c>
      <c r="H8003" s="5">
        <v>3324.5150400000002</v>
      </c>
      <c r="I8003" s="5">
        <v>4357.4319400000004</v>
      </c>
      <c r="J8003" s="3">
        <f t="shared" si="374"/>
        <v>0.31069701522541471</v>
      </c>
    </row>
    <row r="8004" spans="1:10" x14ac:dyDescent="0.25">
      <c r="A8004" s="6" t="s">
        <v>122</v>
      </c>
      <c r="B8004" s="6" t="s">
        <v>89</v>
      </c>
      <c r="C8004" s="5">
        <v>0</v>
      </c>
      <c r="D8004" s="5">
        <v>0</v>
      </c>
      <c r="E8004" s="3" t="str">
        <f t="shared" si="372"/>
        <v/>
      </c>
      <c r="F8004" s="5">
        <v>0</v>
      </c>
      <c r="G8004" s="3" t="str">
        <f t="shared" si="373"/>
        <v/>
      </c>
      <c r="H8004" s="5">
        <v>0</v>
      </c>
      <c r="I8004" s="5">
        <v>0</v>
      </c>
      <c r="J8004" s="3" t="str">
        <f t="shared" si="374"/>
        <v/>
      </c>
    </row>
    <row r="8005" spans="1:10" x14ac:dyDescent="0.25">
      <c r="A8005" s="6" t="s">
        <v>122</v>
      </c>
      <c r="B8005" s="6" t="s">
        <v>59</v>
      </c>
      <c r="C8005" s="5">
        <v>0</v>
      </c>
      <c r="D8005" s="5">
        <v>8.1050000000000004</v>
      </c>
      <c r="E8005" s="3" t="str">
        <f t="shared" ref="E8005:E8068" si="375">IF(C8005=0,"",(D8005/C8005-1))</f>
        <v/>
      </c>
      <c r="F8005" s="5">
        <v>4.0114200000000002</v>
      </c>
      <c r="G8005" s="3">
        <f t="shared" ref="G8005:G8068" si="376">IF(F8005=0,"",(D8005/F8005-1))</f>
        <v>1.0204815252454242</v>
      </c>
      <c r="H8005" s="5">
        <v>0</v>
      </c>
      <c r="I8005" s="5">
        <v>116.22662</v>
      </c>
      <c r="J8005" s="3" t="str">
        <f t="shared" ref="J8005:J8068" si="377">IF(H8005=0,"",(I8005/H8005-1))</f>
        <v/>
      </c>
    </row>
    <row r="8006" spans="1:10" x14ac:dyDescent="0.25">
      <c r="A8006" s="6" t="s">
        <v>122</v>
      </c>
      <c r="B8006" s="6" t="s">
        <v>20</v>
      </c>
      <c r="C8006" s="5">
        <v>33171.924639999997</v>
      </c>
      <c r="D8006" s="5">
        <v>32610.104050000002</v>
      </c>
      <c r="E8006" s="3">
        <f t="shared" si="375"/>
        <v>-1.6936629276027348E-2</v>
      </c>
      <c r="F8006" s="5">
        <v>32910.010329999997</v>
      </c>
      <c r="G8006" s="3">
        <f t="shared" si="376"/>
        <v>-9.112919655531293E-3</v>
      </c>
      <c r="H8006" s="5">
        <v>265493.68436999997</v>
      </c>
      <c r="I8006" s="5">
        <v>290978.86170000001</v>
      </c>
      <c r="J8006" s="3">
        <f t="shared" si="377"/>
        <v>9.5991651893621466E-2</v>
      </c>
    </row>
    <row r="8007" spans="1:10" x14ac:dyDescent="0.25">
      <c r="A8007" s="6" t="s">
        <v>122</v>
      </c>
      <c r="B8007" s="6" t="s">
        <v>19</v>
      </c>
      <c r="C8007" s="5">
        <v>2394.9002</v>
      </c>
      <c r="D8007" s="5">
        <v>2415.1712200000002</v>
      </c>
      <c r="E8007" s="3">
        <f t="shared" si="375"/>
        <v>8.4642441467916996E-3</v>
      </c>
      <c r="F8007" s="5">
        <v>2471.18327</v>
      </c>
      <c r="G8007" s="3">
        <f t="shared" si="376"/>
        <v>-2.2666084980415002E-2</v>
      </c>
      <c r="H8007" s="5">
        <v>23971.306769999999</v>
      </c>
      <c r="I8007" s="5">
        <v>22452.910660000001</v>
      </c>
      <c r="J8007" s="3">
        <f t="shared" si="377"/>
        <v>-6.3342233469735776E-2</v>
      </c>
    </row>
    <row r="8008" spans="1:10" x14ac:dyDescent="0.25">
      <c r="A8008" s="6" t="s">
        <v>122</v>
      </c>
      <c r="B8008" s="6" t="s">
        <v>58</v>
      </c>
      <c r="C8008" s="5">
        <v>0</v>
      </c>
      <c r="D8008" s="5">
        <v>0</v>
      </c>
      <c r="E8008" s="3" t="str">
        <f t="shared" si="375"/>
        <v/>
      </c>
      <c r="F8008" s="5">
        <v>1.7565500000000001</v>
      </c>
      <c r="G8008" s="3">
        <f t="shared" si="376"/>
        <v>-1</v>
      </c>
      <c r="H8008" s="5">
        <v>0</v>
      </c>
      <c r="I8008" s="5">
        <v>122.37451</v>
      </c>
      <c r="J8008" s="3" t="str">
        <f t="shared" si="377"/>
        <v/>
      </c>
    </row>
    <row r="8009" spans="1:10" x14ac:dyDescent="0.25">
      <c r="A8009" s="6" t="s">
        <v>122</v>
      </c>
      <c r="B8009" s="6" t="s">
        <v>18</v>
      </c>
      <c r="C8009" s="5">
        <v>26.604949999999999</v>
      </c>
      <c r="D8009" s="5">
        <v>23.823250000000002</v>
      </c>
      <c r="E8009" s="3">
        <f t="shared" si="375"/>
        <v>-0.10455573117032724</v>
      </c>
      <c r="F8009" s="5">
        <v>0</v>
      </c>
      <c r="G8009" s="3" t="str">
        <f t="shared" si="376"/>
        <v/>
      </c>
      <c r="H8009" s="5">
        <v>156.04384999999999</v>
      </c>
      <c r="I8009" s="5">
        <v>223.88339999999999</v>
      </c>
      <c r="J8009" s="3">
        <f t="shared" si="377"/>
        <v>0.43474670741589638</v>
      </c>
    </row>
    <row r="8010" spans="1:10" x14ac:dyDescent="0.25">
      <c r="A8010" s="6" t="s">
        <v>122</v>
      </c>
      <c r="B8010" s="6" t="s">
        <v>17</v>
      </c>
      <c r="C8010" s="5">
        <v>0.46826000000000001</v>
      </c>
      <c r="D8010" s="5">
        <v>0</v>
      </c>
      <c r="E8010" s="3">
        <f t="shared" si="375"/>
        <v>-1</v>
      </c>
      <c r="F8010" s="5">
        <v>0</v>
      </c>
      <c r="G8010" s="3" t="str">
        <f t="shared" si="376"/>
        <v/>
      </c>
      <c r="H8010" s="5">
        <v>0.46826000000000001</v>
      </c>
      <c r="I8010" s="5">
        <v>0.34125</v>
      </c>
      <c r="J8010" s="3">
        <f t="shared" si="377"/>
        <v>-0.27123820099944473</v>
      </c>
    </row>
    <row r="8011" spans="1:10" x14ac:dyDescent="0.25">
      <c r="A8011" s="6" t="s">
        <v>122</v>
      </c>
      <c r="B8011" s="6" t="s">
        <v>16</v>
      </c>
      <c r="C8011" s="5">
        <v>44.673000000000002</v>
      </c>
      <c r="D8011" s="5">
        <v>205.39595</v>
      </c>
      <c r="E8011" s="3">
        <f t="shared" si="375"/>
        <v>3.5977648691603425</v>
      </c>
      <c r="F8011" s="5">
        <v>456.65168999999997</v>
      </c>
      <c r="G8011" s="3">
        <f t="shared" si="376"/>
        <v>-0.5502130956747362</v>
      </c>
      <c r="H8011" s="5">
        <v>2439.7381799999998</v>
      </c>
      <c r="I8011" s="5">
        <v>2061.0725600000001</v>
      </c>
      <c r="J8011" s="3">
        <f t="shared" si="377"/>
        <v>-0.15520748214056301</v>
      </c>
    </row>
    <row r="8012" spans="1:10" x14ac:dyDescent="0.25">
      <c r="A8012" s="6" t="s">
        <v>122</v>
      </c>
      <c r="B8012" s="6" t="s">
        <v>56</v>
      </c>
      <c r="C8012" s="5">
        <v>0</v>
      </c>
      <c r="D8012" s="5">
        <v>0</v>
      </c>
      <c r="E8012" s="3" t="str">
        <f t="shared" si="375"/>
        <v/>
      </c>
      <c r="F8012" s="5">
        <v>0</v>
      </c>
      <c r="G8012" s="3" t="str">
        <f t="shared" si="376"/>
        <v/>
      </c>
      <c r="H8012" s="5">
        <v>0</v>
      </c>
      <c r="I8012" s="5">
        <v>0</v>
      </c>
      <c r="J8012" s="3" t="str">
        <f t="shared" si="377"/>
        <v/>
      </c>
    </row>
    <row r="8013" spans="1:10" x14ac:dyDescent="0.25">
      <c r="A8013" s="6" t="s">
        <v>122</v>
      </c>
      <c r="B8013" s="6" t="s">
        <v>15</v>
      </c>
      <c r="C8013" s="5">
        <v>0</v>
      </c>
      <c r="D8013" s="5">
        <v>0</v>
      </c>
      <c r="E8013" s="3" t="str">
        <f t="shared" si="375"/>
        <v/>
      </c>
      <c r="F8013" s="5">
        <v>0</v>
      </c>
      <c r="G8013" s="3" t="str">
        <f t="shared" si="376"/>
        <v/>
      </c>
      <c r="H8013" s="5">
        <v>45.083489999999998</v>
      </c>
      <c r="I8013" s="5">
        <v>142.40953999999999</v>
      </c>
      <c r="J8013" s="3">
        <f t="shared" si="377"/>
        <v>2.1587958252566515</v>
      </c>
    </row>
    <row r="8014" spans="1:10" x14ac:dyDescent="0.25">
      <c r="A8014" s="6" t="s">
        <v>122</v>
      </c>
      <c r="B8014" s="6" t="s">
        <v>14</v>
      </c>
      <c r="C8014" s="5">
        <v>276.53867000000002</v>
      </c>
      <c r="D8014" s="5">
        <v>171.64496</v>
      </c>
      <c r="E8014" s="3">
        <f t="shared" si="375"/>
        <v>-0.37930937470698045</v>
      </c>
      <c r="F8014" s="5">
        <v>138.52285000000001</v>
      </c>
      <c r="G8014" s="3">
        <f t="shared" si="376"/>
        <v>0.23910935993592397</v>
      </c>
      <c r="H8014" s="5">
        <v>3428.4696600000002</v>
      </c>
      <c r="I8014" s="5">
        <v>1365.5536500000001</v>
      </c>
      <c r="J8014" s="3">
        <f t="shared" si="377"/>
        <v>-0.60170169626059922</v>
      </c>
    </row>
    <row r="8015" spans="1:10" x14ac:dyDescent="0.25">
      <c r="A8015" s="6" t="s">
        <v>122</v>
      </c>
      <c r="B8015" s="6" t="s">
        <v>55</v>
      </c>
      <c r="C8015" s="5">
        <v>301.55002000000002</v>
      </c>
      <c r="D8015" s="5">
        <v>238.56317000000001</v>
      </c>
      <c r="E8015" s="3">
        <f t="shared" si="375"/>
        <v>-0.20887695513997973</v>
      </c>
      <c r="F8015" s="5">
        <v>792.46031000000005</v>
      </c>
      <c r="G8015" s="3">
        <f t="shared" si="376"/>
        <v>-0.6989588412320612</v>
      </c>
      <c r="H8015" s="5">
        <v>2846.92814</v>
      </c>
      <c r="I8015" s="5">
        <v>3006.9441700000002</v>
      </c>
      <c r="J8015" s="3">
        <f t="shared" si="377"/>
        <v>5.6206557430002579E-2</v>
      </c>
    </row>
    <row r="8016" spans="1:10" x14ac:dyDescent="0.25">
      <c r="A8016" s="6" t="s">
        <v>122</v>
      </c>
      <c r="B8016" s="6" t="s">
        <v>13</v>
      </c>
      <c r="C8016" s="5">
        <v>8152.3316599999998</v>
      </c>
      <c r="D8016" s="5">
        <v>7221.56855</v>
      </c>
      <c r="E8016" s="3">
        <f t="shared" si="375"/>
        <v>-0.11417139890994077</v>
      </c>
      <c r="F8016" s="5">
        <v>8306.1406399999996</v>
      </c>
      <c r="G8016" s="3">
        <f t="shared" si="376"/>
        <v>-0.1305747322380999</v>
      </c>
      <c r="H8016" s="5">
        <v>76742.936329999997</v>
      </c>
      <c r="I8016" s="5">
        <v>70825.836190000002</v>
      </c>
      <c r="J8016" s="3">
        <f t="shared" si="377"/>
        <v>-7.7102863442129022E-2</v>
      </c>
    </row>
    <row r="8017" spans="1:10" x14ac:dyDescent="0.25">
      <c r="A8017" s="6" t="s">
        <v>122</v>
      </c>
      <c r="B8017" s="6" t="s">
        <v>12</v>
      </c>
      <c r="C8017" s="5">
        <v>161.75691</v>
      </c>
      <c r="D8017" s="5">
        <v>484.96231</v>
      </c>
      <c r="E8017" s="3">
        <f t="shared" si="375"/>
        <v>1.9980933117478568</v>
      </c>
      <c r="F8017" s="5">
        <v>230.20654999999999</v>
      </c>
      <c r="G8017" s="3">
        <f t="shared" si="376"/>
        <v>1.1066399283599879</v>
      </c>
      <c r="H8017" s="5">
        <v>3730.2154399999999</v>
      </c>
      <c r="I8017" s="5">
        <v>2800.8068699999999</v>
      </c>
      <c r="J8017" s="3">
        <f t="shared" si="377"/>
        <v>-0.24915680741485535</v>
      </c>
    </row>
    <row r="8018" spans="1:10" x14ac:dyDescent="0.25">
      <c r="A8018" s="6" t="s">
        <v>122</v>
      </c>
      <c r="B8018" s="6" t="s">
        <v>11</v>
      </c>
      <c r="C8018" s="5">
        <v>2003.8995299999999</v>
      </c>
      <c r="D8018" s="5">
        <v>1378.5835199999999</v>
      </c>
      <c r="E8018" s="3">
        <f t="shared" si="375"/>
        <v>-0.31204958164743923</v>
      </c>
      <c r="F8018" s="5">
        <v>735.96191999999996</v>
      </c>
      <c r="G8018" s="3">
        <f t="shared" si="376"/>
        <v>0.87317235109120861</v>
      </c>
      <c r="H8018" s="5">
        <v>12557.67151</v>
      </c>
      <c r="I8018" s="5">
        <v>8146.50065</v>
      </c>
      <c r="J8018" s="3">
        <f t="shared" si="377"/>
        <v>-0.35127299328440553</v>
      </c>
    </row>
    <row r="8019" spans="1:10" x14ac:dyDescent="0.25">
      <c r="A8019" s="6" t="s">
        <v>122</v>
      </c>
      <c r="B8019" s="6" t="s">
        <v>10</v>
      </c>
      <c r="C8019" s="5">
        <v>0</v>
      </c>
      <c r="D8019" s="5">
        <v>4.9843999999999999</v>
      </c>
      <c r="E8019" s="3" t="str">
        <f t="shared" si="375"/>
        <v/>
      </c>
      <c r="F8019" s="5">
        <v>0</v>
      </c>
      <c r="G8019" s="3" t="str">
        <f t="shared" si="376"/>
        <v/>
      </c>
      <c r="H8019" s="5">
        <v>81</v>
      </c>
      <c r="I8019" s="5">
        <v>103.83297</v>
      </c>
      <c r="J8019" s="3">
        <f t="shared" si="377"/>
        <v>0.28188851851851848</v>
      </c>
    </row>
    <row r="8020" spans="1:10" x14ac:dyDescent="0.25">
      <c r="A8020" s="6" t="s">
        <v>122</v>
      </c>
      <c r="B8020" s="6" t="s">
        <v>9</v>
      </c>
      <c r="C8020" s="5">
        <v>339.73066</v>
      </c>
      <c r="D8020" s="5">
        <v>1091.11464</v>
      </c>
      <c r="E8020" s="3">
        <f t="shared" si="375"/>
        <v>2.2117049429686446</v>
      </c>
      <c r="F8020" s="5">
        <v>694.51232000000005</v>
      </c>
      <c r="G8020" s="3">
        <f t="shared" si="376"/>
        <v>0.57105152576703011</v>
      </c>
      <c r="H8020" s="5">
        <v>7917.6141299999999</v>
      </c>
      <c r="I8020" s="5">
        <v>8672.0505900000007</v>
      </c>
      <c r="J8020" s="3">
        <f t="shared" si="377"/>
        <v>9.5285833284224575E-2</v>
      </c>
    </row>
    <row r="8021" spans="1:10" x14ac:dyDescent="0.25">
      <c r="A8021" s="6" t="s">
        <v>122</v>
      </c>
      <c r="B8021" s="6" t="s">
        <v>54</v>
      </c>
      <c r="C8021" s="5">
        <v>0</v>
      </c>
      <c r="D8021" s="5">
        <v>0</v>
      </c>
      <c r="E8021" s="3" t="str">
        <f t="shared" si="375"/>
        <v/>
      </c>
      <c r="F8021" s="5">
        <v>0</v>
      </c>
      <c r="G8021" s="3" t="str">
        <f t="shared" si="376"/>
        <v/>
      </c>
      <c r="H8021" s="5">
        <v>360.03895999999997</v>
      </c>
      <c r="I8021" s="5">
        <v>114.40975</v>
      </c>
      <c r="J8021" s="3">
        <f t="shared" si="377"/>
        <v>-0.68222952871544784</v>
      </c>
    </row>
    <row r="8022" spans="1:10" x14ac:dyDescent="0.25">
      <c r="A8022" s="6" t="s">
        <v>122</v>
      </c>
      <c r="B8022" s="6" t="s">
        <v>8</v>
      </c>
      <c r="C8022" s="5">
        <v>8.7971599999999999</v>
      </c>
      <c r="D8022" s="5">
        <v>289.09685000000002</v>
      </c>
      <c r="E8022" s="3">
        <f t="shared" si="375"/>
        <v>31.862520404312306</v>
      </c>
      <c r="F8022" s="5">
        <v>21.638780000000001</v>
      </c>
      <c r="G8022" s="3">
        <f t="shared" si="376"/>
        <v>12.360127049676553</v>
      </c>
      <c r="H8022" s="5">
        <v>2488.9929299999999</v>
      </c>
      <c r="I8022" s="5">
        <v>2090.4808800000001</v>
      </c>
      <c r="J8022" s="3">
        <f t="shared" si="377"/>
        <v>-0.16010975571553743</v>
      </c>
    </row>
    <row r="8023" spans="1:10" x14ac:dyDescent="0.25">
      <c r="A8023" s="6" t="s">
        <v>122</v>
      </c>
      <c r="B8023" s="6" t="s">
        <v>35</v>
      </c>
      <c r="C8023" s="5">
        <v>0</v>
      </c>
      <c r="D8023" s="5">
        <v>0</v>
      </c>
      <c r="E8023" s="3" t="str">
        <f t="shared" si="375"/>
        <v/>
      </c>
      <c r="F8023" s="5">
        <v>12.707079999999999</v>
      </c>
      <c r="G8023" s="3">
        <f t="shared" si="376"/>
        <v>-1</v>
      </c>
      <c r="H8023" s="5">
        <v>10.79555</v>
      </c>
      <c r="I8023" s="5">
        <v>24.889779999999998</v>
      </c>
      <c r="J8023" s="3">
        <f t="shared" si="377"/>
        <v>1.3055592350551843</v>
      </c>
    </row>
    <row r="8024" spans="1:10" x14ac:dyDescent="0.25">
      <c r="A8024" s="6" t="s">
        <v>122</v>
      </c>
      <c r="B8024" s="6" t="s">
        <v>52</v>
      </c>
      <c r="C8024" s="5">
        <v>0</v>
      </c>
      <c r="D8024" s="5">
        <v>0</v>
      </c>
      <c r="E8024" s="3" t="str">
        <f t="shared" si="375"/>
        <v/>
      </c>
      <c r="F8024" s="5">
        <v>0</v>
      </c>
      <c r="G8024" s="3" t="str">
        <f t="shared" si="376"/>
        <v/>
      </c>
      <c r="H8024" s="5">
        <v>7.0903499999999999</v>
      </c>
      <c r="I8024" s="5">
        <v>0</v>
      </c>
      <c r="J8024" s="3">
        <f t="shared" si="377"/>
        <v>-1</v>
      </c>
    </row>
    <row r="8025" spans="1:10" x14ac:dyDescent="0.25">
      <c r="A8025" s="6" t="s">
        <v>122</v>
      </c>
      <c r="B8025" s="6" t="s">
        <v>34</v>
      </c>
      <c r="C8025" s="5">
        <v>0</v>
      </c>
      <c r="D8025" s="5">
        <v>0</v>
      </c>
      <c r="E8025" s="3" t="str">
        <f t="shared" si="375"/>
        <v/>
      </c>
      <c r="F8025" s="5">
        <v>5.7345199999999998</v>
      </c>
      <c r="G8025" s="3">
        <f t="shared" si="376"/>
        <v>-1</v>
      </c>
      <c r="H8025" s="5">
        <v>122.55972</v>
      </c>
      <c r="I8025" s="5">
        <v>5.7345199999999998</v>
      </c>
      <c r="J8025" s="3">
        <f t="shared" si="377"/>
        <v>-0.95321040224308606</v>
      </c>
    </row>
    <row r="8026" spans="1:10" x14ac:dyDescent="0.25">
      <c r="A8026" s="6" t="s">
        <v>122</v>
      </c>
      <c r="B8026" s="6" t="s">
        <v>7</v>
      </c>
      <c r="C8026" s="5">
        <v>0</v>
      </c>
      <c r="D8026" s="5">
        <v>0</v>
      </c>
      <c r="E8026" s="3" t="str">
        <f t="shared" si="375"/>
        <v/>
      </c>
      <c r="F8026" s="5">
        <v>0</v>
      </c>
      <c r="G8026" s="3" t="str">
        <f t="shared" si="376"/>
        <v/>
      </c>
      <c r="H8026" s="5">
        <v>1129.6391000000001</v>
      </c>
      <c r="I8026" s="5">
        <v>0</v>
      </c>
      <c r="J8026" s="3">
        <f t="shared" si="377"/>
        <v>-1</v>
      </c>
    </row>
    <row r="8027" spans="1:10" x14ac:dyDescent="0.25">
      <c r="A8027" s="6" t="s">
        <v>122</v>
      </c>
      <c r="B8027" s="6" t="s">
        <v>33</v>
      </c>
      <c r="C8027" s="5">
        <v>0</v>
      </c>
      <c r="D8027" s="5">
        <v>0</v>
      </c>
      <c r="E8027" s="3" t="str">
        <f t="shared" si="375"/>
        <v/>
      </c>
      <c r="F8027" s="5">
        <v>0</v>
      </c>
      <c r="G8027" s="3" t="str">
        <f t="shared" si="376"/>
        <v/>
      </c>
      <c r="H8027" s="5">
        <v>0</v>
      </c>
      <c r="I8027" s="5">
        <v>0</v>
      </c>
      <c r="J8027" s="3" t="str">
        <f t="shared" si="377"/>
        <v/>
      </c>
    </row>
    <row r="8028" spans="1:10" x14ac:dyDescent="0.25">
      <c r="A8028" s="6" t="s">
        <v>122</v>
      </c>
      <c r="B8028" s="6" t="s">
        <v>6</v>
      </c>
      <c r="C8028" s="5">
        <v>5255.0821100000003</v>
      </c>
      <c r="D8028" s="5">
        <v>98.945819999999998</v>
      </c>
      <c r="E8028" s="3">
        <f t="shared" si="375"/>
        <v>-0.98117140361865818</v>
      </c>
      <c r="F8028" s="5">
        <v>0.39040000000000002</v>
      </c>
      <c r="G8028" s="3">
        <f t="shared" si="376"/>
        <v>252.44728483606556</v>
      </c>
      <c r="H8028" s="5">
        <v>11546.017610000001</v>
      </c>
      <c r="I8028" s="5">
        <v>2055.07348</v>
      </c>
      <c r="J8028" s="3">
        <f t="shared" si="377"/>
        <v>-0.82201019005721054</v>
      </c>
    </row>
    <row r="8029" spans="1:10" x14ac:dyDescent="0.25">
      <c r="A8029" s="6" t="s">
        <v>122</v>
      </c>
      <c r="B8029" s="6" t="s">
        <v>5</v>
      </c>
      <c r="C8029" s="5">
        <v>34.753660000000004</v>
      </c>
      <c r="D8029" s="5">
        <v>26.577529999999999</v>
      </c>
      <c r="E8029" s="3">
        <f t="shared" si="375"/>
        <v>-0.23525953813209899</v>
      </c>
      <c r="F8029" s="5">
        <v>38.637970000000003</v>
      </c>
      <c r="G8029" s="3">
        <f t="shared" si="376"/>
        <v>-0.31213958704352229</v>
      </c>
      <c r="H8029" s="5">
        <v>637.88495</v>
      </c>
      <c r="I8029" s="5">
        <v>509.37250999999998</v>
      </c>
      <c r="J8029" s="3">
        <f t="shared" si="377"/>
        <v>-0.2014664870208962</v>
      </c>
    </row>
    <row r="8030" spans="1:10" x14ac:dyDescent="0.25">
      <c r="A8030" s="6" t="s">
        <v>122</v>
      </c>
      <c r="B8030" s="6" t="s">
        <v>51</v>
      </c>
      <c r="C8030" s="5">
        <v>0</v>
      </c>
      <c r="D8030" s="5">
        <v>0</v>
      </c>
      <c r="E8030" s="3" t="str">
        <f t="shared" si="375"/>
        <v/>
      </c>
      <c r="F8030" s="5">
        <v>0</v>
      </c>
      <c r="G8030" s="3" t="str">
        <f t="shared" si="376"/>
        <v/>
      </c>
      <c r="H8030" s="5">
        <v>0</v>
      </c>
      <c r="I8030" s="5">
        <v>941.06011000000001</v>
      </c>
      <c r="J8030" s="3" t="str">
        <f t="shared" si="377"/>
        <v/>
      </c>
    </row>
    <row r="8031" spans="1:10" x14ac:dyDescent="0.25">
      <c r="A8031" s="6" t="s">
        <v>122</v>
      </c>
      <c r="B8031" s="6" t="s">
        <v>50</v>
      </c>
      <c r="C8031" s="5">
        <v>22.98837</v>
      </c>
      <c r="D8031" s="5">
        <v>15.614839999999999</v>
      </c>
      <c r="E8031" s="3">
        <f t="shared" si="375"/>
        <v>-0.3207504490314016</v>
      </c>
      <c r="F8031" s="5">
        <v>26.050899999999999</v>
      </c>
      <c r="G8031" s="3">
        <f t="shared" si="376"/>
        <v>-0.40060266631863006</v>
      </c>
      <c r="H8031" s="5">
        <v>190.00837999999999</v>
      </c>
      <c r="I8031" s="5">
        <v>190.35873000000001</v>
      </c>
      <c r="J8031" s="3">
        <f t="shared" si="377"/>
        <v>1.8438660442241517E-3</v>
      </c>
    </row>
    <row r="8032" spans="1:10" x14ac:dyDescent="0.25">
      <c r="A8032" s="6" t="s">
        <v>122</v>
      </c>
      <c r="B8032" s="6" t="s">
        <v>49</v>
      </c>
      <c r="C8032" s="5">
        <v>41.180869999999999</v>
      </c>
      <c r="D8032" s="5">
        <v>7.1601699999999999</v>
      </c>
      <c r="E8032" s="3">
        <f t="shared" si="375"/>
        <v>-0.82612873404568676</v>
      </c>
      <c r="F8032" s="5">
        <v>0</v>
      </c>
      <c r="G8032" s="3" t="str">
        <f t="shared" si="376"/>
        <v/>
      </c>
      <c r="H8032" s="5">
        <v>122.61533</v>
      </c>
      <c r="I8032" s="5">
        <v>83.410430000000005</v>
      </c>
      <c r="J8032" s="3">
        <f t="shared" si="377"/>
        <v>-0.31973897554245456</v>
      </c>
    </row>
    <row r="8033" spans="1:10" x14ac:dyDescent="0.25">
      <c r="A8033" s="6" t="s">
        <v>122</v>
      </c>
      <c r="B8033" s="6" t="s">
        <v>3</v>
      </c>
      <c r="C8033" s="5">
        <v>407.42939000000001</v>
      </c>
      <c r="D8033" s="5">
        <v>711.44802000000004</v>
      </c>
      <c r="E8033" s="3">
        <f t="shared" si="375"/>
        <v>0.74618728413284074</v>
      </c>
      <c r="F8033" s="5">
        <v>1068.8637699999999</v>
      </c>
      <c r="G8033" s="3">
        <f t="shared" si="376"/>
        <v>-0.33438849742282861</v>
      </c>
      <c r="H8033" s="5">
        <v>4703.2542000000003</v>
      </c>
      <c r="I8033" s="5">
        <v>7340.1727099999998</v>
      </c>
      <c r="J8033" s="3">
        <f t="shared" si="377"/>
        <v>0.5606583012247135</v>
      </c>
    </row>
    <row r="8034" spans="1:10" x14ac:dyDescent="0.25">
      <c r="A8034" s="6" t="s">
        <v>122</v>
      </c>
      <c r="B8034" s="6" t="s">
        <v>48</v>
      </c>
      <c r="C8034" s="5">
        <v>0</v>
      </c>
      <c r="D8034" s="5">
        <v>0</v>
      </c>
      <c r="E8034" s="3" t="str">
        <f t="shared" si="375"/>
        <v/>
      </c>
      <c r="F8034" s="5">
        <v>0</v>
      </c>
      <c r="G8034" s="3" t="str">
        <f t="shared" si="376"/>
        <v/>
      </c>
      <c r="H8034" s="5">
        <v>39.990400000000001</v>
      </c>
      <c r="I8034" s="5">
        <v>1.67289</v>
      </c>
      <c r="J8034" s="3">
        <f t="shared" si="377"/>
        <v>-0.9581677102504601</v>
      </c>
    </row>
    <row r="8035" spans="1:10" x14ac:dyDescent="0.25">
      <c r="A8035" s="6" t="s">
        <v>122</v>
      </c>
      <c r="B8035" s="6" t="s">
        <v>32</v>
      </c>
      <c r="C8035" s="5">
        <v>66.859970000000004</v>
      </c>
      <c r="D8035" s="5">
        <v>5.6946300000000001</v>
      </c>
      <c r="E8035" s="3">
        <f t="shared" si="375"/>
        <v>-0.91482751188790545</v>
      </c>
      <c r="F8035" s="5">
        <v>0</v>
      </c>
      <c r="G8035" s="3" t="str">
        <f t="shared" si="376"/>
        <v/>
      </c>
      <c r="H8035" s="5">
        <v>322.90660000000003</v>
      </c>
      <c r="I8035" s="5">
        <v>34.259979999999999</v>
      </c>
      <c r="J8035" s="3">
        <f t="shared" si="377"/>
        <v>-0.89390127052218815</v>
      </c>
    </row>
    <row r="8036" spans="1:10" x14ac:dyDescent="0.25">
      <c r="A8036" s="6" t="s">
        <v>122</v>
      </c>
      <c r="B8036" s="6" t="s">
        <v>2</v>
      </c>
      <c r="C8036" s="5">
        <v>43.044429999999998</v>
      </c>
      <c r="D8036" s="5">
        <v>2.9159999999999999</v>
      </c>
      <c r="E8036" s="3">
        <f t="shared" si="375"/>
        <v>-0.93225604334869805</v>
      </c>
      <c r="F8036" s="5">
        <v>3.09375</v>
      </c>
      <c r="G8036" s="3">
        <f t="shared" si="376"/>
        <v>-5.7454545454545425E-2</v>
      </c>
      <c r="H8036" s="5">
        <v>228.83430000000001</v>
      </c>
      <c r="I8036" s="5">
        <v>166.8364</v>
      </c>
      <c r="J8036" s="3">
        <f t="shared" si="377"/>
        <v>-0.27092922695592403</v>
      </c>
    </row>
    <row r="8037" spans="1:10" x14ac:dyDescent="0.25">
      <c r="A8037" s="6" t="s">
        <v>122</v>
      </c>
      <c r="B8037" s="6" t="s">
        <v>47</v>
      </c>
      <c r="C8037" s="5">
        <v>0</v>
      </c>
      <c r="D8037" s="5">
        <v>0</v>
      </c>
      <c r="E8037" s="3" t="str">
        <f t="shared" si="375"/>
        <v/>
      </c>
      <c r="F8037" s="5">
        <v>0</v>
      </c>
      <c r="G8037" s="3" t="str">
        <f t="shared" si="376"/>
        <v/>
      </c>
      <c r="H8037" s="5">
        <v>0</v>
      </c>
      <c r="I8037" s="5">
        <v>0</v>
      </c>
      <c r="J8037" s="3" t="str">
        <f t="shared" si="377"/>
        <v/>
      </c>
    </row>
    <row r="8038" spans="1:10" x14ac:dyDescent="0.25">
      <c r="A8038" s="6" t="s">
        <v>122</v>
      </c>
      <c r="B8038" s="6" t="s">
        <v>46</v>
      </c>
      <c r="C8038" s="5">
        <v>0</v>
      </c>
      <c r="D8038" s="5">
        <v>37.848019999999998</v>
      </c>
      <c r="E8038" s="3" t="str">
        <f t="shared" si="375"/>
        <v/>
      </c>
      <c r="F8038" s="5">
        <v>4.4522700000000004</v>
      </c>
      <c r="G8038" s="3">
        <f t="shared" si="376"/>
        <v>7.5008366518652263</v>
      </c>
      <c r="H8038" s="5">
        <v>16.26877</v>
      </c>
      <c r="I8038" s="5">
        <v>152.61623</v>
      </c>
      <c r="J8038" s="3">
        <f t="shared" si="377"/>
        <v>8.3809323015814972</v>
      </c>
    </row>
    <row r="8039" spans="1:10" x14ac:dyDescent="0.25">
      <c r="A8039" s="6" t="s">
        <v>122</v>
      </c>
      <c r="B8039" s="6" t="s">
        <v>44</v>
      </c>
      <c r="C8039" s="5">
        <v>0</v>
      </c>
      <c r="D8039" s="5">
        <v>0</v>
      </c>
      <c r="E8039" s="3" t="str">
        <f t="shared" si="375"/>
        <v/>
      </c>
      <c r="F8039" s="5">
        <v>0</v>
      </c>
      <c r="G8039" s="3" t="str">
        <f t="shared" si="376"/>
        <v/>
      </c>
      <c r="H8039" s="5">
        <v>11.33473</v>
      </c>
      <c r="I8039" s="5">
        <v>2795.1113300000002</v>
      </c>
      <c r="J8039" s="3">
        <f t="shared" si="377"/>
        <v>245.59708083033297</v>
      </c>
    </row>
    <row r="8040" spans="1:10" x14ac:dyDescent="0.25">
      <c r="A8040" s="6" t="s">
        <v>122</v>
      </c>
      <c r="B8040" s="6" t="s">
        <v>0</v>
      </c>
      <c r="C8040" s="5">
        <v>70622.705979999999</v>
      </c>
      <c r="D8040" s="5">
        <v>62900.852610000002</v>
      </c>
      <c r="E8040" s="3">
        <f t="shared" si="375"/>
        <v>-0.10933952845401862</v>
      </c>
      <c r="F8040" s="5">
        <v>59291.04578</v>
      </c>
      <c r="G8040" s="3">
        <f t="shared" si="376"/>
        <v>6.0882832854630697E-2</v>
      </c>
      <c r="H8040" s="5">
        <v>539391.60449000006</v>
      </c>
      <c r="I8040" s="5">
        <v>565488.98097999999</v>
      </c>
      <c r="J8040" s="3">
        <f t="shared" si="377"/>
        <v>4.8382986076832335E-2</v>
      </c>
    </row>
    <row r="8041" spans="1:10" x14ac:dyDescent="0.25">
      <c r="A8041" s="6" t="s">
        <v>121</v>
      </c>
      <c r="B8041" s="6" t="s">
        <v>30</v>
      </c>
      <c r="C8041" s="5">
        <v>1514.8999699999999</v>
      </c>
      <c r="D8041" s="5">
        <v>2039.7702400000001</v>
      </c>
      <c r="E8041" s="3">
        <f t="shared" si="375"/>
        <v>0.34647189939544343</v>
      </c>
      <c r="F8041" s="5">
        <v>984.74716999999998</v>
      </c>
      <c r="G8041" s="3">
        <f t="shared" si="376"/>
        <v>1.0713644092016024</v>
      </c>
      <c r="H8041" s="5">
        <v>15039.997009999999</v>
      </c>
      <c r="I8041" s="5">
        <v>12790.0468</v>
      </c>
      <c r="J8041" s="3">
        <f t="shared" si="377"/>
        <v>-0.14959778306498472</v>
      </c>
    </row>
    <row r="8042" spans="1:10" x14ac:dyDescent="0.25">
      <c r="A8042" s="6" t="s">
        <v>121</v>
      </c>
      <c r="B8042" s="6" t="s">
        <v>75</v>
      </c>
      <c r="C8042" s="5">
        <v>0</v>
      </c>
      <c r="D8042" s="5">
        <v>0</v>
      </c>
      <c r="E8042" s="3" t="str">
        <f t="shared" si="375"/>
        <v/>
      </c>
      <c r="F8042" s="5">
        <v>0</v>
      </c>
      <c r="G8042" s="3" t="str">
        <f t="shared" si="376"/>
        <v/>
      </c>
      <c r="H8042" s="5">
        <v>0</v>
      </c>
      <c r="I8042" s="5">
        <v>0</v>
      </c>
      <c r="J8042" s="3" t="str">
        <f t="shared" si="377"/>
        <v/>
      </c>
    </row>
    <row r="8043" spans="1:10" x14ac:dyDescent="0.25">
      <c r="A8043" s="6" t="s">
        <v>121</v>
      </c>
      <c r="B8043" s="6" t="s">
        <v>42</v>
      </c>
      <c r="C8043" s="5">
        <v>9.3048999999999999</v>
      </c>
      <c r="D8043" s="5">
        <v>0</v>
      </c>
      <c r="E8043" s="3">
        <f t="shared" si="375"/>
        <v>-1</v>
      </c>
      <c r="F8043" s="5">
        <v>0</v>
      </c>
      <c r="G8043" s="3" t="str">
        <f t="shared" si="376"/>
        <v/>
      </c>
      <c r="H8043" s="5">
        <v>175.89094</v>
      </c>
      <c r="I8043" s="5">
        <v>183.89375000000001</v>
      </c>
      <c r="J8043" s="3">
        <f t="shared" si="377"/>
        <v>4.5498705049845212E-2</v>
      </c>
    </row>
    <row r="8044" spans="1:10" x14ac:dyDescent="0.25">
      <c r="A8044" s="6" t="s">
        <v>121</v>
      </c>
      <c r="B8044" s="6" t="s">
        <v>41</v>
      </c>
      <c r="C8044" s="5">
        <v>34.176720000000003</v>
      </c>
      <c r="D8044" s="5">
        <v>0.13966000000000001</v>
      </c>
      <c r="E8044" s="3">
        <f t="shared" si="375"/>
        <v>-0.99591359264434975</v>
      </c>
      <c r="F8044" s="5">
        <v>40.568750000000001</v>
      </c>
      <c r="G8044" s="3">
        <f t="shared" si="376"/>
        <v>-0.99655744877522723</v>
      </c>
      <c r="H8044" s="5">
        <v>403.22241000000002</v>
      </c>
      <c r="I8044" s="5">
        <v>237.15161000000001</v>
      </c>
      <c r="J8044" s="3">
        <f t="shared" si="377"/>
        <v>-0.41185905317117666</v>
      </c>
    </row>
    <row r="8045" spans="1:10" x14ac:dyDescent="0.25">
      <c r="A8045" s="6" t="s">
        <v>121</v>
      </c>
      <c r="B8045" s="6" t="s">
        <v>73</v>
      </c>
      <c r="C8045" s="5">
        <v>0</v>
      </c>
      <c r="D8045" s="5">
        <v>0</v>
      </c>
      <c r="E8045" s="3" t="str">
        <f t="shared" si="375"/>
        <v/>
      </c>
      <c r="F8045" s="5">
        <v>0</v>
      </c>
      <c r="G8045" s="3" t="str">
        <f t="shared" si="376"/>
        <v/>
      </c>
      <c r="H8045" s="5">
        <v>11.808</v>
      </c>
      <c r="I8045" s="5">
        <v>0</v>
      </c>
      <c r="J8045" s="3">
        <f t="shared" si="377"/>
        <v>-1</v>
      </c>
    </row>
    <row r="8046" spans="1:10" x14ac:dyDescent="0.25">
      <c r="A8046" s="6" t="s">
        <v>121</v>
      </c>
      <c r="B8046" s="6" t="s">
        <v>29</v>
      </c>
      <c r="C8046" s="5">
        <v>3434.95451</v>
      </c>
      <c r="D8046" s="5">
        <v>4530.5811899999999</v>
      </c>
      <c r="E8046" s="3">
        <f t="shared" si="375"/>
        <v>0.31896395623591522</v>
      </c>
      <c r="F8046" s="5">
        <v>2819.1158500000001</v>
      </c>
      <c r="G8046" s="3">
        <f t="shared" si="376"/>
        <v>0.60709294369722322</v>
      </c>
      <c r="H8046" s="5">
        <v>23263.722979999999</v>
      </c>
      <c r="I8046" s="5">
        <v>32326.915570000001</v>
      </c>
      <c r="J8046" s="3">
        <f t="shared" si="377"/>
        <v>0.38958478820400755</v>
      </c>
    </row>
    <row r="8047" spans="1:10" x14ac:dyDescent="0.25">
      <c r="A8047" s="6" t="s">
        <v>121</v>
      </c>
      <c r="B8047" s="6" t="s">
        <v>40</v>
      </c>
      <c r="C8047" s="5">
        <v>9.8736200000000007</v>
      </c>
      <c r="D8047" s="5">
        <v>556.48865999999998</v>
      </c>
      <c r="E8047" s="3">
        <f t="shared" si="375"/>
        <v>55.361158318833411</v>
      </c>
      <c r="F8047" s="5">
        <v>372.25207</v>
      </c>
      <c r="G8047" s="3">
        <f t="shared" si="376"/>
        <v>0.4949242861161256</v>
      </c>
      <c r="H8047" s="5">
        <v>1554.2751000000001</v>
      </c>
      <c r="I8047" s="5">
        <v>3003.75144</v>
      </c>
      <c r="J8047" s="3">
        <f t="shared" si="377"/>
        <v>0.93257386674984355</v>
      </c>
    </row>
    <row r="8048" spans="1:10" x14ac:dyDescent="0.25">
      <c r="A8048" s="6" t="s">
        <v>121</v>
      </c>
      <c r="B8048" s="6" t="s">
        <v>28</v>
      </c>
      <c r="C8048" s="5">
        <v>251.76703000000001</v>
      </c>
      <c r="D8048" s="5">
        <v>143.28038000000001</v>
      </c>
      <c r="E8048" s="3">
        <f t="shared" si="375"/>
        <v>-0.43090094044482308</v>
      </c>
      <c r="F8048" s="5">
        <v>146.96027000000001</v>
      </c>
      <c r="G8048" s="3">
        <f t="shared" si="376"/>
        <v>-2.5040032928627554E-2</v>
      </c>
      <c r="H8048" s="5">
        <v>1356.8521900000001</v>
      </c>
      <c r="I8048" s="5">
        <v>1498.7503400000001</v>
      </c>
      <c r="J8048" s="3">
        <f t="shared" si="377"/>
        <v>0.10457892985381112</v>
      </c>
    </row>
    <row r="8049" spans="1:10" x14ac:dyDescent="0.25">
      <c r="A8049" s="6" t="s">
        <v>121</v>
      </c>
      <c r="B8049" s="6" t="s">
        <v>38</v>
      </c>
      <c r="C8049" s="5">
        <v>24.505320000000001</v>
      </c>
      <c r="D8049" s="5">
        <v>268.16993000000002</v>
      </c>
      <c r="E8049" s="3">
        <f t="shared" si="375"/>
        <v>9.9433351615077878</v>
      </c>
      <c r="F8049" s="5">
        <v>48.939410000000002</v>
      </c>
      <c r="G8049" s="3">
        <f t="shared" si="376"/>
        <v>4.4796314463128999</v>
      </c>
      <c r="H8049" s="5">
        <v>551.02828999999997</v>
      </c>
      <c r="I8049" s="5">
        <v>869.94312000000002</v>
      </c>
      <c r="J8049" s="3">
        <f t="shared" si="377"/>
        <v>0.57876307947818817</v>
      </c>
    </row>
    <row r="8050" spans="1:10" x14ac:dyDescent="0.25">
      <c r="A8050" s="6" t="s">
        <v>121</v>
      </c>
      <c r="B8050" s="6" t="s">
        <v>69</v>
      </c>
      <c r="C8050" s="5">
        <v>0</v>
      </c>
      <c r="D8050" s="5">
        <v>0</v>
      </c>
      <c r="E8050" s="3" t="str">
        <f t="shared" si="375"/>
        <v/>
      </c>
      <c r="F8050" s="5">
        <v>28.20149</v>
      </c>
      <c r="G8050" s="3">
        <f t="shared" si="376"/>
        <v>-1</v>
      </c>
      <c r="H8050" s="5">
        <v>182.91726</v>
      </c>
      <c r="I8050" s="5">
        <v>226.27526</v>
      </c>
      <c r="J8050" s="3">
        <f t="shared" si="377"/>
        <v>0.23703613316753169</v>
      </c>
    </row>
    <row r="8051" spans="1:10" x14ac:dyDescent="0.25">
      <c r="A8051" s="6" t="s">
        <v>121</v>
      </c>
      <c r="B8051" s="6" t="s">
        <v>27</v>
      </c>
      <c r="C8051" s="5">
        <v>0</v>
      </c>
      <c r="D8051" s="5">
        <v>0</v>
      </c>
      <c r="E8051" s="3" t="str">
        <f t="shared" si="375"/>
        <v/>
      </c>
      <c r="F8051" s="5">
        <v>0</v>
      </c>
      <c r="G8051" s="3" t="str">
        <f t="shared" si="376"/>
        <v/>
      </c>
      <c r="H8051" s="5">
        <v>0</v>
      </c>
      <c r="I8051" s="5">
        <v>0</v>
      </c>
      <c r="J8051" s="3" t="str">
        <f t="shared" si="377"/>
        <v/>
      </c>
    </row>
    <row r="8052" spans="1:10" x14ac:dyDescent="0.25">
      <c r="A8052" s="6" t="s">
        <v>121</v>
      </c>
      <c r="B8052" s="6" t="s">
        <v>68</v>
      </c>
      <c r="C8052" s="5">
        <v>31.517209999999999</v>
      </c>
      <c r="D8052" s="5">
        <v>10.69913</v>
      </c>
      <c r="E8052" s="3">
        <f t="shared" si="375"/>
        <v>-0.6605305482306334</v>
      </c>
      <c r="F8052" s="5">
        <v>0</v>
      </c>
      <c r="G8052" s="3" t="str">
        <f t="shared" si="376"/>
        <v/>
      </c>
      <c r="H8052" s="5">
        <v>292.27123999999998</v>
      </c>
      <c r="I8052" s="5">
        <v>127.12636000000001</v>
      </c>
      <c r="J8052" s="3">
        <f t="shared" si="377"/>
        <v>-0.56503978975146507</v>
      </c>
    </row>
    <row r="8053" spans="1:10" x14ac:dyDescent="0.25">
      <c r="A8053" s="6" t="s">
        <v>121</v>
      </c>
      <c r="B8053" s="6" t="s">
        <v>37</v>
      </c>
      <c r="C8053" s="5">
        <v>0</v>
      </c>
      <c r="D8053" s="5">
        <v>0</v>
      </c>
      <c r="E8053" s="3" t="str">
        <f t="shared" si="375"/>
        <v/>
      </c>
      <c r="F8053" s="5">
        <v>0</v>
      </c>
      <c r="G8053" s="3" t="str">
        <f t="shared" si="376"/>
        <v/>
      </c>
      <c r="H8053" s="5">
        <v>0</v>
      </c>
      <c r="I8053" s="5">
        <v>5.4906199999999998</v>
      </c>
      <c r="J8053" s="3" t="str">
        <f t="shared" si="377"/>
        <v/>
      </c>
    </row>
    <row r="8054" spans="1:10" x14ac:dyDescent="0.25">
      <c r="A8054" s="6" t="s">
        <v>121</v>
      </c>
      <c r="B8054" s="6" t="s">
        <v>26</v>
      </c>
      <c r="C8054" s="5">
        <v>11159.039280000001</v>
      </c>
      <c r="D8054" s="5">
        <v>8780.5020100000002</v>
      </c>
      <c r="E8054" s="3">
        <f t="shared" si="375"/>
        <v>-0.21314892889238046</v>
      </c>
      <c r="F8054" s="5">
        <v>8895.4472800000003</v>
      </c>
      <c r="G8054" s="3">
        <f t="shared" si="376"/>
        <v>-1.2921808918865296E-2</v>
      </c>
      <c r="H8054" s="5">
        <v>84527.761780000001</v>
      </c>
      <c r="I8054" s="5">
        <v>112141.00581</v>
      </c>
      <c r="J8054" s="3">
        <f t="shared" si="377"/>
        <v>0.32667662609911363</v>
      </c>
    </row>
    <row r="8055" spans="1:10" x14ac:dyDescent="0.25">
      <c r="A8055" s="6" t="s">
        <v>121</v>
      </c>
      <c r="B8055" s="6" t="s">
        <v>67</v>
      </c>
      <c r="C8055" s="5">
        <v>0</v>
      </c>
      <c r="D8055" s="5">
        <v>0</v>
      </c>
      <c r="E8055" s="3" t="str">
        <f t="shared" si="375"/>
        <v/>
      </c>
      <c r="F8055" s="5">
        <v>0</v>
      </c>
      <c r="G8055" s="3" t="str">
        <f t="shared" si="376"/>
        <v/>
      </c>
      <c r="H8055" s="5">
        <v>121.02466</v>
      </c>
      <c r="I8055" s="5">
        <v>0</v>
      </c>
      <c r="J8055" s="3">
        <f t="shared" si="377"/>
        <v>-1</v>
      </c>
    </row>
    <row r="8056" spans="1:10" x14ac:dyDescent="0.25">
      <c r="A8056" s="6" t="s">
        <v>121</v>
      </c>
      <c r="B8056" s="6" t="s">
        <v>66</v>
      </c>
      <c r="C8056" s="5">
        <v>85.211640000000003</v>
      </c>
      <c r="D8056" s="5">
        <v>41.788060000000002</v>
      </c>
      <c r="E8056" s="3">
        <f t="shared" si="375"/>
        <v>-0.50959681095211873</v>
      </c>
      <c r="F8056" s="5">
        <v>0</v>
      </c>
      <c r="G8056" s="3" t="str">
        <f t="shared" si="376"/>
        <v/>
      </c>
      <c r="H8056" s="5">
        <v>500.00848999999999</v>
      </c>
      <c r="I8056" s="5">
        <v>678.10257999999999</v>
      </c>
      <c r="J8056" s="3">
        <f t="shared" si="377"/>
        <v>0.35618213202739812</v>
      </c>
    </row>
    <row r="8057" spans="1:10" x14ac:dyDescent="0.25">
      <c r="A8057" s="6" t="s">
        <v>121</v>
      </c>
      <c r="B8057" s="6" t="s">
        <v>25</v>
      </c>
      <c r="C8057" s="5">
        <v>0</v>
      </c>
      <c r="D8057" s="5">
        <v>0</v>
      </c>
      <c r="E8057" s="3" t="str">
        <f t="shared" si="375"/>
        <v/>
      </c>
      <c r="F8057" s="5">
        <v>0</v>
      </c>
      <c r="G8057" s="3" t="str">
        <f t="shared" si="376"/>
        <v/>
      </c>
      <c r="H8057" s="5">
        <v>233.89139</v>
      </c>
      <c r="I8057" s="5">
        <v>126.77455999999999</v>
      </c>
      <c r="J8057" s="3">
        <f t="shared" si="377"/>
        <v>-0.45797679854739415</v>
      </c>
    </row>
    <row r="8058" spans="1:10" x14ac:dyDescent="0.25">
      <c r="A8058" s="6" t="s">
        <v>121</v>
      </c>
      <c r="B8058" s="6" t="s">
        <v>24</v>
      </c>
      <c r="C8058" s="5">
        <v>600.78026</v>
      </c>
      <c r="D8058" s="5">
        <v>711.19662000000005</v>
      </c>
      <c r="E8058" s="3">
        <f t="shared" si="375"/>
        <v>0.18378826228411715</v>
      </c>
      <c r="F8058" s="5">
        <v>861.77707999999996</v>
      </c>
      <c r="G8058" s="3">
        <f t="shared" si="376"/>
        <v>-0.1747324957864973</v>
      </c>
      <c r="H8058" s="5">
        <v>11462.842930000001</v>
      </c>
      <c r="I8058" s="5">
        <v>6753.2104200000003</v>
      </c>
      <c r="J8058" s="3">
        <f t="shared" si="377"/>
        <v>-0.41086077326194337</v>
      </c>
    </row>
    <row r="8059" spans="1:10" x14ac:dyDescent="0.25">
      <c r="A8059" s="6" t="s">
        <v>121</v>
      </c>
      <c r="B8059" s="6" t="s">
        <v>64</v>
      </c>
      <c r="C8059" s="5">
        <v>9.9433000000000007</v>
      </c>
      <c r="D8059" s="5">
        <v>198.31086999999999</v>
      </c>
      <c r="E8059" s="3">
        <f t="shared" si="375"/>
        <v>18.944170446431265</v>
      </c>
      <c r="F8059" s="5">
        <v>385.28537999999998</v>
      </c>
      <c r="G8059" s="3">
        <f t="shared" si="376"/>
        <v>-0.48528835950120919</v>
      </c>
      <c r="H8059" s="5">
        <v>197.61739</v>
      </c>
      <c r="I8059" s="5">
        <v>1582.4845</v>
      </c>
      <c r="J8059" s="3">
        <f t="shared" si="377"/>
        <v>7.0078200607750158</v>
      </c>
    </row>
    <row r="8060" spans="1:10" x14ac:dyDescent="0.25">
      <c r="A8060" s="6" t="s">
        <v>121</v>
      </c>
      <c r="B8060" s="6" t="s">
        <v>63</v>
      </c>
      <c r="C8060" s="5">
        <v>22.577459999999999</v>
      </c>
      <c r="D8060" s="5">
        <v>1.0890599999999999</v>
      </c>
      <c r="E8060" s="3">
        <f t="shared" si="375"/>
        <v>-0.95176339588244208</v>
      </c>
      <c r="F8060" s="5">
        <v>0</v>
      </c>
      <c r="G8060" s="3" t="str">
        <f t="shared" si="376"/>
        <v/>
      </c>
      <c r="H8060" s="5">
        <v>82.881150000000005</v>
      </c>
      <c r="I8060" s="5">
        <v>95.333529999999996</v>
      </c>
      <c r="J8060" s="3">
        <f t="shared" si="377"/>
        <v>0.15024381297798106</v>
      </c>
    </row>
    <row r="8061" spans="1:10" x14ac:dyDescent="0.25">
      <c r="A8061" s="6" t="s">
        <v>121</v>
      </c>
      <c r="B8061" s="6" t="s">
        <v>62</v>
      </c>
      <c r="C8061" s="5">
        <v>0</v>
      </c>
      <c r="D8061" s="5">
        <v>576.17652999999996</v>
      </c>
      <c r="E8061" s="3" t="str">
        <f t="shared" si="375"/>
        <v/>
      </c>
      <c r="F8061" s="5">
        <v>0</v>
      </c>
      <c r="G8061" s="3" t="str">
        <f t="shared" si="376"/>
        <v/>
      </c>
      <c r="H8061" s="5">
        <v>6333.7254999999996</v>
      </c>
      <c r="I8061" s="5">
        <v>22872.213039999999</v>
      </c>
      <c r="J8061" s="3">
        <f t="shared" si="377"/>
        <v>2.6111784509764435</v>
      </c>
    </row>
    <row r="8062" spans="1:10" x14ac:dyDescent="0.25">
      <c r="A8062" s="6" t="s">
        <v>121</v>
      </c>
      <c r="B8062" s="6" t="s">
        <v>61</v>
      </c>
      <c r="C8062" s="5">
        <v>0</v>
      </c>
      <c r="D8062" s="5">
        <v>34.243009999999998</v>
      </c>
      <c r="E8062" s="3" t="str">
        <f t="shared" si="375"/>
        <v/>
      </c>
      <c r="F8062" s="5">
        <v>0</v>
      </c>
      <c r="G8062" s="3" t="str">
        <f t="shared" si="376"/>
        <v/>
      </c>
      <c r="H8062" s="5">
        <v>51.725920000000002</v>
      </c>
      <c r="I8062" s="5">
        <v>34.243009999999998</v>
      </c>
      <c r="J8062" s="3">
        <f t="shared" si="377"/>
        <v>-0.33799128174037318</v>
      </c>
    </row>
    <row r="8063" spans="1:10" x14ac:dyDescent="0.25">
      <c r="A8063" s="6" t="s">
        <v>121</v>
      </c>
      <c r="B8063" s="6" t="s">
        <v>23</v>
      </c>
      <c r="C8063" s="5">
        <v>1282.4741200000001</v>
      </c>
      <c r="D8063" s="5">
        <v>420.42214000000001</v>
      </c>
      <c r="E8063" s="3">
        <f t="shared" si="375"/>
        <v>-0.67217885067341554</v>
      </c>
      <c r="F8063" s="5">
        <v>283.59116999999998</v>
      </c>
      <c r="G8063" s="3">
        <f t="shared" si="376"/>
        <v>0.48249376029585145</v>
      </c>
      <c r="H8063" s="5">
        <v>9981.2032500000005</v>
      </c>
      <c r="I8063" s="5">
        <v>3769.7758100000001</v>
      </c>
      <c r="J8063" s="3">
        <f t="shared" si="377"/>
        <v>-0.62231248922818994</v>
      </c>
    </row>
    <row r="8064" spans="1:10" x14ac:dyDescent="0.25">
      <c r="A8064" s="6" t="s">
        <v>121</v>
      </c>
      <c r="B8064" s="6" t="s">
        <v>22</v>
      </c>
      <c r="C8064" s="5">
        <v>31.24025</v>
      </c>
      <c r="D8064" s="5">
        <v>103.42564</v>
      </c>
      <c r="E8064" s="3">
        <f t="shared" si="375"/>
        <v>2.310653403862005</v>
      </c>
      <c r="F8064" s="5">
        <v>72.903120000000001</v>
      </c>
      <c r="G8064" s="3">
        <f t="shared" si="376"/>
        <v>0.41867234214393023</v>
      </c>
      <c r="H8064" s="5">
        <v>1999.6611700000001</v>
      </c>
      <c r="I8064" s="5">
        <v>2000.1811299999999</v>
      </c>
      <c r="J8064" s="3">
        <f t="shared" si="377"/>
        <v>2.6002405197478318E-4</v>
      </c>
    </row>
    <row r="8065" spans="1:10" x14ac:dyDescent="0.25">
      <c r="A8065" s="6" t="s">
        <v>121</v>
      </c>
      <c r="B8065" s="6" t="s">
        <v>36</v>
      </c>
      <c r="C8065" s="5">
        <v>23.301290000000002</v>
      </c>
      <c r="D8065" s="5">
        <v>150.55436</v>
      </c>
      <c r="E8065" s="3">
        <f t="shared" si="375"/>
        <v>5.4612027917767643</v>
      </c>
      <c r="F8065" s="5">
        <v>53.927930000000003</v>
      </c>
      <c r="G8065" s="3">
        <f t="shared" si="376"/>
        <v>1.7917696822407239</v>
      </c>
      <c r="H8065" s="5">
        <v>779.94003999999995</v>
      </c>
      <c r="I8065" s="5">
        <v>610.51369999999997</v>
      </c>
      <c r="J8065" s="3">
        <f t="shared" si="377"/>
        <v>-0.21722995526681765</v>
      </c>
    </row>
    <row r="8066" spans="1:10" x14ac:dyDescent="0.25">
      <c r="A8066" s="6" t="s">
        <v>121</v>
      </c>
      <c r="B8066" s="6" t="s">
        <v>21</v>
      </c>
      <c r="C8066" s="5">
        <v>121.65642</v>
      </c>
      <c r="D8066" s="5">
        <v>91.924189999999996</v>
      </c>
      <c r="E8066" s="3">
        <f t="shared" si="375"/>
        <v>-0.24439507590310483</v>
      </c>
      <c r="F8066" s="5">
        <v>95.957740000000001</v>
      </c>
      <c r="G8066" s="3">
        <f t="shared" si="376"/>
        <v>-4.2034649836480198E-2</v>
      </c>
      <c r="H8066" s="5">
        <v>11496.13531</v>
      </c>
      <c r="I8066" s="5">
        <v>792.78823999999997</v>
      </c>
      <c r="J8066" s="3">
        <f t="shared" si="377"/>
        <v>-0.93103871704516328</v>
      </c>
    </row>
    <row r="8067" spans="1:10" x14ac:dyDescent="0.25">
      <c r="A8067" s="6" t="s">
        <v>121</v>
      </c>
      <c r="B8067" s="6" t="s">
        <v>59</v>
      </c>
      <c r="C8067" s="5">
        <v>0</v>
      </c>
      <c r="D8067" s="5">
        <v>0</v>
      </c>
      <c r="E8067" s="3" t="str">
        <f t="shared" si="375"/>
        <v/>
      </c>
      <c r="F8067" s="5">
        <v>0</v>
      </c>
      <c r="G8067" s="3" t="str">
        <f t="shared" si="376"/>
        <v/>
      </c>
      <c r="H8067" s="5">
        <v>40.58117</v>
      </c>
      <c r="I8067" s="5">
        <v>37.758980000000001</v>
      </c>
      <c r="J8067" s="3">
        <f t="shared" si="377"/>
        <v>-6.9544323142974873E-2</v>
      </c>
    </row>
    <row r="8068" spans="1:10" x14ac:dyDescent="0.25">
      <c r="A8068" s="6" t="s">
        <v>121</v>
      </c>
      <c r="B8068" s="6" t="s">
        <v>20</v>
      </c>
      <c r="C8068" s="5">
        <v>17555.45607</v>
      </c>
      <c r="D8068" s="5">
        <v>30220.484629999999</v>
      </c>
      <c r="E8068" s="3">
        <f t="shared" si="375"/>
        <v>0.72142976573778061</v>
      </c>
      <c r="F8068" s="5">
        <v>14786.319680000001</v>
      </c>
      <c r="G8068" s="3">
        <f t="shared" si="376"/>
        <v>1.0438138281885165</v>
      </c>
      <c r="H8068" s="5">
        <v>218494.88436</v>
      </c>
      <c r="I8068" s="5">
        <v>285920.36884000001</v>
      </c>
      <c r="J8068" s="3">
        <f t="shared" si="377"/>
        <v>0.30859067788931549</v>
      </c>
    </row>
    <row r="8069" spans="1:10" x14ac:dyDescent="0.25">
      <c r="A8069" s="6" t="s">
        <v>121</v>
      </c>
      <c r="B8069" s="6" t="s">
        <v>19</v>
      </c>
      <c r="C8069" s="5">
        <v>2364.3574100000001</v>
      </c>
      <c r="D8069" s="5">
        <v>2487.0629899999999</v>
      </c>
      <c r="E8069" s="3">
        <f t="shared" ref="E8069:E8132" si="378">IF(C8069=0,"",(D8069/C8069-1))</f>
        <v>5.1898067306160645E-2</v>
      </c>
      <c r="F8069" s="5">
        <v>1887.4788100000001</v>
      </c>
      <c r="G8069" s="3">
        <f t="shared" ref="G8069:G8132" si="379">IF(F8069=0,"",(D8069/F8069-1))</f>
        <v>0.31766405896763406</v>
      </c>
      <c r="H8069" s="5">
        <v>29472.801159999999</v>
      </c>
      <c r="I8069" s="5">
        <v>20087.53486</v>
      </c>
      <c r="J8069" s="3">
        <f t="shared" ref="J8069:J8132" si="380">IF(H8069=0,"",(I8069/H8069-1))</f>
        <v>-0.31843821864945532</v>
      </c>
    </row>
    <row r="8070" spans="1:10" x14ac:dyDescent="0.25">
      <c r="A8070" s="6" t="s">
        <v>121</v>
      </c>
      <c r="B8070" s="6" t="s">
        <v>58</v>
      </c>
      <c r="C8070" s="5">
        <v>0</v>
      </c>
      <c r="D8070" s="5">
        <v>0</v>
      </c>
      <c r="E8070" s="3" t="str">
        <f t="shared" si="378"/>
        <v/>
      </c>
      <c r="F8070" s="5">
        <v>0</v>
      </c>
      <c r="G8070" s="3" t="str">
        <f t="shared" si="379"/>
        <v/>
      </c>
      <c r="H8070" s="5">
        <v>49.902369999999998</v>
      </c>
      <c r="I8070" s="5">
        <v>79.97296</v>
      </c>
      <c r="J8070" s="3">
        <f t="shared" si="380"/>
        <v>0.60258841413744491</v>
      </c>
    </row>
    <row r="8071" spans="1:10" x14ac:dyDescent="0.25">
      <c r="A8071" s="6" t="s">
        <v>121</v>
      </c>
      <c r="B8071" s="6" t="s">
        <v>17</v>
      </c>
      <c r="C8071" s="5">
        <v>0</v>
      </c>
      <c r="D8071" s="5">
        <v>8.76675</v>
      </c>
      <c r="E8071" s="3" t="str">
        <f t="shared" si="378"/>
        <v/>
      </c>
      <c r="F8071" s="5">
        <v>0</v>
      </c>
      <c r="G8071" s="3" t="str">
        <f t="shared" si="379"/>
        <v/>
      </c>
      <c r="H8071" s="5">
        <v>26.352319999999999</v>
      </c>
      <c r="I8071" s="5">
        <v>21.057970000000001</v>
      </c>
      <c r="J8071" s="3">
        <f t="shared" si="380"/>
        <v>-0.20090640975822993</v>
      </c>
    </row>
    <row r="8072" spans="1:10" x14ac:dyDescent="0.25">
      <c r="A8072" s="6" t="s">
        <v>121</v>
      </c>
      <c r="B8072" s="6" t="s">
        <v>16</v>
      </c>
      <c r="C8072" s="5">
        <v>272.82080000000002</v>
      </c>
      <c r="D8072" s="5">
        <v>131.29212999999999</v>
      </c>
      <c r="E8072" s="3">
        <f t="shared" si="378"/>
        <v>-0.51876055637986562</v>
      </c>
      <c r="F8072" s="5">
        <v>294.28507999999999</v>
      </c>
      <c r="G8072" s="3">
        <f t="shared" si="379"/>
        <v>-0.55386073259303537</v>
      </c>
      <c r="H8072" s="5">
        <v>4355.9203100000004</v>
      </c>
      <c r="I8072" s="5">
        <v>1746.9148</v>
      </c>
      <c r="J8072" s="3">
        <f t="shared" si="380"/>
        <v>-0.59895620771813429</v>
      </c>
    </row>
    <row r="8073" spans="1:10" x14ac:dyDescent="0.25">
      <c r="A8073" s="6" t="s">
        <v>121</v>
      </c>
      <c r="B8073" s="6" t="s">
        <v>15</v>
      </c>
      <c r="C8073" s="5">
        <v>0</v>
      </c>
      <c r="D8073" s="5">
        <v>0</v>
      </c>
      <c r="E8073" s="3" t="str">
        <f t="shared" si="378"/>
        <v/>
      </c>
      <c r="F8073" s="5">
        <v>0</v>
      </c>
      <c r="G8073" s="3" t="str">
        <f t="shared" si="379"/>
        <v/>
      </c>
      <c r="H8073" s="5">
        <v>54.312390000000001</v>
      </c>
      <c r="I8073" s="5">
        <v>66.490200000000002</v>
      </c>
      <c r="J8073" s="3">
        <f t="shared" si="380"/>
        <v>0.22421789945167214</v>
      </c>
    </row>
    <row r="8074" spans="1:10" x14ac:dyDescent="0.25">
      <c r="A8074" s="6" t="s">
        <v>121</v>
      </c>
      <c r="B8074" s="6" t="s">
        <v>14</v>
      </c>
      <c r="C8074" s="5">
        <v>241.24294</v>
      </c>
      <c r="D8074" s="5">
        <v>137.11850999999999</v>
      </c>
      <c r="E8074" s="3">
        <f t="shared" si="378"/>
        <v>-0.43161648585446699</v>
      </c>
      <c r="F8074" s="5">
        <v>97.985609999999994</v>
      </c>
      <c r="G8074" s="3">
        <f t="shared" si="379"/>
        <v>0.39937394888902555</v>
      </c>
      <c r="H8074" s="5">
        <v>1773.7380000000001</v>
      </c>
      <c r="I8074" s="5">
        <v>1344.0100600000001</v>
      </c>
      <c r="J8074" s="3">
        <f t="shared" si="380"/>
        <v>-0.24227250022269353</v>
      </c>
    </row>
    <row r="8075" spans="1:10" x14ac:dyDescent="0.25">
      <c r="A8075" s="6" t="s">
        <v>121</v>
      </c>
      <c r="B8075" s="6" t="s">
        <v>55</v>
      </c>
      <c r="C8075" s="5">
        <v>164.31970000000001</v>
      </c>
      <c r="D8075" s="5">
        <v>82.857780000000005</v>
      </c>
      <c r="E8075" s="3">
        <f t="shared" si="378"/>
        <v>-0.4957526090906933</v>
      </c>
      <c r="F8075" s="5">
        <v>41.051070000000003</v>
      </c>
      <c r="G8075" s="3">
        <f t="shared" si="379"/>
        <v>1.0184073155705806</v>
      </c>
      <c r="H8075" s="5">
        <v>1758.442</v>
      </c>
      <c r="I8075" s="5">
        <v>789.27268000000004</v>
      </c>
      <c r="J8075" s="3">
        <f t="shared" si="380"/>
        <v>-0.55115228139455263</v>
      </c>
    </row>
    <row r="8076" spans="1:10" x14ac:dyDescent="0.25">
      <c r="A8076" s="6" t="s">
        <v>121</v>
      </c>
      <c r="B8076" s="6" t="s">
        <v>13</v>
      </c>
      <c r="C8076" s="5">
        <v>67393.147649999999</v>
      </c>
      <c r="D8076" s="5">
        <v>95607.411859999993</v>
      </c>
      <c r="E8076" s="3">
        <f t="shared" si="378"/>
        <v>0.41865182431496062</v>
      </c>
      <c r="F8076" s="5">
        <v>63346.369760000001</v>
      </c>
      <c r="G8076" s="3">
        <f t="shared" si="379"/>
        <v>0.50928004591624121</v>
      </c>
      <c r="H8076" s="5">
        <v>742160.67232000001</v>
      </c>
      <c r="I8076" s="5">
        <v>914419.47771999997</v>
      </c>
      <c r="J8076" s="3">
        <f t="shared" si="380"/>
        <v>0.23210446447063493</v>
      </c>
    </row>
    <row r="8077" spans="1:10" x14ac:dyDescent="0.25">
      <c r="A8077" s="6" t="s">
        <v>121</v>
      </c>
      <c r="B8077" s="6" t="s">
        <v>12</v>
      </c>
      <c r="C8077" s="5">
        <v>645.41476</v>
      </c>
      <c r="D8077" s="5">
        <v>1121.49002</v>
      </c>
      <c r="E8077" s="3">
        <f t="shared" si="378"/>
        <v>0.73762685563621133</v>
      </c>
      <c r="F8077" s="5">
        <v>729.34532999999999</v>
      </c>
      <c r="G8077" s="3">
        <f t="shared" si="379"/>
        <v>0.53766669075676399</v>
      </c>
      <c r="H8077" s="5">
        <v>5315.1310199999998</v>
      </c>
      <c r="I8077" s="5">
        <v>6357.5951699999996</v>
      </c>
      <c r="J8077" s="3">
        <f t="shared" si="380"/>
        <v>0.19613141163921854</v>
      </c>
    </row>
    <row r="8078" spans="1:10" x14ac:dyDescent="0.25">
      <c r="A8078" s="6" t="s">
        <v>121</v>
      </c>
      <c r="B8078" s="6" t="s">
        <v>11</v>
      </c>
      <c r="C8078" s="5">
        <v>95.927589999999995</v>
      </c>
      <c r="D8078" s="5">
        <v>442.31666000000001</v>
      </c>
      <c r="E8078" s="3">
        <f t="shared" si="378"/>
        <v>3.610943108234034</v>
      </c>
      <c r="F8078" s="5">
        <v>201.65037000000001</v>
      </c>
      <c r="G8078" s="3">
        <f t="shared" si="379"/>
        <v>1.1934830072466518</v>
      </c>
      <c r="H8078" s="5">
        <v>3133.0250299999998</v>
      </c>
      <c r="I8078" s="5">
        <v>2901.7508600000001</v>
      </c>
      <c r="J8078" s="3">
        <f t="shared" si="380"/>
        <v>-7.381816863429258E-2</v>
      </c>
    </row>
    <row r="8079" spans="1:10" x14ac:dyDescent="0.25">
      <c r="A8079" s="6" t="s">
        <v>121</v>
      </c>
      <c r="B8079" s="6" t="s">
        <v>10</v>
      </c>
      <c r="C8079" s="5">
        <v>0</v>
      </c>
      <c r="D8079" s="5">
        <v>56.957030000000003</v>
      </c>
      <c r="E8079" s="3" t="str">
        <f t="shared" si="378"/>
        <v/>
      </c>
      <c r="F8079" s="5">
        <v>70.021519999999995</v>
      </c>
      <c r="G8079" s="3">
        <f t="shared" si="379"/>
        <v>-0.18657821195541013</v>
      </c>
      <c r="H8079" s="5">
        <v>130.22662</v>
      </c>
      <c r="I8079" s="5">
        <v>376.34113000000002</v>
      </c>
      <c r="J8079" s="3">
        <f t="shared" si="380"/>
        <v>1.8898940170604139</v>
      </c>
    </row>
    <row r="8080" spans="1:10" x14ac:dyDescent="0.25">
      <c r="A8080" s="6" t="s">
        <v>121</v>
      </c>
      <c r="B8080" s="6" t="s">
        <v>9</v>
      </c>
      <c r="C8080" s="5">
        <v>1554.8097299999999</v>
      </c>
      <c r="D8080" s="5">
        <v>730.05660999999998</v>
      </c>
      <c r="E8080" s="3">
        <f t="shared" si="378"/>
        <v>-0.53045276478942538</v>
      </c>
      <c r="F8080" s="5">
        <v>1186.25046</v>
      </c>
      <c r="G8080" s="3">
        <f t="shared" si="379"/>
        <v>-0.38456790145312147</v>
      </c>
      <c r="H8080" s="5">
        <v>14615.99417</v>
      </c>
      <c r="I8080" s="5">
        <v>11943.76701</v>
      </c>
      <c r="J8080" s="3">
        <f t="shared" si="380"/>
        <v>-0.18282897002551279</v>
      </c>
    </row>
    <row r="8081" spans="1:10" x14ac:dyDescent="0.25">
      <c r="A8081" s="6" t="s">
        <v>121</v>
      </c>
      <c r="B8081" s="6" t="s">
        <v>8</v>
      </c>
      <c r="C8081" s="5">
        <v>269.65125</v>
      </c>
      <c r="D8081" s="5">
        <v>497.87934999999999</v>
      </c>
      <c r="E8081" s="3">
        <f t="shared" si="378"/>
        <v>0.84638250332605525</v>
      </c>
      <c r="F8081" s="5">
        <v>149.21726000000001</v>
      </c>
      <c r="G8081" s="3">
        <f t="shared" si="379"/>
        <v>2.3366069716063675</v>
      </c>
      <c r="H8081" s="5">
        <v>3323.7661400000002</v>
      </c>
      <c r="I8081" s="5">
        <v>3584.6103699999999</v>
      </c>
      <c r="J8081" s="3">
        <f t="shared" si="380"/>
        <v>7.847851473690004E-2</v>
      </c>
    </row>
    <row r="8082" spans="1:10" x14ac:dyDescent="0.25">
      <c r="A8082" s="6" t="s">
        <v>121</v>
      </c>
      <c r="B8082" s="6" t="s">
        <v>35</v>
      </c>
      <c r="C8082" s="5">
        <v>108.15161999999999</v>
      </c>
      <c r="D8082" s="5">
        <v>183.90502000000001</v>
      </c>
      <c r="E8082" s="3">
        <f t="shared" si="378"/>
        <v>0.70043703460012918</v>
      </c>
      <c r="F8082" s="5">
        <v>213.99696</v>
      </c>
      <c r="G8082" s="3">
        <f t="shared" si="379"/>
        <v>-0.14061853962785265</v>
      </c>
      <c r="H8082" s="5">
        <v>1207.18022</v>
      </c>
      <c r="I8082" s="5">
        <v>957.18604000000005</v>
      </c>
      <c r="J8082" s="3">
        <f t="shared" si="380"/>
        <v>-0.20708936069214245</v>
      </c>
    </row>
    <row r="8083" spans="1:10" x14ac:dyDescent="0.25">
      <c r="A8083" s="6" t="s">
        <v>121</v>
      </c>
      <c r="B8083" s="6" t="s">
        <v>52</v>
      </c>
      <c r="C8083" s="5">
        <v>0</v>
      </c>
      <c r="D8083" s="5">
        <v>0</v>
      </c>
      <c r="E8083" s="3" t="str">
        <f t="shared" si="378"/>
        <v/>
      </c>
      <c r="F8083" s="5">
        <v>0</v>
      </c>
      <c r="G8083" s="3" t="str">
        <f t="shared" si="379"/>
        <v/>
      </c>
      <c r="H8083" s="5">
        <v>0</v>
      </c>
      <c r="I8083" s="5">
        <v>0</v>
      </c>
      <c r="J8083" s="3" t="str">
        <f t="shared" si="380"/>
        <v/>
      </c>
    </row>
    <row r="8084" spans="1:10" x14ac:dyDescent="0.25">
      <c r="A8084" s="6" t="s">
        <v>121</v>
      </c>
      <c r="B8084" s="6" t="s">
        <v>34</v>
      </c>
      <c r="C8084" s="5">
        <v>82.120480000000001</v>
      </c>
      <c r="D8084" s="5">
        <v>0</v>
      </c>
      <c r="E8084" s="3">
        <f t="shared" si="378"/>
        <v>-1</v>
      </c>
      <c r="F8084" s="5">
        <v>3.46204</v>
      </c>
      <c r="G8084" s="3">
        <f t="shared" si="379"/>
        <v>-1</v>
      </c>
      <c r="H8084" s="5">
        <v>167.99665999999999</v>
      </c>
      <c r="I8084" s="5">
        <v>77.365639999999999</v>
      </c>
      <c r="J8084" s="3">
        <f t="shared" si="380"/>
        <v>-0.53948108254056959</v>
      </c>
    </row>
    <row r="8085" spans="1:10" x14ac:dyDescent="0.25">
      <c r="A8085" s="6" t="s">
        <v>121</v>
      </c>
      <c r="B8085" s="6" t="s">
        <v>7</v>
      </c>
      <c r="C8085" s="5">
        <v>0</v>
      </c>
      <c r="D8085" s="5">
        <v>0</v>
      </c>
      <c r="E8085" s="3" t="str">
        <f t="shared" si="378"/>
        <v/>
      </c>
      <c r="F8085" s="5">
        <v>0</v>
      </c>
      <c r="G8085" s="3" t="str">
        <f t="shared" si="379"/>
        <v/>
      </c>
      <c r="H8085" s="5">
        <v>0</v>
      </c>
      <c r="I8085" s="5">
        <v>0</v>
      </c>
      <c r="J8085" s="3" t="str">
        <f t="shared" si="380"/>
        <v/>
      </c>
    </row>
    <row r="8086" spans="1:10" x14ac:dyDescent="0.25">
      <c r="A8086" s="6" t="s">
        <v>121</v>
      </c>
      <c r="B8086" s="6" t="s">
        <v>6</v>
      </c>
      <c r="C8086" s="5">
        <v>1134.7826399999999</v>
      </c>
      <c r="D8086" s="5">
        <v>2954.8239600000002</v>
      </c>
      <c r="E8086" s="3">
        <f t="shared" si="378"/>
        <v>1.6038677856404293</v>
      </c>
      <c r="F8086" s="5">
        <v>1597.2004099999999</v>
      </c>
      <c r="G8086" s="3">
        <f t="shared" si="379"/>
        <v>0.85000200444476492</v>
      </c>
      <c r="H8086" s="5">
        <v>18719.097760000001</v>
      </c>
      <c r="I8086" s="5">
        <v>27647.101650000001</v>
      </c>
      <c r="J8086" s="3">
        <f t="shared" si="380"/>
        <v>0.47694627190194239</v>
      </c>
    </row>
    <row r="8087" spans="1:10" x14ac:dyDescent="0.25">
      <c r="A8087" s="6" t="s">
        <v>121</v>
      </c>
      <c r="B8087" s="6" t="s">
        <v>5</v>
      </c>
      <c r="C8087" s="5">
        <v>0</v>
      </c>
      <c r="D8087" s="5">
        <v>86.642080000000007</v>
      </c>
      <c r="E8087" s="3" t="str">
        <f t="shared" si="378"/>
        <v/>
      </c>
      <c r="F8087" s="5">
        <v>84.986609999999999</v>
      </c>
      <c r="G8087" s="3">
        <f t="shared" si="379"/>
        <v>1.9479186191801334E-2</v>
      </c>
      <c r="H8087" s="5">
        <v>352.66386</v>
      </c>
      <c r="I8087" s="5">
        <v>743.98617000000002</v>
      </c>
      <c r="J8087" s="3">
        <f t="shared" si="380"/>
        <v>1.1096184054697296</v>
      </c>
    </row>
    <row r="8088" spans="1:10" x14ac:dyDescent="0.25">
      <c r="A8088" s="6" t="s">
        <v>121</v>
      </c>
      <c r="B8088" s="6" t="s">
        <v>50</v>
      </c>
      <c r="C8088" s="5">
        <v>46.517470000000003</v>
      </c>
      <c r="D8088" s="5">
        <v>0</v>
      </c>
      <c r="E8088" s="3">
        <f t="shared" si="378"/>
        <v>-1</v>
      </c>
      <c r="F8088" s="5">
        <v>0</v>
      </c>
      <c r="G8088" s="3" t="str">
        <f t="shared" si="379"/>
        <v/>
      </c>
      <c r="H8088" s="5">
        <v>280.51697999999999</v>
      </c>
      <c r="I8088" s="5">
        <v>208.35705999999999</v>
      </c>
      <c r="J8088" s="3">
        <f t="shared" si="380"/>
        <v>-0.25723904485211557</v>
      </c>
    </row>
    <row r="8089" spans="1:10" x14ac:dyDescent="0.25">
      <c r="A8089" s="6" t="s">
        <v>121</v>
      </c>
      <c r="B8089" s="6" t="s">
        <v>49</v>
      </c>
      <c r="C8089" s="5">
        <v>0</v>
      </c>
      <c r="D8089" s="5">
        <v>0</v>
      </c>
      <c r="E8089" s="3" t="str">
        <f t="shared" si="378"/>
        <v/>
      </c>
      <c r="F8089" s="5">
        <v>0</v>
      </c>
      <c r="G8089" s="3" t="str">
        <f t="shared" si="379"/>
        <v/>
      </c>
      <c r="H8089" s="5">
        <v>0</v>
      </c>
      <c r="I8089" s="5">
        <v>150.87862999999999</v>
      </c>
      <c r="J8089" s="3" t="str">
        <f t="shared" si="380"/>
        <v/>
      </c>
    </row>
    <row r="8090" spans="1:10" x14ac:dyDescent="0.25">
      <c r="A8090" s="6" t="s">
        <v>121</v>
      </c>
      <c r="B8090" s="6" t="s">
        <v>77</v>
      </c>
      <c r="C8090" s="5">
        <v>0</v>
      </c>
      <c r="D8090" s="5">
        <v>0</v>
      </c>
      <c r="E8090" s="3" t="str">
        <f t="shared" si="378"/>
        <v/>
      </c>
      <c r="F8090" s="5">
        <v>0</v>
      </c>
      <c r="G8090" s="3" t="str">
        <f t="shared" si="379"/>
        <v/>
      </c>
      <c r="H8090" s="5">
        <v>0</v>
      </c>
      <c r="I8090" s="5">
        <v>1141.41544</v>
      </c>
      <c r="J8090" s="3" t="str">
        <f t="shared" si="380"/>
        <v/>
      </c>
    </row>
    <row r="8091" spans="1:10" x14ac:dyDescent="0.25">
      <c r="A8091" s="6" t="s">
        <v>121</v>
      </c>
      <c r="B8091" s="6" t="s">
        <v>3</v>
      </c>
      <c r="C8091" s="5">
        <v>156.49749</v>
      </c>
      <c r="D8091" s="5">
        <v>483.70900999999998</v>
      </c>
      <c r="E8091" s="3">
        <f t="shared" si="378"/>
        <v>2.0908419681363579</v>
      </c>
      <c r="F8091" s="5">
        <v>857.17621999999994</v>
      </c>
      <c r="G8091" s="3">
        <f t="shared" si="379"/>
        <v>-0.43569478630660097</v>
      </c>
      <c r="H8091" s="5">
        <v>2512.1918300000002</v>
      </c>
      <c r="I8091" s="5">
        <v>3685.6048000000001</v>
      </c>
      <c r="J8091" s="3">
        <f t="shared" si="380"/>
        <v>0.46708732827938526</v>
      </c>
    </row>
    <row r="8092" spans="1:10" x14ac:dyDescent="0.25">
      <c r="A8092" s="6" t="s">
        <v>121</v>
      </c>
      <c r="B8092" s="6" t="s">
        <v>32</v>
      </c>
      <c r="C8092" s="5">
        <v>0</v>
      </c>
      <c r="D8092" s="5">
        <v>0</v>
      </c>
      <c r="E8092" s="3" t="str">
        <f t="shared" si="378"/>
        <v/>
      </c>
      <c r="F8092" s="5">
        <v>0</v>
      </c>
      <c r="G8092" s="3" t="str">
        <f t="shared" si="379"/>
        <v/>
      </c>
      <c r="H8092" s="5">
        <v>397.48703999999998</v>
      </c>
      <c r="I8092" s="5">
        <v>0</v>
      </c>
      <c r="J8092" s="3">
        <f t="shared" si="380"/>
        <v>-1</v>
      </c>
    </row>
    <row r="8093" spans="1:10" x14ac:dyDescent="0.25">
      <c r="A8093" s="6" t="s">
        <v>121</v>
      </c>
      <c r="B8093" s="6" t="s">
        <v>2</v>
      </c>
      <c r="C8093" s="5">
        <v>0</v>
      </c>
      <c r="D8093" s="5">
        <v>36.496319999999997</v>
      </c>
      <c r="E8093" s="3" t="str">
        <f t="shared" si="378"/>
        <v/>
      </c>
      <c r="F8093" s="5">
        <v>61.898850000000003</v>
      </c>
      <c r="G8093" s="3">
        <f t="shared" si="379"/>
        <v>-0.41038775356892743</v>
      </c>
      <c r="H8093" s="5">
        <v>256.33748000000003</v>
      </c>
      <c r="I8093" s="5">
        <v>340.35725000000002</v>
      </c>
      <c r="J8093" s="3">
        <f t="shared" si="380"/>
        <v>0.32777013334140603</v>
      </c>
    </row>
    <row r="8094" spans="1:10" x14ac:dyDescent="0.25">
      <c r="A8094" s="6" t="s">
        <v>121</v>
      </c>
      <c r="B8094" s="6" t="s">
        <v>47</v>
      </c>
      <c r="C8094" s="5">
        <v>0</v>
      </c>
      <c r="D8094" s="5">
        <v>0</v>
      </c>
      <c r="E8094" s="3" t="str">
        <f t="shared" si="378"/>
        <v/>
      </c>
      <c r="F8094" s="5">
        <v>0</v>
      </c>
      <c r="G8094" s="3" t="str">
        <f t="shared" si="379"/>
        <v/>
      </c>
      <c r="H8094" s="5">
        <v>99.201449999999994</v>
      </c>
      <c r="I8094" s="5">
        <v>175.96958000000001</v>
      </c>
      <c r="J8094" s="3">
        <f t="shared" si="380"/>
        <v>0.77386096674998206</v>
      </c>
    </row>
    <row r="8095" spans="1:10" x14ac:dyDescent="0.25">
      <c r="A8095" s="6" t="s">
        <v>121</v>
      </c>
      <c r="B8095" s="6" t="s">
        <v>46</v>
      </c>
      <c r="C8095" s="5">
        <v>57.881790000000002</v>
      </c>
      <c r="D8095" s="5">
        <v>0</v>
      </c>
      <c r="E8095" s="3">
        <f t="shared" si="378"/>
        <v>-1</v>
      </c>
      <c r="F8095" s="5">
        <v>0</v>
      </c>
      <c r="G8095" s="3" t="str">
        <f t="shared" si="379"/>
        <v/>
      </c>
      <c r="H8095" s="5">
        <v>237.70223999999999</v>
      </c>
      <c r="I8095" s="5">
        <v>207.61912000000001</v>
      </c>
      <c r="J8095" s="3">
        <f t="shared" si="380"/>
        <v>-0.12655799962171155</v>
      </c>
    </row>
    <row r="8096" spans="1:10" x14ac:dyDescent="0.25">
      <c r="A8096" s="6" t="s">
        <v>121</v>
      </c>
      <c r="B8096" s="6" t="s">
        <v>44</v>
      </c>
      <c r="C8096" s="5">
        <v>20.00769</v>
      </c>
      <c r="D8096" s="5">
        <v>0</v>
      </c>
      <c r="E8096" s="3">
        <f t="shared" si="378"/>
        <v>-1</v>
      </c>
      <c r="F8096" s="5">
        <v>284.17484000000002</v>
      </c>
      <c r="G8096" s="3">
        <f t="shared" si="379"/>
        <v>-1</v>
      </c>
      <c r="H8096" s="5">
        <v>679.05247999999995</v>
      </c>
      <c r="I8096" s="5">
        <v>1056.4611500000001</v>
      </c>
      <c r="J8096" s="3">
        <f t="shared" si="380"/>
        <v>0.55578719040979019</v>
      </c>
    </row>
    <row r="8097" spans="1:10" x14ac:dyDescent="0.25">
      <c r="A8097" s="6" t="s">
        <v>121</v>
      </c>
      <c r="B8097" s="6" t="s">
        <v>0</v>
      </c>
      <c r="C8097" s="5">
        <v>110810.33038</v>
      </c>
      <c r="D8097" s="5">
        <v>153928.03239000001</v>
      </c>
      <c r="E8097" s="3">
        <f t="shared" si="378"/>
        <v>0.3891126563934717</v>
      </c>
      <c r="F8097" s="5">
        <v>100982.54558999999</v>
      </c>
      <c r="G8097" s="3">
        <f t="shared" si="379"/>
        <v>0.5243033485703994</v>
      </c>
      <c r="H8097" s="5">
        <v>1220215.5817799999</v>
      </c>
      <c r="I8097" s="5">
        <v>1488795.19734</v>
      </c>
      <c r="J8097" s="3">
        <f t="shared" si="380"/>
        <v>0.22010833132306606</v>
      </c>
    </row>
    <row r="8098" spans="1:10" x14ac:dyDescent="0.25">
      <c r="A8098" s="6" t="s">
        <v>120</v>
      </c>
      <c r="B8098" s="6" t="s">
        <v>20</v>
      </c>
      <c r="C8098" s="5">
        <v>0</v>
      </c>
      <c r="D8098" s="5">
        <v>0</v>
      </c>
      <c r="E8098" s="3" t="str">
        <f t="shared" si="378"/>
        <v/>
      </c>
      <c r="F8098" s="5">
        <v>0</v>
      </c>
      <c r="G8098" s="3" t="str">
        <f t="shared" si="379"/>
        <v/>
      </c>
      <c r="H8098" s="5">
        <v>0</v>
      </c>
      <c r="I8098" s="5">
        <v>18.768000000000001</v>
      </c>
      <c r="J8098" s="3" t="str">
        <f t="shared" si="380"/>
        <v/>
      </c>
    </row>
    <row r="8099" spans="1:10" x14ac:dyDescent="0.25">
      <c r="A8099" s="6" t="s">
        <v>120</v>
      </c>
      <c r="B8099" s="6" t="s">
        <v>19</v>
      </c>
      <c r="C8099" s="5">
        <v>0</v>
      </c>
      <c r="D8099" s="5">
        <v>0</v>
      </c>
      <c r="E8099" s="3" t="str">
        <f t="shared" si="378"/>
        <v/>
      </c>
      <c r="F8099" s="5">
        <v>0</v>
      </c>
      <c r="G8099" s="3" t="str">
        <f t="shared" si="379"/>
        <v/>
      </c>
      <c r="H8099" s="5">
        <v>28.087810000000001</v>
      </c>
      <c r="I8099" s="5">
        <v>0</v>
      </c>
      <c r="J8099" s="3">
        <f t="shared" si="380"/>
        <v>-1</v>
      </c>
    </row>
    <row r="8100" spans="1:10" x14ac:dyDescent="0.25">
      <c r="A8100" s="6" t="s">
        <v>120</v>
      </c>
      <c r="B8100" s="6" t="s">
        <v>16</v>
      </c>
      <c r="C8100" s="5">
        <v>0</v>
      </c>
      <c r="D8100" s="5">
        <v>30.931000000000001</v>
      </c>
      <c r="E8100" s="3" t="str">
        <f t="shared" si="378"/>
        <v/>
      </c>
      <c r="F8100" s="5">
        <v>0</v>
      </c>
      <c r="G8100" s="3" t="str">
        <f t="shared" si="379"/>
        <v/>
      </c>
      <c r="H8100" s="5">
        <v>0</v>
      </c>
      <c r="I8100" s="5">
        <v>30.931000000000001</v>
      </c>
      <c r="J8100" s="3" t="str">
        <f t="shared" si="380"/>
        <v/>
      </c>
    </row>
    <row r="8101" spans="1:10" x14ac:dyDescent="0.25">
      <c r="A8101" s="6" t="s">
        <v>120</v>
      </c>
      <c r="B8101" s="6" t="s">
        <v>13</v>
      </c>
      <c r="C8101" s="5">
        <v>0</v>
      </c>
      <c r="D8101" s="5">
        <v>0</v>
      </c>
      <c r="E8101" s="3" t="str">
        <f t="shared" si="378"/>
        <v/>
      </c>
      <c r="F8101" s="5">
        <v>0</v>
      </c>
      <c r="G8101" s="3" t="str">
        <f t="shared" si="379"/>
        <v/>
      </c>
      <c r="H8101" s="5">
        <v>29.091840000000001</v>
      </c>
      <c r="I8101" s="5">
        <v>35.838000000000001</v>
      </c>
      <c r="J8101" s="3">
        <f t="shared" si="380"/>
        <v>0.23189182946145714</v>
      </c>
    </row>
    <row r="8102" spans="1:10" x14ac:dyDescent="0.25">
      <c r="A8102" s="6" t="s">
        <v>120</v>
      </c>
      <c r="B8102" s="6" t="s">
        <v>5</v>
      </c>
      <c r="C8102" s="5">
        <v>0</v>
      </c>
      <c r="D8102" s="5">
        <v>0</v>
      </c>
      <c r="E8102" s="3" t="str">
        <f t="shared" si="378"/>
        <v/>
      </c>
      <c r="F8102" s="5">
        <v>0</v>
      </c>
      <c r="G8102" s="3" t="str">
        <f t="shared" si="379"/>
        <v/>
      </c>
      <c r="H8102" s="5">
        <v>0</v>
      </c>
      <c r="I8102" s="5">
        <v>9.4079999999999995</v>
      </c>
      <c r="J8102" s="3" t="str">
        <f t="shared" si="380"/>
        <v/>
      </c>
    </row>
    <row r="8103" spans="1:10" x14ac:dyDescent="0.25">
      <c r="A8103" s="6" t="s">
        <v>120</v>
      </c>
      <c r="B8103" s="6" t="s">
        <v>48</v>
      </c>
      <c r="C8103" s="5">
        <v>0</v>
      </c>
      <c r="D8103" s="5">
        <v>12.9011</v>
      </c>
      <c r="E8103" s="3" t="str">
        <f t="shared" si="378"/>
        <v/>
      </c>
      <c r="F8103" s="5">
        <v>0</v>
      </c>
      <c r="G8103" s="3" t="str">
        <f t="shared" si="379"/>
        <v/>
      </c>
      <c r="H8103" s="5">
        <v>12.9975</v>
      </c>
      <c r="I8103" s="5">
        <v>23.251249999999999</v>
      </c>
      <c r="J8103" s="3">
        <f t="shared" si="380"/>
        <v>0.78890171186766667</v>
      </c>
    </row>
    <row r="8104" spans="1:10" x14ac:dyDescent="0.25">
      <c r="A8104" s="6" t="s">
        <v>120</v>
      </c>
      <c r="B8104" s="6" t="s">
        <v>0</v>
      </c>
      <c r="C8104" s="5">
        <v>0</v>
      </c>
      <c r="D8104" s="5">
        <v>43.832099999999997</v>
      </c>
      <c r="E8104" s="3" t="str">
        <f t="shared" si="378"/>
        <v/>
      </c>
      <c r="F8104" s="5">
        <v>0</v>
      </c>
      <c r="G8104" s="3" t="str">
        <f t="shared" si="379"/>
        <v/>
      </c>
      <c r="H8104" s="5">
        <v>70.177149999999997</v>
      </c>
      <c r="I8104" s="5">
        <v>118.19625000000001</v>
      </c>
      <c r="J8104" s="3">
        <f t="shared" si="380"/>
        <v>0.68425548771929345</v>
      </c>
    </row>
    <row r="8105" spans="1:10" x14ac:dyDescent="0.25">
      <c r="A8105" s="6" t="s">
        <v>119</v>
      </c>
      <c r="B8105" s="6" t="s">
        <v>30</v>
      </c>
      <c r="C8105" s="5">
        <v>138.82024999999999</v>
      </c>
      <c r="D8105" s="5">
        <v>38.482349999999997</v>
      </c>
      <c r="E8105" s="3">
        <f t="shared" si="378"/>
        <v>-0.72279008285894886</v>
      </c>
      <c r="F8105" s="5">
        <v>62.447000000000003</v>
      </c>
      <c r="G8105" s="3">
        <f t="shared" si="379"/>
        <v>-0.38375982833442768</v>
      </c>
      <c r="H8105" s="5">
        <v>1261.0385000000001</v>
      </c>
      <c r="I8105" s="5">
        <v>553.99413000000004</v>
      </c>
      <c r="J8105" s="3">
        <f t="shared" si="380"/>
        <v>-0.56068420591441104</v>
      </c>
    </row>
    <row r="8106" spans="1:10" x14ac:dyDescent="0.25">
      <c r="A8106" s="6" t="s">
        <v>119</v>
      </c>
      <c r="B8106" s="6" t="s">
        <v>42</v>
      </c>
      <c r="C8106" s="5">
        <v>0</v>
      </c>
      <c r="D8106" s="5">
        <v>62.624000000000002</v>
      </c>
      <c r="E8106" s="3" t="str">
        <f t="shared" si="378"/>
        <v/>
      </c>
      <c r="F8106" s="5">
        <v>0</v>
      </c>
      <c r="G8106" s="3" t="str">
        <f t="shared" si="379"/>
        <v/>
      </c>
      <c r="H8106" s="5">
        <v>71.036479999999997</v>
      </c>
      <c r="I8106" s="5">
        <v>118.256</v>
      </c>
      <c r="J8106" s="3">
        <f t="shared" si="380"/>
        <v>0.6647221258711018</v>
      </c>
    </row>
    <row r="8107" spans="1:10" x14ac:dyDescent="0.25">
      <c r="A8107" s="6" t="s">
        <v>119</v>
      </c>
      <c r="B8107" s="6" t="s">
        <v>41</v>
      </c>
      <c r="C8107" s="5">
        <v>0</v>
      </c>
      <c r="D8107" s="5">
        <v>0</v>
      </c>
      <c r="E8107" s="3" t="str">
        <f t="shared" si="378"/>
        <v/>
      </c>
      <c r="F8107" s="5">
        <v>0</v>
      </c>
      <c r="G8107" s="3" t="str">
        <f t="shared" si="379"/>
        <v/>
      </c>
      <c r="H8107" s="5">
        <v>0</v>
      </c>
      <c r="I8107" s="5">
        <v>6.7839999999999998</v>
      </c>
      <c r="J8107" s="3" t="str">
        <f t="shared" si="380"/>
        <v/>
      </c>
    </row>
    <row r="8108" spans="1:10" x14ac:dyDescent="0.25">
      <c r="A8108" s="6" t="s">
        <v>119</v>
      </c>
      <c r="B8108" s="6" t="s">
        <v>73</v>
      </c>
      <c r="C8108" s="5">
        <v>0</v>
      </c>
      <c r="D8108" s="5">
        <v>0</v>
      </c>
      <c r="E8108" s="3" t="str">
        <f t="shared" si="378"/>
        <v/>
      </c>
      <c r="F8108" s="5">
        <v>174.47309999999999</v>
      </c>
      <c r="G8108" s="3">
        <f t="shared" si="379"/>
        <v>-1</v>
      </c>
      <c r="H8108" s="5">
        <v>34.090130000000002</v>
      </c>
      <c r="I8108" s="5">
        <v>174.47309999999999</v>
      </c>
      <c r="J8108" s="3">
        <f t="shared" si="380"/>
        <v>4.1179945632357509</v>
      </c>
    </row>
    <row r="8109" spans="1:10" x14ac:dyDescent="0.25">
      <c r="A8109" s="6" t="s">
        <v>119</v>
      </c>
      <c r="B8109" s="6" t="s">
        <v>29</v>
      </c>
      <c r="C8109" s="5">
        <v>1856.57629</v>
      </c>
      <c r="D8109" s="5">
        <v>1418.89887</v>
      </c>
      <c r="E8109" s="3">
        <f t="shared" si="378"/>
        <v>-0.23574437654808145</v>
      </c>
      <c r="F8109" s="5">
        <v>2577.31576</v>
      </c>
      <c r="G8109" s="3">
        <f t="shared" si="379"/>
        <v>-0.44946642083157085</v>
      </c>
      <c r="H8109" s="5">
        <v>15395.28291</v>
      </c>
      <c r="I8109" s="5">
        <v>17511.425289999999</v>
      </c>
      <c r="J8109" s="3">
        <f t="shared" si="380"/>
        <v>0.13745394562547864</v>
      </c>
    </row>
    <row r="8110" spans="1:10" x14ac:dyDescent="0.25">
      <c r="A8110" s="6" t="s">
        <v>119</v>
      </c>
      <c r="B8110" s="6" t="s">
        <v>40</v>
      </c>
      <c r="C8110" s="5">
        <v>69.54786</v>
      </c>
      <c r="D8110" s="5">
        <v>52.92924</v>
      </c>
      <c r="E8110" s="3">
        <f t="shared" si="378"/>
        <v>-0.23895228408178193</v>
      </c>
      <c r="F8110" s="5">
        <v>0</v>
      </c>
      <c r="G8110" s="3" t="str">
        <f t="shared" si="379"/>
        <v/>
      </c>
      <c r="H8110" s="5">
        <v>2105.0336699999998</v>
      </c>
      <c r="I8110" s="5">
        <v>446.29365000000001</v>
      </c>
      <c r="J8110" s="3">
        <f t="shared" si="380"/>
        <v>-0.78798740544610857</v>
      </c>
    </row>
    <row r="8111" spans="1:10" x14ac:dyDescent="0.25">
      <c r="A8111" s="6" t="s">
        <v>119</v>
      </c>
      <c r="B8111" s="6" t="s">
        <v>28</v>
      </c>
      <c r="C8111" s="5">
        <v>104.39183</v>
      </c>
      <c r="D8111" s="5">
        <v>6.3034999999999997</v>
      </c>
      <c r="E8111" s="3">
        <f t="shared" si="378"/>
        <v>-0.93961692212886772</v>
      </c>
      <c r="F8111" s="5">
        <v>38.720190000000002</v>
      </c>
      <c r="G8111" s="3">
        <f t="shared" si="379"/>
        <v>-0.83720379471278417</v>
      </c>
      <c r="H8111" s="5">
        <v>345.00265000000002</v>
      </c>
      <c r="I8111" s="5">
        <v>200.17322999999999</v>
      </c>
      <c r="J8111" s="3">
        <f t="shared" si="380"/>
        <v>-0.41979219579907578</v>
      </c>
    </row>
    <row r="8112" spans="1:10" x14ac:dyDescent="0.25">
      <c r="A8112" s="6" t="s">
        <v>119</v>
      </c>
      <c r="B8112" s="6" t="s">
        <v>38</v>
      </c>
      <c r="C8112" s="5">
        <v>139.25636</v>
      </c>
      <c r="D8112" s="5">
        <v>436.29450000000003</v>
      </c>
      <c r="E8112" s="3">
        <f t="shared" si="378"/>
        <v>2.1330310515081683</v>
      </c>
      <c r="F8112" s="5">
        <v>250.85202000000001</v>
      </c>
      <c r="G8112" s="3">
        <f t="shared" si="379"/>
        <v>0.73925049517241281</v>
      </c>
      <c r="H8112" s="5">
        <v>389.60120000000001</v>
      </c>
      <c r="I8112" s="5">
        <v>1302.2363800000001</v>
      </c>
      <c r="J8112" s="3">
        <f t="shared" si="380"/>
        <v>2.3424855467590961</v>
      </c>
    </row>
    <row r="8113" spans="1:10" x14ac:dyDescent="0.25">
      <c r="A8113" s="6" t="s">
        <v>119</v>
      </c>
      <c r="B8113" s="6" t="s">
        <v>69</v>
      </c>
      <c r="C8113" s="5">
        <v>0</v>
      </c>
      <c r="D8113" s="5">
        <v>0</v>
      </c>
      <c r="E8113" s="3" t="str">
        <f t="shared" si="378"/>
        <v/>
      </c>
      <c r="F8113" s="5">
        <v>0</v>
      </c>
      <c r="G8113" s="3" t="str">
        <f t="shared" si="379"/>
        <v/>
      </c>
      <c r="H8113" s="5">
        <v>0</v>
      </c>
      <c r="I8113" s="5">
        <v>0</v>
      </c>
      <c r="J8113" s="3" t="str">
        <f t="shared" si="380"/>
        <v/>
      </c>
    </row>
    <row r="8114" spans="1:10" x14ac:dyDescent="0.25">
      <c r="A8114" s="6" t="s">
        <v>119</v>
      </c>
      <c r="B8114" s="6" t="s">
        <v>37</v>
      </c>
      <c r="C8114" s="5">
        <v>0</v>
      </c>
      <c r="D8114" s="5">
        <v>0</v>
      </c>
      <c r="E8114" s="3" t="str">
        <f t="shared" si="378"/>
        <v/>
      </c>
      <c r="F8114" s="5">
        <v>0</v>
      </c>
      <c r="G8114" s="3" t="str">
        <f t="shared" si="379"/>
        <v/>
      </c>
      <c r="H8114" s="5">
        <v>0</v>
      </c>
      <c r="I8114" s="5">
        <v>18.287590000000002</v>
      </c>
      <c r="J8114" s="3" t="str">
        <f t="shared" si="380"/>
        <v/>
      </c>
    </row>
    <row r="8115" spans="1:10" x14ac:dyDescent="0.25">
      <c r="A8115" s="6" t="s">
        <v>119</v>
      </c>
      <c r="B8115" s="6" t="s">
        <v>26</v>
      </c>
      <c r="C8115" s="5">
        <v>752.09999000000005</v>
      </c>
      <c r="D8115" s="5">
        <v>665.07503999999994</v>
      </c>
      <c r="E8115" s="3">
        <f t="shared" si="378"/>
        <v>-0.11570928221924337</v>
      </c>
      <c r="F8115" s="5">
        <v>832.92204000000004</v>
      </c>
      <c r="G8115" s="3">
        <f t="shared" si="379"/>
        <v>-0.20151585855502163</v>
      </c>
      <c r="H8115" s="5">
        <v>7427.018</v>
      </c>
      <c r="I8115" s="5">
        <v>4851.3465200000001</v>
      </c>
      <c r="J8115" s="3">
        <f t="shared" si="380"/>
        <v>-0.34679752762144911</v>
      </c>
    </row>
    <row r="8116" spans="1:10" x14ac:dyDescent="0.25">
      <c r="A8116" s="6" t="s">
        <v>119</v>
      </c>
      <c r="B8116" s="6" t="s">
        <v>67</v>
      </c>
      <c r="C8116" s="5">
        <v>0</v>
      </c>
      <c r="D8116" s="5">
        <v>0</v>
      </c>
      <c r="E8116" s="3" t="str">
        <f t="shared" si="378"/>
        <v/>
      </c>
      <c r="F8116" s="5">
        <v>0</v>
      </c>
      <c r="G8116" s="3" t="str">
        <f t="shared" si="379"/>
        <v/>
      </c>
      <c r="H8116" s="5">
        <v>0</v>
      </c>
      <c r="I8116" s="5">
        <v>41.698309999999999</v>
      </c>
      <c r="J8116" s="3" t="str">
        <f t="shared" si="380"/>
        <v/>
      </c>
    </row>
    <row r="8117" spans="1:10" x14ac:dyDescent="0.25">
      <c r="A8117" s="6" t="s">
        <v>119</v>
      </c>
      <c r="B8117" s="6" t="s">
        <v>66</v>
      </c>
      <c r="C8117" s="5">
        <v>3374.6239999999998</v>
      </c>
      <c r="D8117" s="5">
        <v>2813.4414999999999</v>
      </c>
      <c r="E8117" s="3">
        <f t="shared" si="378"/>
        <v>-0.16629482277136654</v>
      </c>
      <c r="F8117" s="5">
        <v>3057.5036</v>
      </c>
      <c r="G8117" s="3">
        <f t="shared" si="379"/>
        <v>-7.9823977966861581E-2</v>
      </c>
      <c r="H8117" s="5">
        <v>14446.19598</v>
      </c>
      <c r="I8117" s="5">
        <v>25670.373599999999</v>
      </c>
      <c r="J8117" s="3">
        <f t="shared" si="380"/>
        <v>0.77696423581261698</v>
      </c>
    </row>
    <row r="8118" spans="1:10" x14ac:dyDescent="0.25">
      <c r="A8118" s="6" t="s">
        <v>119</v>
      </c>
      <c r="B8118" s="6" t="s">
        <v>25</v>
      </c>
      <c r="C8118" s="5">
        <v>0</v>
      </c>
      <c r="D8118" s="5">
        <v>890.75300000000004</v>
      </c>
      <c r="E8118" s="3" t="str">
        <f t="shared" si="378"/>
        <v/>
      </c>
      <c r="F8118" s="5">
        <v>565.42236000000003</v>
      </c>
      <c r="G8118" s="3">
        <f t="shared" si="379"/>
        <v>0.57537632576115305</v>
      </c>
      <c r="H8118" s="5">
        <v>66.666129999999995</v>
      </c>
      <c r="I8118" s="5">
        <v>2685.8324499999999</v>
      </c>
      <c r="J8118" s="3">
        <f t="shared" si="380"/>
        <v>39.287811066879087</v>
      </c>
    </row>
    <row r="8119" spans="1:10" x14ac:dyDescent="0.25">
      <c r="A8119" s="6" t="s">
        <v>119</v>
      </c>
      <c r="B8119" s="6" t="s">
        <v>24</v>
      </c>
      <c r="C8119" s="5">
        <v>389.23543999999998</v>
      </c>
      <c r="D8119" s="5">
        <v>231.11167</v>
      </c>
      <c r="E8119" s="3">
        <f t="shared" si="378"/>
        <v>-0.40624196501736842</v>
      </c>
      <c r="F8119" s="5">
        <v>227.66168999999999</v>
      </c>
      <c r="G8119" s="3">
        <f t="shared" si="379"/>
        <v>1.5153976938324654E-2</v>
      </c>
      <c r="H8119" s="5">
        <v>2009.94345</v>
      </c>
      <c r="I8119" s="5">
        <v>2865.2250399999998</v>
      </c>
      <c r="J8119" s="3">
        <f t="shared" si="380"/>
        <v>0.42552520072144318</v>
      </c>
    </row>
    <row r="8120" spans="1:10" x14ac:dyDescent="0.25">
      <c r="A8120" s="6" t="s">
        <v>119</v>
      </c>
      <c r="B8120" s="6" t="s">
        <v>65</v>
      </c>
      <c r="C8120" s="5">
        <v>0</v>
      </c>
      <c r="D8120" s="5">
        <v>0</v>
      </c>
      <c r="E8120" s="3" t="str">
        <f t="shared" si="378"/>
        <v/>
      </c>
      <c r="F8120" s="5">
        <v>0</v>
      </c>
      <c r="G8120" s="3" t="str">
        <f t="shared" si="379"/>
        <v/>
      </c>
      <c r="H8120" s="5">
        <v>132.25550000000001</v>
      </c>
      <c r="I8120" s="5">
        <v>84.85275</v>
      </c>
      <c r="J8120" s="3">
        <f t="shared" si="380"/>
        <v>-0.35841798639754119</v>
      </c>
    </row>
    <row r="8121" spans="1:10" x14ac:dyDescent="0.25">
      <c r="A8121" s="6" t="s">
        <v>119</v>
      </c>
      <c r="B8121" s="6" t="s">
        <v>64</v>
      </c>
      <c r="C8121" s="5">
        <v>4.8522600000000002</v>
      </c>
      <c r="D8121" s="5">
        <v>0</v>
      </c>
      <c r="E8121" s="3">
        <f t="shared" si="378"/>
        <v>-1</v>
      </c>
      <c r="F8121" s="5">
        <v>0</v>
      </c>
      <c r="G8121" s="3" t="str">
        <f t="shared" si="379"/>
        <v/>
      </c>
      <c r="H8121" s="5">
        <v>41.975140000000003</v>
      </c>
      <c r="I8121" s="5">
        <v>11.784660000000001</v>
      </c>
      <c r="J8121" s="3">
        <f t="shared" si="380"/>
        <v>-0.71924667791459429</v>
      </c>
    </row>
    <row r="8122" spans="1:10" x14ac:dyDescent="0.25">
      <c r="A8122" s="6" t="s">
        <v>119</v>
      </c>
      <c r="B8122" s="6" t="s">
        <v>63</v>
      </c>
      <c r="C8122" s="5">
        <v>0</v>
      </c>
      <c r="D8122" s="5">
        <v>162.28450000000001</v>
      </c>
      <c r="E8122" s="3" t="str">
        <f t="shared" si="378"/>
        <v/>
      </c>
      <c r="F8122" s="5">
        <v>77.801749999999998</v>
      </c>
      <c r="G8122" s="3">
        <f t="shared" si="379"/>
        <v>1.0858721044192454</v>
      </c>
      <c r="H8122" s="5">
        <v>0</v>
      </c>
      <c r="I8122" s="5">
        <v>240.08625000000001</v>
      </c>
      <c r="J8122" s="3" t="str">
        <f t="shared" si="380"/>
        <v/>
      </c>
    </row>
    <row r="8123" spans="1:10" x14ac:dyDescent="0.25">
      <c r="A8123" s="6" t="s">
        <v>119</v>
      </c>
      <c r="B8123" s="6" t="s">
        <v>60</v>
      </c>
      <c r="C8123" s="5">
        <v>4.1440000000000001</v>
      </c>
      <c r="D8123" s="5">
        <v>5.6345000000000001</v>
      </c>
      <c r="E8123" s="3">
        <f t="shared" si="378"/>
        <v>0.35967664092664098</v>
      </c>
      <c r="F8123" s="5">
        <v>0</v>
      </c>
      <c r="G8123" s="3" t="str">
        <f t="shared" si="379"/>
        <v/>
      </c>
      <c r="H8123" s="5">
        <v>318.58800000000002</v>
      </c>
      <c r="I8123" s="5">
        <v>216.16030000000001</v>
      </c>
      <c r="J8123" s="3">
        <f t="shared" si="380"/>
        <v>-0.32150520421359252</v>
      </c>
    </row>
    <row r="8124" spans="1:10" x14ac:dyDescent="0.25">
      <c r="A8124" s="6" t="s">
        <v>119</v>
      </c>
      <c r="B8124" s="6" t="s">
        <v>23</v>
      </c>
      <c r="C8124" s="5">
        <v>45.44406</v>
      </c>
      <c r="D8124" s="5">
        <v>0</v>
      </c>
      <c r="E8124" s="3">
        <f t="shared" si="378"/>
        <v>-1</v>
      </c>
      <c r="F8124" s="5">
        <v>118.27094</v>
      </c>
      <c r="G8124" s="3">
        <f t="shared" si="379"/>
        <v>-1</v>
      </c>
      <c r="H8124" s="5">
        <v>784.25662</v>
      </c>
      <c r="I8124" s="5">
        <v>179.51316</v>
      </c>
      <c r="J8124" s="3">
        <f t="shared" si="380"/>
        <v>-0.77110405520070713</v>
      </c>
    </row>
    <row r="8125" spans="1:10" x14ac:dyDescent="0.25">
      <c r="A8125" s="6" t="s">
        <v>119</v>
      </c>
      <c r="B8125" s="6" t="s">
        <v>22</v>
      </c>
      <c r="C8125" s="5">
        <v>13273.43972</v>
      </c>
      <c r="D8125" s="5">
        <v>16198.877640000001</v>
      </c>
      <c r="E8125" s="3">
        <f t="shared" si="378"/>
        <v>0.22039787588683901</v>
      </c>
      <c r="F8125" s="5">
        <v>16762.022260000002</v>
      </c>
      <c r="G8125" s="3">
        <f t="shared" si="379"/>
        <v>-3.3596460574083498E-2</v>
      </c>
      <c r="H8125" s="5">
        <v>76385.466379999998</v>
      </c>
      <c r="I8125" s="5">
        <v>126165.73031</v>
      </c>
      <c r="J8125" s="3">
        <f t="shared" si="380"/>
        <v>0.6516981081499813</v>
      </c>
    </row>
    <row r="8126" spans="1:10" x14ac:dyDescent="0.25">
      <c r="A8126" s="6" t="s">
        <v>119</v>
      </c>
      <c r="B8126" s="6" t="s">
        <v>21</v>
      </c>
      <c r="C8126" s="5">
        <v>446.60748999999998</v>
      </c>
      <c r="D8126" s="5">
        <v>615.52369999999996</v>
      </c>
      <c r="E8126" s="3">
        <f t="shared" si="378"/>
        <v>0.37822072800436013</v>
      </c>
      <c r="F8126" s="5">
        <v>834.35951999999997</v>
      </c>
      <c r="G8126" s="3">
        <f t="shared" si="379"/>
        <v>-0.26228000610576119</v>
      </c>
      <c r="H8126" s="5">
        <v>7043.9749899999997</v>
      </c>
      <c r="I8126" s="5">
        <v>4263.3756899999998</v>
      </c>
      <c r="J8126" s="3">
        <f t="shared" si="380"/>
        <v>-0.39474860486408403</v>
      </c>
    </row>
    <row r="8127" spans="1:10" x14ac:dyDescent="0.25">
      <c r="A8127" s="6" t="s">
        <v>119</v>
      </c>
      <c r="B8127" s="6" t="s">
        <v>59</v>
      </c>
      <c r="C8127" s="5">
        <v>16.946000000000002</v>
      </c>
      <c r="D8127" s="5">
        <v>45.387999999999998</v>
      </c>
      <c r="E8127" s="3">
        <f t="shared" si="378"/>
        <v>1.6783901805735861</v>
      </c>
      <c r="F8127" s="5">
        <v>0</v>
      </c>
      <c r="G8127" s="3" t="str">
        <f t="shared" si="379"/>
        <v/>
      </c>
      <c r="H8127" s="5">
        <v>233.71102999999999</v>
      </c>
      <c r="I8127" s="5">
        <v>62.698</v>
      </c>
      <c r="J8127" s="3">
        <f t="shared" si="380"/>
        <v>-0.73172853673187777</v>
      </c>
    </row>
    <row r="8128" spans="1:10" x14ac:dyDescent="0.25">
      <c r="A8128" s="6" t="s">
        <v>119</v>
      </c>
      <c r="B8128" s="6" t="s">
        <v>20</v>
      </c>
      <c r="C8128" s="5">
        <v>12379.766890000001</v>
      </c>
      <c r="D8128" s="5">
        <v>9148.0776399999995</v>
      </c>
      <c r="E8128" s="3">
        <f t="shared" si="378"/>
        <v>-0.26104605027825378</v>
      </c>
      <c r="F8128" s="5">
        <v>8562.3570299999992</v>
      </c>
      <c r="G8128" s="3">
        <f t="shared" si="379"/>
        <v>6.840646891361879E-2</v>
      </c>
      <c r="H8128" s="5">
        <v>88181.837960000004</v>
      </c>
      <c r="I8128" s="5">
        <v>69862.361239999998</v>
      </c>
      <c r="J8128" s="3">
        <f t="shared" si="380"/>
        <v>-0.20774659662128914</v>
      </c>
    </row>
    <row r="8129" spans="1:10" x14ac:dyDescent="0.25">
      <c r="A8129" s="6" t="s">
        <v>119</v>
      </c>
      <c r="B8129" s="6" t="s">
        <v>19</v>
      </c>
      <c r="C8129" s="5">
        <v>753.80767000000003</v>
      </c>
      <c r="D8129" s="5">
        <v>959.15305999999998</v>
      </c>
      <c r="E8129" s="3">
        <f t="shared" si="378"/>
        <v>0.27241085249238695</v>
      </c>
      <c r="F8129" s="5">
        <v>380.63162999999997</v>
      </c>
      <c r="G8129" s="3">
        <f t="shared" si="379"/>
        <v>1.5198984645600788</v>
      </c>
      <c r="H8129" s="5">
        <v>13793.28931</v>
      </c>
      <c r="I8129" s="5">
        <v>6364.8999599999997</v>
      </c>
      <c r="J8129" s="3">
        <f t="shared" si="380"/>
        <v>-0.53855097091413073</v>
      </c>
    </row>
    <row r="8130" spans="1:10" x14ac:dyDescent="0.25">
      <c r="A8130" s="6" t="s">
        <v>119</v>
      </c>
      <c r="B8130" s="6" t="s">
        <v>58</v>
      </c>
      <c r="C8130" s="5">
        <v>441.2312</v>
      </c>
      <c r="D8130" s="5">
        <v>131.23903999999999</v>
      </c>
      <c r="E8130" s="3">
        <f t="shared" si="378"/>
        <v>-0.70256174087417211</v>
      </c>
      <c r="F8130" s="5">
        <v>20.737100000000002</v>
      </c>
      <c r="G8130" s="3">
        <f t="shared" si="379"/>
        <v>5.3287074856175636</v>
      </c>
      <c r="H8130" s="5">
        <v>1729.0810200000001</v>
      </c>
      <c r="I8130" s="5">
        <v>1488.0057099999999</v>
      </c>
      <c r="J8130" s="3">
        <f t="shared" si="380"/>
        <v>-0.13942395249934569</v>
      </c>
    </row>
    <row r="8131" spans="1:10" x14ac:dyDescent="0.25">
      <c r="A8131" s="6" t="s">
        <v>119</v>
      </c>
      <c r="B8131" s="6" t="s">
        <v>18</v>
      </c>
      <c r="C8131" s="5">
        <v>268.12720000000002</v>
      </c>
      <c r="D8131" s="5">
        <v>99.676479999999998</v>
      </c>
      <c r="E8131" s="3">
        <f t="shared" si="378"/>
        <v>-0.62824927870055713</v>
      </c>
      <c r="F8131" s="5">
        <v>167.494</v>
      </c>
      <c r="G8131" s="3">
        <f t="shared" si="379"/>
        <v>-0.40489522012728818</v>
      </c>
      <c r="H8131" s="5">
        <v>1190.7869499999999</v>
      </c>
      <c r="I8131" s="5">
        <v>854.40007000000003</v>
      </c>
      <c r="J8131" s="3">
        <f t="shared" si="380"/>
        <v>-0.28249123825214906</v>
      </c>
    </row>
    <row r="8132" spans="1:10" x14ac:dyDescent="0.25">
      <c r="A8132" s="6" t="s">
        <v>119</v>
      </c>
      <c r="B8132" s="6" t="s">
        <v>17</v>
      </c>
      <c r="C8132" s="5">
        <v>36.96</v>
      </c>
      <c r="D8132" s="5">
        <v>0</v>
      </c>
      <c r="E8132" s="3">
        <f t="shared" si="378"/>
        <v>-1</v>
      </c>
      <c r="F8132" s="5">
        <v>0</v>
      </c>
      <c r="G8132" s="3" t="str">
        <f t="shared" si="379"/>
        <v/>
      </c>
      <c r="H8132" s="5">
        <v>70.02</v>
      </c>
      <c r="I8132" s="5">
        <v>0</v>
      </c>
      <c r="J8132" s="3">
        <f t="shared" si="380"/>
        <v>-1</v>
      </c>
    </row>
    <row r="8133" spans="1:10" x14ac:dyDescent="0.25">
      <c r="A8133" s="6" t="s">
        <v>119</v>
      </c>
      <c r="B8133" s="6" t="s">
        <v>16</v>
      </c>
      <c r="C8133" s="5">
        <v>604.45514000000003</v>
      </c>
      <c r="D8133" s="5">
        <v>597.85825</v>
      </c>
      <c r="E8133" s="3">
        <f t="shared" ref="E8133:E8196" si="381">IF(C8133=0,"",(D8133/C8133-1))</f>
        <v>-1.0913779308750704E-2</v>
      </c>
      <c r="F8133" s="5">
        <v>478.04253999999997</v>
      </c>
      <c r="G8133" s="3">
        <f t="shared" ref="G8133:G8196" si="382">IF(F8133=0,"",(D8133/F8133-1))</f>
        <v>0.25063817542263078</v>
      </c>
      <c r="H8133" s="5">
        <v>4608.9282999999996</v>
      </c>
      <c r="I8133" s="5">
        <v>3892.8383800000001</v>
      </c>
      <c r="J8133" s="3">
        <f t="shared" ref="J8133:J8196" si="383">IF(H8133=0,"",(I8133/H8133-1))</f>
        <v>-0.15537015839452295</v>
      </c>
    </row>
    <row r="8134" spans="1:10" x14ac:dyDescent="0.25">
      <c r="A8134" s="6" t="s">
        <v>119</v>
      </c>
      <c r="B8134" s="6" t="s">
        <v>57</v>
      </c>
      <c r="C8134" s="5">
        <v>0</v>
      </c>
      <c r="D8134" s="5">
        <v>19.885000000000002</v>
      </c>
      <c r="E8134" s="3" t="str">
        <f t="shared" si="381"/>
        <v/>
      </c>
      <c r="F8134" s="5">
        <v>19.475000000000001</v>
      </c>
      <c r="G8134" s="3">
        <f t="shared" si="382"/>
        <v>2.1052631578947434E-2</v>
      </c>
      <c r="H8134" s="5">
        <v>0</v>
      </c>
      <c r="I8134" s="5">
        <v>68.935000000000002</v>
      </c>
      <c r="J8134" s="3" t="str">
        <f t="shared" si="383"/>
        <v/>
      </c>
    </row>
    <row r="8135" spans="1:10" x14ac:dyDescent="0.25">
      <c r="A8135" s="6" t="s">
        <v>119</v>
      </c>
      <c r="B8135" s="6" t="s">
        <v>15</v>
      </c>
      <c r="C8135" s="5">
        <v>95.323239999999998</v>
      </c>
      <c r="D8135" s="5">
        <v>290.8125</v>
      </c>
      <c r="E8135" s="3">
        <f t="shared" si="381"/>
        <v>2.0508037704131752</v>
      </c>
      <c r="F8135" s="5">
        <v>189.75</v>
      </c>
      <c r="G8135" s="3">
        <f t="shared" si="382"/>
        <v>0.53260869565217384</v>
      </c>
      <c r="H8135" s="5">
        <v>141.17063999999999</v>
      </c>
      <c r="I8135" s="5">
        <v>1290.7358200000001</v>
      </c>
      <c r="J8135" s="3">
        <f t="shared" si="383"/>
        <v>8.1430896679366196</v>
      </c>
    </row>
    <row r="8136" spans="1:10" x14ac:dyDescent="0.25">
      <c r="A8136" s="6" t="s">
        <v>119</v>
      </c>
      <c r="B8136" s="6" t="s">
        <v>14</v>
      </c>
      <c r="C8136" s="5">
        <v>0</v>
      </c>
      <c r="D8136" s="5">
        <v>61.54</v>
      </c>
      <c r="E8136" s="3" t="str">
        <f t="shared" si="381"/>
        <v/>
      </c>
      <c r="F8136" s="5">
        <v>68.755920000000003</v>
      </c>
      <c r="G8136" s="3">
        <f t="shared" si="382"/>
        <v>-0.10494979923183345</v>
      </c>
      <c r="H8136" s="5">
        <v>86.296340000000001</v>
      </c>
      <c r="I8136" s="5">
        <v>130.29592</v>
      </c>
      <c r="J8136" s="3">
        <f t="shared" si="383"/>
        <v>0.50986611946694382</v>
      </c>
    </row>
    <row r="8137" spans="1:10" x14ac:dyDescent="0.25">
      <c r="A8137" s="6" t="s">
        <v>119</v>
      </c>
      <c r="B8137" s="6" t="s">
        <v>55</v>
      </c>
      <c r="C8137" s="5">
        <v>0</v>
      </c>
      <c r="D8137" s="5">
        <v>1.78</v>
      </c>
      <c r="E8137" s="3" t="str">
        <f t="shared" si="381"/>
        <v/>
      </c>
      <c r="F8137" s="5">
        <v>10.17826</v>
      </c>
      <c r="G8137" s="3">
        <f t="shared" si="382"/>
        <v>-0.82511745622532728</v>
      </c>
      <c r="H8137" s="5">
        <v>50.716560000000001</v>
      </c>
      <c r="I8137" s="5">
        <v>26.04016</v>
      </c>
      <c r="J8137" s="3">
        <f t="shared" si="383"/>
        <v>-0.48655508181154239</v>
      </c>
    </row>
    <row r="8138" spans="1:10" x14ac:dyDescent="0.25">
      <c r="A8138" s="6" t="s">
        <v>119</v>
      </c>
      <c r="B8138" s="6" t="s">
        <v>13</v>
      </c>
      <c r="C8138" s="5">
        <v>231.78417999999999</v>
      </c>
      <c r="D8138" s="5">
        <v>142.82408000000001</v>
      </c>
      <c r="E8138" s="3">
        <f t="shared" si="381"/>
        <v>-0.38380574549997326</v>
      </c>
      <c r="F8138" s="5">
        <v>299.72005000000001</v>
      </c>
      <c r="G8138" s="3">
        <f t="shared" si="382"/>
        <v>-0.52347505613988787</v>
      </c>
      <c r="H8138" s="5">
        <v>2315.41948</v>
      </c>
      <c r="I8138" s="5">
        <v>1807.6063799999999</v>
      </c>
      <c r="J8138" s="3">
        <f t="shared" si="383"/>
        <v>-0.21931796997751785</v>
      </c>
    </row>
    <row r="8139" spans="1:10" x14ac:dyDescent="0.25">
      <c r="A8139" s="6" t="s">
        <v>119</v>
      </c>
      <c r="B8139" s="6" t="s">
        <v>12</v>
      </c>
      <c r="C8139" s="5">
        <v>303.41142000000002</v>
      </c>
      <c r="D8139" s="5">
        <v>400.57616999999999</v>
      </c>
      <c r="E8139" s="3">
        <f t="shared" si="381"/>
        <v>0.32024091248773678</v>
      </c>
      <c r="F8139" s="5">
        <v>1265.79413</v>
      </c>
      <c r="G8139" s="3">
        <f t="shared" si="382"/>
        <v>-0.68353766184711251</v>
      </c>
      <c r="H8139" s="5">
        <v>5935.3207599999996</v>
      </c>
      <c r="I8139" s="5">
        <v>6705.6762099999996</v>
      </c>
      <c r="J8139" s="3">
        <f t="shared" si="383"/>
        <v>0.12979171322831751</v>
      </c>
    </row>
    <row r="8140" spans="1:10" x14ac:dyDescent="0.25">
      <c r="A8140" s="6" t="s">
        <v>119</v>
      </c>
      <c r="B8140" s="6" t="s">
        <v>11</v>
      </c>
      <c r="C8140" s="5">
        <v>0</v>
      </c>
      <c r="D8140" s="5">
        <v>0</v>
      </c>
      <c r="E8140" s="3" t="str">
        <f t="shared" si="381"/>
        <v/>
      </c>
      <c r="F8140" s="5">
        <v>0</v>
      </c>
      <c r="G8140" s="3" t="str">
        <f t="shared" si="382"/>
        <v/>
      </c>
      <c r="H8140" s="5">
        <v>39.184910000000002</v>
      </c>
      <c r="I8140" s="5">
        <v>1.5786800000000001</v>
      </c>
      <c r="J8140" s="3">
        <f t="shared" si="383"/>
        <v>-0.95971204221216788</v>
      </c>
    </row>
    <row r="8141" spans="1:10" x14ac:dyDescent="0.25">
      <c r="A8141" s="6" t="s">
        <v>119</v>
      </c>
      <c r="B8141" s="6" t="s">
        <v>10</v>
      </c>
      <c r="C8141" s="5">
        <v>0</v>
      </c>
      <c r="D8141" s="5">
        <v>0</v>
      </c>
      <c r="E8141" s="3" t="str">
        <f t="shared" si="381"/>
        <v/>
      </c>
      <c r="F8141" s="5">
        <v>124.733</v>
      </c>
      <c r="G8141" s="3">
        <f t="shared" si="382"/>
        <v>-1</v>
      </c>
      <c r="H8141" s="5">
        <v>119.014</v>
      </c>
      <c r="I8141" s="5">
        <v>247.93671000000001</v>
      </c>
      <c r="J8141" s="3">
        <f t="shared" si="383"/>
        <v>1.0832566756852136</v>
      </c>
    </row>
    <row r="8142" spans="1:10" x14ac:dyDescent="0.25">
      <c r="A8142" s="6" t="s">
        <v>119</v>
      </c>
      <c r="B8142" s="6" t="s">
        <v>9</v>
      </c>
      <c r="C8142" s="5">
        <v>128.4623</v>
      </c>
      <c r="D8142" s="5">
        <v>172.46377000000001</v>
      </c>
      <c r="E8142" s="3">
        <f t="shared" si="381"/>
        <v>0.34252438263988738</v>
      </c>
      <c r="F8142" s="5">
        <v>81.497200000000007</v>
      </c>
      <c r="G8142" s="3">
        <f t="shared" si="382"/>
        <v>1.1161925808494035</v>
      </c>
      <c r="H8142" s="5">
        <v>656.04972999999995</v>
      </c>
      <c r="I8142" s="5">
        <v>706.40486999999996</v>
      </c>
      <c r="J8142" s="3">
        <f t="shared" si="383"/>
        <v>7.6755065503951947E-2</v>
      </c>
    </row>
    <row r="8143" spans="1:10" x14ac:dyDescent="0.25">
      <c r="A8143" s="6" t="s">
        <v>119</v>
      </c>
      <c r="B8143" s="6" t="s">
        <v>54</v>
      </c>
      <c r="C8143" s="5">
        <v>0</v>
      </c>
      <c r="D8143" s="5">
        <v>0</v>
      </c>
      <c r="E8143" s="3" t="str">
        <f t="shared" si="381"/>
        <v/>
      </c>
      <c r="F8143" s="5">
        <v>19.045000000000002</v>
      </c>
      <c r="G8143" s="3">
        <f t="shared" si="382"/>
        <v>-1</v>
      </c>
      <c r="H8143" s="5">
        <v>0</v>
      </c>
      <c r="I8143" s="5">
        <v>19.045000000000002</v>
      </c>
      <c r="J8143" s="3" t="str">
        <f t="shared" si="383"/>
        <v/>
      </c>
    </row>
    <row r="8144" spans="1:10" x14ac:dyDescent="0.25">
      <c r="A8144" s="6" t="s">
        <v>119</v>
      </c>
      <c r="B8144" s="6" t="s">
        <v>8</v>
      </c>
      <c r="C8144" s="5">
        <v>141.5855</v>
      </c>
      <c r="D8144" s="5">
        <v>111.64458</v>
      </c>
      <c r="E8144" s="3">
        <f t="shared" si="381"/>
        <v>-0.21146882978836101</v>
      </c>
      <c r="F8144" s="5">
        <v>68.579499999999996</v>
      </c>
      <c r="G8144" s="3">
        <f t="shared" si="382"/>
        <v>0.62795850071814474</v>
      </c>
      <c r="H8144" s="5">
        <v>1232.2031899999999</v>
      </c>
      <c r="I8144" s="5">
        <v>1205.8658600000001</v>
      </c>
      <c r="J8144" s="3">
        <f t="shared" si="383"/>
        <v>-2.1374177744175271E-2</v>
      </c>
    </row>
    <row r="8145" spans="1:10" x14ac:dyDescent="0.25">
      <c r="A8145" s="6" t="s">
        <v>119</v>
      </c>
      <c r="B8145" s="6" t="s">
        <v>53</v>
      </c>
      <c r="C8145" s="5">
        <v>0</v>
      </c>
      <c r="D8145" s="5">
        <v>0</v>
      </c>
      <c r="E8145" s="3" t="str">
        <f t="shared" si="381"/>
        <v/>
      </c>
      <c r="F8145" s="5">
        <v>3.1E-2</v>
      </c>
      <c r="G8145" s="3">
        <f t="shared" si="382"/>
        <v>-1</v>
      </c>
      <c r="H8145" s="5">
        <v>26.38</v>
      </c>
      <c r="I8145" s="5">
        <v>22.289000000000001</v>
      </c>
      <c r="J8145" s="3">
        <f t="shared" si="383"/>
        <v>-0.1550796057619408</v>
      </c>
    </row>
    <row r="8146" spans="1:10" x14ac:dyDescent="0.25">
      <c r="A8146" s="6" t="s">
        <v>119</v>
      </c>
      <c r="B8146" s="6" t="s">
        <v>52</v>
      </c>
      <c r="C8146" s="5">
        <v>0</v>
      </c>
      <c r="D8146" s="5">
        <v>0</v>
      </c>
      <c r="E8146" s="3" t="str">
        <f t="shared" si="381"/>
        <v/>
      </c>
      <c r="F8146" s="5">
        <v>0</v>
      </c>
      <c r="G8146" s="3" t="str">
        <f t="shared" si="382"/>
        <v/>
      </c>
      <c r="H8146" s="5">
        <v>16.561</v>
      </c>
      <c r="I8146" s="5">
        <v>0</v>
      </c>
      <c r="J8146" s="3">
        <f t="shared" si="383"/>
        <v>-1</v>
      </c>
    </row>
    <row r="8147" spans="1:10" x14ac:dyDescent="0.25">
      <c r="A8147" s="6" t="s">
        <v>119</v>
      </c>
      <c r="B8147" s="6" t="s">
        <v>34</v>
      </c>
      <c r="C8147" s="5">
        <v>1.8</v>
      </c>
      <c r="D8147" s="5">
        <v>0</v>
      </c>
      <c r="E8147" s="3">
        <f t="shared" si="381"/>
        <v>-1</v>
      </c>
      <c r="F8147" s="5">
        <v>0</v>
      </c>
      <c r="G8147" s="3" t="str">
        <f t="shared" si="382"/>
        <v/>
      </c>
      <c r="H8147" s="5">
        <v>17.568000000000001</v>
      </c>
      <c r="I8147" s="5">
        <v>30</v>
      </c>
      <c r="J8147" s="3">
        <f t="shared" si="383"/>
        <v>0.7076502732240435</v>
      </c>
    </row>
    <row r="8148" spans="1:10" x14ac:dyDescent="0.25">
      <c r="A8148" s="6" t="s">
        <v>119</v>
      </c>
      <c r="B8148" s="6" t="s">
        <v>7</v>
      </c>
      <c r="C8148" s="5">
        <v>0</v>
      </c>
      <c r="D8148" s="5">
        <v>146.80446000000001</v>
      </c>
      <c r="E8148" s="3" t="str">
        <f t="shared" si="381"/>
        <v/>
      </c>
      <c r="F8148" s="5">
        <v>146.67704000000001</v>
      </c>
      <c r="G8148" s="3">
        <f t="shared" si="382"/>
        <v>8.6871128569265821E-4</v>
      </c>
      <c r="H8148" s="5">
        <v>0</v>
      </c>
      <c r="I8148" s="5">
        <v>293.48149999999998</v>
      </c>
      <c r="J8148" s="3" t="str">
        <f t="shared" si="383"/>
        <v/>
      </c>
    </row>
    <row r="8149" spans="1:10" x14ac:dyDescent="0.25">
      <c r="A8149" s="6" t="s">
        <v>119</v>
      </c>
      <c r="B8149" s="6" t="s">
        <v>6</v>
      </c>
      <c r="C8149" s="5">
        <v>27.58</v>
      </c>
      <c r="D8149" s="5">
        <v>0</v>
      </c>
      <c r="E8149" s="3">
        <f t="shared" si="381"/>
        <v>-1</v>
      </c>
      <c r="F8149" s="5">
        <v>17.084399999999999</v>
      </c>
      <c r="G8149" s="3">
        <f t="shared" si="382"/>
        <v>-1</v>
      </c>
      <c r="H8149" s="5">
        <v>205.14591999999999</v>
      </c>
      <c r="I8149" s="5">
        <v>45.888399999999997</v>
      </c>
      <c r="J8149" s="3">
        <f t="shared" si="383"/>
        <v>-0.77631336757757596</v>
      </c>
    </row>
    <row r="8150" spans="1:10" x14ac:dyDescent="0.25">
      <c r="A8150" s="6" t="s">
        <v>119</v>
      </c>
      <c r="B8150" s="6" t="s">
        <v>5</v>
      </c>
      <c r="C8150" s="5">
        <v>3169.1</v>
      </c>
      <c r="D8150" s="5">
        <v>6115.0569999999998</v>
      </c>
      <c r="E8150" s="3">
        <f t="shared" si="381"/>
        <v>0.92958789561705224</v>
      </c>
      <c r="F8150" s="5">
        <v>3619.0749999999998</v>
      </c>
      <c r="G8150" s="3">
        <f t="shared" si="382"/>
        <v>0.68967401891367275</v>
      </c>
      <c r="H8150" s="5">
        <v>13838.433489999999</v>
      </c>
      <c r="I8150" s="5">
        <v>21487.059560000002</v>
      </c>
      <c r="J8150" s="3">
        <f t="shared" si="383"/>
        <v>0.55270895188585412</v>
      </c>
    </row>
    <row r="8151" spans="1:10" x14ac:dyDescent="0.25">
      <c r="A8151" s="6" t="s">
        <v>119</v>
      </c>
      <c r="B8151" s="6" t="s">
        <v>51</v>
      </c>
      <c r="C8151" s="5">
        <v>0</v>
      </c>
      <c r="D8151" s="5">
        <v>28.831779999999998</v>
      </c>
      <c r="E8151" s="3" t="str">
        <f t="shared" si="381"/>
        <v/>
      </c>
      <c r="F8151" s="5">
        <v>0</v>
      </c>
      <c r="G8151" s="3" t="str">
        <f t="shared" si="382"/>
        <v/>
      </c>
      <c r="H8151" s="5">
        <v>112.42994</v>
      </c>
      <c r="I8151" s="5">
        <v>57.837510000000002</v>
      </c>
      <c r="J8151" s="3">
        <f t="shared" si="383"/>
        <v>-0.48556843488487145</v>
      </c>
    </row>
    <row r="8152" spans="1:10" x14ac:dyDescent="0.25">
      <c r="A8152" s="6" t="s">
        <v>119</v>
      </c>
      <c r="B8152" s="6" t="s">
        <v>50</v>
      </c>
      <c r="C8152" s="5">
        <v>0</v>
      </c>
      <c r="D8152" s="5">
        <v>0</v>
      </c>
      <c r="E8152" s="3" t="str">
        <f t="shared" si="381"/>
        <v/>
      </c>
      <c r="F8152" s="5">
        <v>0</v>
      </c>
      <c r="G8152" s="3" t="str">
        <f t="shared" si="382"/>
        <v/>
      </c>
      <c r="H8152" s="5">
        <v>18</v>
      </c>
      <c r="I8152" s="5">
        <v>0</v>
      </c>
      <c r="J8152" s="3">
        <f t="shared" si="383"/>
        <v>-1</v>
      </c>
    </row>
    <row r="8153" spans="1:10" x14ac:dyDescent="0.25">
      <c r="A8153" s="6" t="s">
        <v>119</v>
      </c>
      <c r="B8153" s="6" t="s">
        <v>49</v>
      </c>
      <c r="C8153" s="5">
        <v>36.806539999999998</v>
      </c>
      <c r="D8153" s="5">
        <v>0</v>
      </c>
      <c r="E8153" s="3">
        <f t="shared" si="381"/>
        <v>-1</v>
      </c>
      <c r="F8153" s="5">
        <v>100.9372</v>
      </c>
      <c r="G8153" s="3">
        <f t="shared" si="382"/>
        <v>-1</v>
      </c>
      <c r="H8153" s="5">
        <v>2127.3986199999999</v>
      </c>
      <c r="I8153" s="5">
        <v>1338.4272699999999</v>
      </c>
      <c r="J8153" s="3">
        <f t="shared" si="383"/>
        <v>-0.37086202020757164</v>
      </c>
    </row>
    <row r="8154" spans="1:10" x14ac:dyDescent="0.25">
      <c r="A8154" s="6" t="s">
        <v>119</v>
      </c>
      <c r="B8154" s="6" t="s">
        <v>4</v>
      </c>
      <c r="C8154" s="5">
        <v>0</v>
      </c>
      <c r="D8154" s="5">
        <v>0</v>
      </c>
      <c r="E8154" s="3" t="str">
        <f t="shared" si="381"/>
        <v/>
      </c>
      <c r="F8154" s="5">
        <v>0</v>
      </c>
      <c r="G8154" s="3" t="str">
        <f t="shared" si="382"/>
        <v/>
      </c>
      <c r="H8154" s="5">
        <v>464.96399000000002</v>
      </c>
      <c r="I8154" s="5">
        <v>139.79472000000001</v>
      </c>
      <c r="J8154" s="3">
        <f t="shared" si="383"/>
        <v>-0.69934291040473906</v>
      </c>
    </row>
    <row r="8155" spans="1:10" x14ac:dyDescent="0.25">
      <c r="A8155" s="6" t="s">
        <v>119</v>
      </c>
      <c r="B8155" s="6" t="s">
        <v>77</v>
      </c>
      <c r="C8155" s="5">
        <v>212.04254</v>
      </c>
      <c r="D8155" s="5">
        <v>26.925239999999999</v>
      </c>
      <c r="E8155" s="3">
        <f t="shared" si="381"/>
        <v>-0.87301963087218248</v>
      </c>
      <c r="F8155" s="5">
        <v>59.498480000000001</v>
      </c>
      <c r="G8155" s="3">
        <f t="shared" si="382"/>
        <v>-0.5474633973842693</v>
      </c>
      <c r="H8155" s="5">
        <v>886.83942000000002</v>
      </c>
      <c r="I8155" s="5">
        <v>465.43858999999998</v>
      </c>
      <c r="J8155" s="3">
        <f t="shared" si="383"/>
        <v>-0.47517151413950454</v>
      </c>
    </row>
    <row r="8156" spans="1:10" x14ac:dyDescent="0.25">
      <c r="A8156" s="6" t="s">
        <v>119</v>
      </c>
      <c r="B8156" s="6" t="s">
        <v>3</v>
      </c>
      <c r="C8156" s="5">
        <v>263.93549000000002</v>
      </c>
      <c r="D8156" s="5">
        <v>216.64616000000001</v>
      </c>
      <c r="E8156" s="3">
        <f t="shared" si="381"/>
        <v>-0.179170031283023</v>
      </c>
      <c r="F8156" s="5">
        <v>70.248940000000005</v>
      </c>
      <c r="G8156" s="3">
        <f t="shared" si="382"/>
        <v>2.08397763724264</v>
      </c>
      <c r="H8156" s="5">
        <v>2176.53134</v>
      </c>
      <c r="I8156" s="5">
        <v>2187.5408400000001</v>
      </c>
      <c r="J8156" s="3">
        <f t="shared" si="383"/>
        <v>5.0582777273495694E-3</v>
      </c>
    </row>
    <row r="8157" spans="1:10" x14ac:dyDescent="0.25">
      <c r="A8157" s="6" t="s">
        <v>119</v>
      </c>
      <c r="B8157" s="6" t="s">
        <v>48</v>
      </c>
      <c r="C8157" s="5">
        <v>17.28</v>
      </c>
      <c r="D8157" s="5">
        <v>0</v>
      </c>
      <c r="E8157" s="3">
        <f t="shared" si="381"/>
        <v>-1</v>
      </c>
      <c r="F8157" s="5">
        <v>0</v>
      </c>
      <c r="G8157" s="3" t="str">
        <f t="shared" si="382"/>
        <v/>
      </c>
      <c r="H8157" s="5">
        <v>51.873399999999997</v>
      </c>
      <c r="I8157" s="5">
        <v>14.540039999999999</v>
      </c>
      <c r="J8157" s="3">
        <f t="shared" si="383"/>
        <v>-0.7197014269355777</v>
      </c>
    </row>
    <row r="8158" spans="1:10" x14ac:dyDescent="0.25">
      <c r="A8158" s="6" t="s">
        <v>119</v>
      </c>
      <c r="B8158" s="6" t="s">
        <v>32</v>
      </c>
      <c r="C8158" s="5">
        <v>25</v>
      </c>
      <c r="D8158" s="5">
        <v>213.77600000000001</v>
      </c>
      <c r="E8158" s="3">
        <f t="shared" si="381"/>
        <v>7.5510400000000004</v>
      </c>
      <c r="F8158" s="5">
        <v>32.845999999999997</v>
      </c>
      <c r="G8158" s="3">
        <f t="shared" si="382"/>
        <v>5.5084332947695316</v>
      </c>
      <c r="H8158" s="5">
        <v>299.92649999999998</v>
      </c>
      <c r="I8158" s="5">
        <v>347.56599999999997</v>
      </c>
      <c r="J8158" s="3">
        <f t="shared" si="383"/>
        <v>0.15883724845920577</v>
      </c>
    </row>
    <row r="8159" spans="1:10" x14ac:dyDescent="0.25">
      <c r="A8159" s="6" t="s">
        <v>119</v>
      </c>
      <c r="B8159" s="6" t="s">
        <v>2</v>
      </c>
      <c r="C8159" s="5">
        <v>0</v>
      </c>
      <c r="D8159" s="5">
        <v>0</v>
      </c>
      <c r="E8159" s="3" t="str">
        <f t="shared" si="381"/>
        <v/>
      </c>
      <c r="F8159" s="5">
        <v>0</v>
      </c>
      <c r="G8159" s="3" t="str">
        <f t="shared" si="382"/>
        <v/>
      </c>
      <c r="H8159" s="5">
        <v>78.984080000000006</v>
      </c>
      <c r="I8159" s="5">
        <v>117.39924000000001</v>
      </c>
      <c r="J8159" s="3">
        <f t="shared" si="383"/>
        <v>0.48636586005686211</v>
      </c>
    </row>
    <row r="8160" spans="1:10" x14ac:dyDescent="0.25">
      <c r="A8160" s="6" t="s">
        <v>119</v>
      </c>
      <c r="B8160" s="6" t="s">
        <v>47</v>
      </c>
      <c r="C8160" s="5">
        <v>0</v>
      </c>
      <c r="D8160" s="5">
        <v>0</v>
      </c>
      <c r="E8160" s="3" t="str">
        <f t="shared" si="381"/>
        <v/>
      </c>
      <c r="F8160" s="5">
        <v>0</v>
      </c>
      <c r="G8160" s="3" t="str">
        <f t="shared" si="382"/>
        <v/>
      </c>
      <c r="H8160" s="5">
        <v>14.8</v>
      </c>
      <c r="I8160" s="5">
        <v>0</v>
      </c>
      <c r="J8160" s="3">
        <f t="shared" si="383"/>
        <v>-1</v>
      </c>
    </row>
    <row r="8161" spans="1:10" x14ac:dyDescent="0.25">
      <c r="A8161" s="6" t="s">
        <v>119</v>
      </c>
      <c r="B8161" s="6" t="s">
        <v>46</v>
      </c>
      <c r="C8161" s="5">
        <v>0</v>
      </c>
      <c r="D8161" s="5">
        <v>0</v>
      </c>
      <c r="E8161" s="3" t="str">
        <f t="shared" si="381"/>
        <v/>
      </c>
      <c r="F8161" s="5">
        <v>0</v>
      </c>
      <c r="G8161" s="3" t="str">
        <f t="shared" si="382"/>
        <v/>
      </c>
      <c r="H8161" s="5">
        <v>2</v>
      </c>
      <c r="I8161" s="5">
        <v>0</v>
      </c>
      <c r="J8161" s="3">
        <f t="shared" si="383"/>
        <v>-1</v>
      </c>
    </row>
    <row r="8162" spans="1:10" x14ac:dyDescent="0.25">
      <c r="A8162" s="6" t="s">
        <v>119</v>
      </c>
      <c r="B8162" s="6" t="s">
        <v>45</v>
      </c>
      <c r="C8162" s="5">
        <v>0</v>
      </c>
      <c r="D8162" s="5">
        <v>0</v>
      </c>
      <c r="E8162" s="3" t="str">
        <f t="shared" si="381"/>
        <v/>
      </c>
      <c r="F8162" s="5">
        <v>0</v>
      </c>
      <c r="G8162" s="3" t="str">
        <f t="shared" si="382"/>
        <v/>
      </c>
      <c r="H8162" s="5">
        <v>293.84415000000001</v>
      </c>
      <c r="I8162" s="5">
        <v>0</v>
      </c>
      <c r="J8162" s="3">
        <f t="shared" si="383"/>
        <v>-1</v>
      </c>
    </row>
    <row r="8163" spans="1:10" x14ac:dyDescent="0.25">
      <c r="A8163" s="6" t="s">
        <v>119</v>
      </c>
      <c r="B8163" s="6" t="s">
        <v>0</v>
      </c>
      <c r="C8163" s="5">
        <v>39754.444860000003</v>
      </c>
      <c r="D8163" s="5">
        <v>42529.193220000001</v>
      </c>
      <c r="E8163" s="3">
        <f t="shared" si="381"/>
        <v>6.9797185441064613E-2</v>
      </c>
      <c r="F8163" s="5">
        <v>41382.960650000001</v>
      </c>
      <c r="G8163" s="3">
        <f t="shared" si="382"/>
        <v>2.7698177027360549E-2</v>
      </c>
      <c r="H8163" s="5">
        <v>269272.13575999998</v>
      </c>
      <c r="I8163" s="5">
        <v>308890.48904999997</v>
      </c>
      <c r="J8163" s="3">
        <f t="shared" si="383"/>
        <v>0.14713127735322562</v>
      </c>
    </row>
    <row r="8164" spans="1:10" x14ac:dyDescent="0.25">
      <c r="A8164" s="6" t="s">
        <v>118</v>
      </c>
      <c r="B8164" s="6" t="s">
        <v>30</v>
      </c>
      <c r="C8164" s="5">
        <v>84.650480000000002</v>
      </c>
      <c r="D8164" s="5">
        <v>336.38218999999998</v>
      </c>
      <c r="E8164" s="3">
        <f t="shared" si="381"/>
        <v>2.9737777033278485</v>
      </c>
      <c r="F8164" s="5">
        <v>64.765720000000002</v>
      </c>
      <c r="G8164" s="3">
        <f t="shared" si="382"/>
        <v>4.19383077961613</v>
      </c>
      <c r="H8164" s="5">
        <v>1025.365</v>
      </c>
      <c r="I8164" s="5">
        <v>640.77678000000003</v>
      </c>
      <c r="J8164" s="3">
        <f t="shared" si="383"/>
        <v>-0.37507445641308212</v>
      </c>
    </row>
    <row r="8165" spans="1:10" x14ac:dyDescent="0.25">
      <c r="A8165" s="6" t="s">
        <v>118</v>
      </c>
      <c r="B8165" s="6" t="s">
        <v>75</v>
      </c>
      <c r="C8165" s="5">
        <v>0</v>
      </c>
      <c r="D8165" s="5">
        <v>0</v>
      </c>
      <c r="E8165" s="3" t="str">
        <f t="shared" si="381"/>
        <v/>
      </c>
      <c r="F8165" s="5">
        <v>0</v>
      </c>
      <c r="G8165" s="3" t="str">
        <f t="shared" si="382"/>
        <v/>
      </c>
      <c r="H8165" s="5">
        <v>49.25</v>
      </c>
      <c r="I8165" s="5">
        <v>70.965000000000003</v>
      </c>
      <c r="J8165" s="3">
        <f t="shared" si="383"/>
        <v>0.44091370558375642</v>
      </c>
    </row>
    <row r="8166" spans="1:10" x14ac:dyDescent="0.25">
      <c r="A8166" s="6" t="s">
        <v>118</v>
      </c>
      <c r="B8166" s="6" t="s">
        <v>42</v>
      </c>
      <c r="C8166" s="5">
        <v>0</v>
      </c>
      <c r="D8166" s="5">
        <v>0</v>
      </c>
      <c r="E8166" s="3" t="str">
        <f t="shared" si="381"/>
        <v/>
      </c>
      <c r="F8166" s="5">
        <v>0</v>
      </c>
      <c r="G8166" s="3" t="str">
        <f t="shared" si="382"/>
        <v/>
      </c>
      <c r="H8166" s="5">
        <v>7.1060100000000004</v>
      </c>
      <c r="I8166" s="5">
        <v>76.698999999999998</v>
      </c>
      <c r="J8166" s="3">
        <f t="shared" si="383"/>
        <v>9.793539553138821</v>
      </c>
    </row>
    <row r="8167" spans="1:10" x14ac:dyDescent="0.25">
      <c r="A8167" s="6" t="s">
        <v>118</v>
      </c>
      <c r="B8167" s="6" t="s">
        <v>74</v>
      </c>
      <c r="C8167" s="5">
        <v>0</v>
      </c>
      <c r="D8167" s="5">
        <v>0</v>
      </c>
      <c r="E8167" s="3" t="str">
        <f t="shared" si="381"/>
        <v/>
      </c>
      <c r="F8167" s="5">
        <v>0</v>
      </c>
      <c r="G8167" s="3" t="str">
        <f t="shared" si="382"/>
        <v/>
      </c>
      <c r="H8167" s="5">
        <v>0</v>
      </c>
      <c r="I8167" s="5">
        <v>120.48</v>
      </c>
      <c r="J8167" s="3" t="str">
        <f t="shared" si="383"/>
        <v/>
      </c>
    </row>
    <row r="8168" spans="1:10" x14ac:dyDescent="0.25">
      <c r="A8168" s="6" t="s">
        <v>118</v>
      </c>
      <c r="B8168" s="6" t="s">
        <v>41</v>
      </c>
      <c r="C8168" s="5">
        <v>0</v>
      </c>
      <c r="D8168" s="5">
        <v>22.934999999999999</v>
      </c>
      <c r="E8168" s="3" t="str">
        <f t="shared" si="381"/>
        <v/>
      </c>
      <c r="F8168" s="5">
        <v>0</v>
      </c>
      <c r="G8168" s="3" t="str">
        <f t="shared" si="382"/>
        <v/>
      </c>
      <c r="H8168" s="5">
        <v>4658.40949</v>
      </c>
      <c r="I8168" s="5">
        <v>22.934999999999999</v>
      </c>
      <c r="J8168" s="3">
        <f t="shared" si="383"/>
        <v>-0.99507664578452504</v>
      </c>
    </row>
    <row r="8169" spans="1:10" x14ac:dyDescent="0.25">
      <c r="A8169" s="6" t="s">
        <v>118</v>
      </c>
      <c r="B8169" s="6" t="s">
        <v>73</v>
      </c>
      <c r="C8169" s="5">
        <v>0</v>
      </c>
      <c r="D8169" s="5">
        <v>0</v>
      </c>
      <c r="E8169" s="3" t="str">
        <f t="shared" si="381"/>
        <v/>
      </c>
      <c r="F8169" s="5">
        <v>0</v>
      </c>
      <c r="G8169" s="3" t="str">
        <f t="shared" si="382"/>
        <v/>
      </c>
      <c r="H8169" s="5">
        <v>0</v>
      </c>
      <c r="I8169" s="5">
        <v>675.99401999999998</v>
      </c>
      <c r="J8169" s="3" t="str">
        <f t="shared" si="383"/>
        <v/>
      </c>
    </row>
    <row r="8170" spans="1:10" x14ac:dyDescent="0.25">
      <c r="A8170" s="6" t="s">
        <v>118</v>
      </c>
      <c r="B8170" s="6" t="s">
        <v>29</v>
      </c>
      <c r="C8170" s="5">
        <v>142.20611</v>
      </c>
      <c r="D8170" s="5">
        <v>127.31188</v>
      </c>
      <c r="E8170" s="3">
        <f t="shared" si="381"/>
        <v>-0.10473692023500247</v>
      </c>
      <c r="F8170" s="5">
        <v>17.477599999999999</v>
      </c>
      <c r="G8170" s="3">
        <f t="shared" si="382"/>
        <v>6.2842884606582148</v>
      </c>
      <c r="H8170" s="5">
        <v>1804.7953299999999</v>
      </c>
      <c r="I8170" s="5">
        <v>1200.21849</v>
      </c>
      <c r="J8170" s="3">
        <f t="shared" si="383"/>
        <v>-0.33498360171399599</v>
      </c>
    </row>
    <row r="8171" spans="1:10" x14ac:dyDescent="0.25">
      <c r="A8171" s="6" t="s">
        <v>118</v>
      </c>
      <c r="B8171" s="6" t="s">
        <v>40</v>
      </c>
      <c r="C8171" s="5">
        <v>0</v>
      </c>
      <c r="D8171" s="5">
        <v>30.471109999999999</v>
      </c>
      <c r="E8171" s="3" t="str">
        <f t="shared" si="381"/>
        <v/>
      </c>
      <c r="F8171" s="5">
        <v>25.958919999999999</v>
      </c>
      <c r="G8171" s="3">
        <f t="shared" si="382"/>
        <v>0.17382040547141409</v>
      </c>
      <c r="H8171" s="5">
        <v>371.64458000000002</v>
      </c>
      <c r="I8171" s="5">
        <v>128.08262999999999</v>
      </c>
      <c r="J8171" s="3">
        <f t="shared" si="383"/>
        <v>-0.65536257786942564</v>
      </c>
    </row>
    <row r="8172" spans="1:10" x14ac:dyDescent="0.25">
      <c r="A8172" s="6" t="s">
        <v>118</v>
      </c>
      <c r="B8172" s="6" t="s">
        <v>28</v>
      </c>
      <c r="C8172" s="5">
        <v>66.644999999999996</v>
      </c>
      <c r="D8172" s="5">
        <v>76.160430000000005</v>
      </c>
      <c r="E8172" s="3">
        <f t="shared" si="381"/>
        <v>0.14277785280216082</v>
      </c>
      <c r="F8172" s="5">
        <v>96.465919999999997</v>
      </c>
      <c r="G8172" s="3">
        <f t="shared" si="382"/>
        <v>-0.21049392365718367</v>
      </c>
      <c r="H8172" s="5">
        <v>3772.25956</v>
      </c>
      <c r="I8172" s="5">
        <v>2461.4959100000001</v>
      </c>
      <c r="J8172" s="3">
        <f t="shared" si="383"/>
        <v>-0.34747440602947266</v>
      </c>
    </row>
    <row r="8173" spans="1:10" x14ac:dyDescent="0.25">
      <c r="A8173" s="6" t="s">
        <v>118</v>
      </c>
      <c r="B8173" s="6" t="s">
        <v>38</v>
      </c>
      <c r="C8173" s="5">
        <v>235.92750000000001</v>
      </c>
      <c r="D8173" s="5">
        <v>0</v>
      </c>
      <c r="E8173" s="3">
        <f t="shared" si="381"/>
        <v>-1</v>
      </c>
      <c r="F8173" s="5">
        <v>0</v>
      </c>
      <c r="G8173" s="3" t="str">
        <f t="shared" si="382"/>
        <v/>
      </c>
      <c r="H8173" s="5">
        <v>4327.5496300000004</v>
      </c>
      <c r="I8173" s="5">
        <v>364.06637999999998</v>
      </c>
      <c r="J8173" s="3">
        <f t="shared" si="383"/>
        <v>-0.91587239636117124</v>
      </c>
    </row>
    <row r="8174" spans="1:10" x14ac:dyDescent="0.25">
      <c r="A8174" s="6" t="s">
        <v>118</v>
      </c>
      <c r="B8174" s="6" t="s">
        <v>26</v>
      </c>
      <c r="C8174" s="5">
        <v>376.30765000000002</v>
      </c>
      <c r="D8174" s="5">
        <v>617.84808999999996</v>
      </c>
      <c r="E8174" s="3">
        <f t="shared" si="381"/>
        <v>0.64186959792074361</v>
      </c>
      <c r="F8174" s="5">
        <v>361.30932000000001</v>
      </c>
      <c r="G8174" s="3">
        <f t="shared" si="382"/>
        <v>0.71002533231082987</v>
      </c>
      <c r="H8174" s="5">
        <v>6795.6082200000001</v>
      </c>
      <c r="I8174" s="5">
        <v>3933.2938899999999</v>
      </c>
      <c r="J8174" s="3">
        <f t="shared" si="383"/>
        <v>-0.42120061035537448</v>
      </c>
    </row>
    <row r="8175" spans="1:10" x14ac:dyDescent="0.25">
      <c r="A8175" s="6" t="s">
        <v>118</v>
      </c>
      <c r="B8175" s="6" t="s">
        <v>25</v>
      </c>
      <c r="C8175" s="5">
        <v>1304.5775000000001</v>
      </c>
      <c r="D8175" s="5">
        <v>80.358999999999995</v>
      </c>
      <c r="E8175" s="3">
        <f t="shared" si="381"/>
        <v>-0.93840227966525558</v>
      </c>
      <c r="F8175" s="5">
        <v>46.154000000000003</v>
      </c>
      <c r="G8175" s="3">
        <f t="shared" si="382"/>
        <v>0.74110586298045655</v>
      </c>
      <c r="H8175" s="5">
        <v>1304.5775000000001</v>
      </c>
      <c r="I8175" s="5">
        <v>2816.009</v>
      </c>
      <c r="J8175" s="3">
        <f t="shared" si="383"/>
        <v>1.1585601468674724</v>
      </c>
    </row>
    <row r="8176" spans="1:10" x14ac:dyDescent="0.25">
      <c r="A8176" s="6" t="s">
        <v>118</v>
      </c>
      <c r="B8176" s="6" t="s">
        <v>24</v>
      </c>
      <c r="C8176" s="5">
        <v>135.21736999999999</v>
      </c>
      <c r="D8176" s="5">
        <v>22.488630000000001</v>
      </c>
      <c r="E8176" s="3">
        <f t="shared" si="381"/>
        <v>-0.83368534678643724</v>
      </c>
      <c r="F8176" s="5">
        <v>3.69055</v>
      </c>
      <c r="G8176" s="3">
        <f t="shared" si="382"/>
        <v>5.0935714188942027</v>
      </c>
      <c r="H8176" s="5">
        <v>422.37043</v>
      </c>
      <c r="I8176" s="5">
        <v>143.76747</v>
      </c>
      <c r="J8176" s="3">
        <f t="shared" si="383"/>
        <v>-0.6596175778687916</v>
      </c>
    </row>
    <row r="8177" spans="1:10" x14ac:dyDescent="0.25">
      <c r="A8177" s="6" t="s">
        <v>118</v>
      </c>
      <c r="B8177" s="6" t="s">
        <v>65</v>
      </c>
      <c r="C8177" s="5">
        <v>0</v>
      </c>
      <c r="D8177" s="5">
        <v>0</v>
      </c>
      <c r="E8177" s="3" t="str">
        <f t="shared" si="381"/>
        <v/>
      </c>
      <c r="F8177" s="5">
        <v>45.12</v>
      </c>
      <c r="G8177" s="3">
        <f t="shared" si="382"/>
        <v>-1</v>
      </c>
      <c r="H8177" s="5">
        <v>0</v>
      </c>
      <c r="I8177" s="5">
        <v>45.12</v>
      </c>
      <c r="J8177" s="3" t="str">
        <f t="shared" si="383"/>
        <v/>
      </c>
    </row>
    <row r="8178" spans="1:10" x14ac:dyDescent="0.25">
      <c r="A8178" s="6" t="s">
        <v>118</v>
      </c>
      <c r="B8178" s="6" t="s">
        <v>64</v>
      </c>
      <c r="C8178" s="5">
        <v>1.74936</v>
      </c>
      <c r="D8178" s="5">
        <v>24.333680000000001</v>
      </c>
      <c r="E8178" s="3">
        <f t="shared" si="381"/>
        <v>12.910047102940505</v>
      </c>
      <c r="F8178" s="5">
        <v>1.78433</v>
      </c>
      <c r="G8178" s="3">
        <f t="shared" si="382"/>
        <v>12.637432537703228</v>
      </c>
      <c r="H8178" s="5">
        <v>193.63113000000001</v>
      </c>
      <c r="I8178" s="5">
        <v>181.41328999999999</v>
      </c>
      <c r="J8178" s="3">
        <f t="shared" si="383"/>
        <v>-6.3098531728860041E-2</v>
      </c>
    </row>
    <row r="8179" spans="1:10" x14ac:dyDescent="0.25">
      <c r="A8179" s="6" t="s">
        <v>118</v>
      </c>
      <c r="B8179" s="6" t="s">
        <v>63</v>
      </c>
      <c r="C8179" s="5">
        <v>612.79100000000005</v>
      </c>
      <c r="D8179" s="5">
        <v>0</v>
      </c>
      <c r="E8179" s="3">
        <f t="shared" si="381"/>
        <v>-1</v>
      </c>
      <c r="F8179" s="5">
        <v>0</v>
      </c>
      <c r="G8179" s="3" t="str">
        <f t="shared" si="382"/>
        <v/>
      </c>
      <c r="H8179" s="5">
        <v>612.79100000000005</v>
      </c>
      <c r="I8179" s="5">
        <v>608.75</v>
      </c>
      <c r="J8179" s="3">
        <f t="shared" si="383"/>
        <v>-6.5944179989589902E-3</v>
      </c>
    </row>
    <row r="8180" spans="1:10" x14ac:dyDescent="0.25">
      <c r="A8180" s="6" t="s">
        <v>118</v>
      </c>
      <c r="B8180" s="6" t="s">
        <v>23</v>
      </c>
      <c r="C8180" s="5">
        <v>222.70679999999999</v>
      </c>
      <c r="D8180" s="5">
        <v>389.08368999999999</v>
      </c>
      <c r="E8180" s="3">
        <f t="shared" si="381"/>
        <v>0.7470669508070702</v>
      </c>
      <c r="F8180" s="5">
        <v>380.54406</v>
      </c>
      <c r="G8180" s="3">
        <f t="shared" si="382"/>
        <v>2.2440581518996749E-2</v>
      </c>
      <c r="H8180" s="5">
        <v>2255.7173200000002</v>
      </c>
      <c r="I8180" s="5">
        <v>3901.03775</v>
      </c>
      <c r="J8180" s="3">
        <f t="shared" si="383"/>
        <v>0.72940009610778689</v>
      </c>
    </row>
    <row r="8181" spans="1:10" x14ac:dyDescent="0.25">
      <c r="A8181" s="6" t="s">
        <v>118</v>
      </c>
      <c r="B8181" s="6" t="s">
        <v>22</v>
      </c>
      <c r="C8181" s="5">
        <v>1370.5967000000001</v>
      </c>
      <c r="D8181" s="5">
        <v>0</v>
      </c>
      <c r="E8181" s="3">
        <f t="shared" si="381"/>
        <v>-1</v>
      </c>
      <c r="F8181" s="5">
        <v>24.215399999999999</v>
      </c>
      <c r="G8181" s="3">
        <f t="shared" si="382"/>
        <v>-1</v>
      </c>
      <c r="H8181" s="5">
        <v>2216.2334300000002</v>
      </c>
      <c r="I8181" s="5">
        <v>1740.6912199999999</v>
      </c>
      <c r="J8181" s="3">
        <f t="shared" si="383"/>
        <v>-0.21457225739979935</v>
      </c>
    </row>
    <row r="8182" spans="1:10" x14ac:dyDescent="0.25">
      <c r="A8182" s="6" t="s">
        <v>118</v>
      </c>
      <c r="B8182" s="6" t="s">
        <v>21</v>
      </c>
      <c r="C8182" s="5">
        <v>1173.6859400000001</v>
      </c>
      <c r="D8182" s="5">
        <v>0</v>
      </c>
      <c r="E8182" s="3">
        <f t="shared" si="381"/>
        <v>-1</v>
      </c>
      <c r="F8182" s="5">
        <v>34.799999999999997</v>
      </c>
      <c r="G8182" s="3">
        <f t="shared" si="382"/>
        <v>-1</v>
      </c>
      <c r="H8182" s="5">
        <v>2461.8092499999998</v>
      </c>
      <c r="I8182" s="5">
        <v>34.799999999999997</v>
      </c>
      <c r="J8182" s="3">
        <f t="shared" si="383"/>
        <v>-0.98586405506438002</v>
      </c>
    </row>
    <row r="8183" spans="1:10" x14ac:dyDescent="0.25">
      <c r="A8183" s="6" t="s">
        <v>118</v>
      </c>
      <c r="B8183" s="6" t="s">
        <v>59</v>
      </c>
      <c r="C8183" s="5">
        <v>0</v>
      </c>
      <c r="D8183" s="5">
        <v>0</v>
      </c>
      <c r="E8183" s="3" t="str">
        <f t="shared" si="381"/>
        <v/>
      </c>
      <c r="F8183" s="5">
        <v>0</v>
      </c>
      <c r="G8183" s="3" t="str">
        <f t="shared" si="382"/>
        <v/>
      </c>
      <c r="H8183" s="5">
        <v>214.71097</v>
      </c>
      <c r="I8183" s="5">
        <v>196.53</v>
      </c>
      <c r="J8183" s="3">
        <f t="shared" si="383"/>
        <v>-8.4676483926275359E-2</v>
      </c>
    </row>
    <row r="8184" spans="1:10" x14ac:dyDescent="0.25">
      <c r="A8184" s="6" t="s">
        <v>118</v>
      </c>
      <c r="B8184" s="6" t="s">
        <v>20</v>
      </c>
      <c r="C8184" s="5">
        <v>13513.59441</v>
      </c>
      <c r="D8184" s="5">
        <v>3379.0689400000001</v>
      </c>
      <c r="E8184" s="3">
        <f t="shared" si="381"/>
        <v>-0.7499503953219504</v>
      </c>
      <c r="F8184" s="5">
        <v>3371.50776</v>
      </c>
      <c r="G8184" s="3">
        <f t="shared" si="382"/>
        <v>2.2426702052140701E-3</v>
      </c>
      <c r="H8184" s="5">
        <v>35910.590620000003</v>
      </c>
      <c r="I8184" s="5">
        <v>34752.05818</v>
      </c>
      <c r="J8184" s="3">
        <f t="shared" si="383"/>
        <v>-3.2261581332911016E-2</v>
      </c>
    </row>
    <row r="8185" spans="1:10" x14ac:dyDescent="0.25">
      <c r="A8185" s="6" t="s">
        <v>118</v>
      </c>
      <c r="B8185" s="6" t="s">
        <v>19</v>
      </c>
      <c r="C8185" s="5">
        <v>1655.31548</v>
      </c>
      <c r="D8185" s="5">
        <v>148.85099</v>
      </c>
      <c r="E8185" s="3">
        <f t="shared" si="381"/>
        <v>-0.91007696611403643</v>
      </c>
      <c r="F8185" s="5">
        <v>758.52065000000005</v>
      </c>
      <c r="G8185" s="3">
        <f t="shared" si="382"/>
        <v>-0.80376145329728332</v>
      </c>
      <c r="H8185" s="5">
        <v>4453.7408599999999</v>
      </c>
      <c r="I8185" s="5">
        <v>2353.2147</v>
      </c>
      <c r="J8185" s="3">
        <f t="shared" si="383"/>
        <v>-0.47163187666917827</v>
      </c>
    </row>
    <row r="8186" spans="1:10" x14ac:dyDescent="0.25">
      <c r="A8186" s="6" t="s">
        <v>118</v>
      </c>
      <c r="B8186" s="6" t="s">
        <v>18</v>
      </c>
      <c r="C8186" s="5">
        <v>0</v>
      </c>
      <c r="D8186" s="5">
        <v>0</v>
      </c>
      <c r="E8186" s="3" t="str">
        <f t="shared" si="381"/>
        <v/>
      </c>
      <c r="F8186" s="5">
        <v>0</v>
      </c>
      <c r="G8186" s="3" t="str">
        <f t="shared" si="382"/>
        <v/>
      </c>
      <c r="H8186" s="5">
        <v>0</v>
      </c>
      <c r="I8186" s="5">
        <v>0</v>
      </c>
      <c r="J8186" s="3" t="str">
        <f t="shared" si="383"/>
        <v/>
      </c>
    </row>
    <row r="8187" spans="1:10" x14ac:dyDescent="0.25">
      <c r="A8187" s="6" t="s">
        <v>118</v>
      </c>
      <c r="B8187" s="6" t="s">
        <v>16</v>
      </c>
      <c r="C8187" s="5">
        <v>242.66354000000001</v>
      </c>
      <c r="D8187" s="5">
        <v>85.975239999999999</v>
      </c>
      <c r="E8187" s="3">
        <f t="shared" si="381"/>
        <v>-0.64570186357620929</v>
      </c>
      <c r="F8187" s="5">
        <v>29.725999999999999</v>
      </c>
      <c r="G8187" s="3">
        <f t="shared" si="382"/>
        <v>1.8922572831864364</v>
      </c>
      <c r="H8187" s="5">
        <v>1490.93121</v>
      </c>
      <c r="I8187" s="5">
        <v>580.58180000000004</v>
      </c>
      <c r="J8187" s="3">
        <f t="shared" si="383"/>
        <v>-0.61059115530890251</v>
      </c>
    </row>
    <row r="8188" spans="1:10" x14ac:dyDescent="0.25">
      <c r="A8188" s="6" t="s">
        <v>118</v>
      </c>
      <c r="B8188" s="6" t="s">
        <v>15</v>
      </c>
      <c r="C8188" s="5">
        <v>1402.7739999999999</v>
      </c>
      <c r="D8188" s="5">
        <v>0</v>
      </c>
      <c r="E8188" s="3">
        <f t="shared" si="381"/>
        <v>-1</v>
      </c>
      <c r="F8188" s="5">
        <v>0</v>
      </c>
      <c r="G8188" s="3" t="str">
        <f t="shared" si="382"/>
        <v/>
      </c>
      <c r="H8188" s="5">
        <v>1565.5994000000001</v>
      </c>
      <c r="I8188" s="5">
        <v>1118.13183</v>
      </c>
      <c r="J8188" s="3">
        <f t="shared" si="383"/>
        <v>-0.28581230294288562</v>
      </c>
    </row>
    <row r="8189" spans="1:10" x14ac:dyDescent="0.25">
      <c r="A8189" s="6" t="s">
        <v>118</v>
      </c>
      <c r="B8189" s="6" t="s">
        <v>14</v>
      </c>
      <c r="C8189" s="5">
        <v>0</v>
      </c>
      <c r="D8189" s="5">
        <v>0</v>
      </c>
      <c r="E8189" s="3" t="str">
        <f t="shared" si="381"/>
        <v/>
      </c>
      <c r="F8189" s="5">
        <v>0</v>
      </c>
      <c r="G8189" s="3" t="str">
        <f t="shared" si="382"/>
        <v/>
      </c>
      <c r="H8189" s="5">
        <v>77.983789999999999</v>
      </c>
      <c r="I8189" s="5">
        <v>0</v>
      </c>
      <c r="J8189" s="3">
        <f t="shared" si="383"/>
        <v>-1</v>
      </c>
    </row>
    <row r="8190" spans="1:10" x14ac:dyDescent="0.25">
      <c r="A8190" s="6" t="s">
        <v>118</v>
      </c>
      <c r="B8190" s="6" t="s">
        <v>55</v>
      </c>
      <c r="C8190" s="5">
        <v>0</v>
      </c>
      <c r="D8190" s="5">
        <v>0</v>
      </c>
      <c r="E8190" s="3" t="str">
        <f t="shared" si="381"/>
        <v/>
      </c>
      <c r="F8190" s="5">
        <v>1.4106300000000001</v>
      </c>
      <c r="G8190" s="3">
        <f t="shared" si="382"/>
        <v>-1</v>
      </c>
      <c r="H8190" s="5">
        <v>76.489009999999993</v>
      </c>
      <c r="I8190" s="5">
        <v>1.4106300000000001</v>
      </c>
      <c r="J8190" s="3">
        <f t="shared" si="383"/>
        <v>-0.98155774273977403</v>
      </c>
    </row>
    <row r="8191" spans="1:10" x14ac:dyDescent="0.25">
      <c r="A8191" s="6" t="s">
        <v>118</v>
      </c>
      <c r="B8191" s="6" t="s">
        <v>13</v>
      </c>
      <c r="C8191" s="5">
        <v>44.252519999999997</v>
      </c>
      <c r="D8191" s="5">
        <v>67.873000000000005</v>
      </c>
      <c r="E8191" s="3">
        <f t="shared" si="381"/>
        <v>0.53376576068436354</v>
      </c>
      <c r="F8191" s="5">
        <v>88.702110000000005</v>
      </c>
      <c r="G8191" s="3">
        <f t="shared" si="382"/>
        <v>-0.23482090786791876</v>
      </c>
      <c r="H8191" s="5">
        <v>937.94138999999996</v>
      </c>
      <c r="I8191" s="5">
        <v>678.53139999999996</v>
      </c>
      <c r="J8191" s="3">
        <f t="shared" si="383"/>
        <v>-0.27657377397536531</v>
      </c>
    </row>
    <row r="8192" spans="1:10" x14ac:dyDescent="0.25">
      <c r="A8192" s="6" t="s">
        <v>118</v>
      </c>
      <c r="B8192" s="6" t="s">
        <v>12</v>
      </c>
      <c r="C8192" s="5">
        <v>210.19</v>
      </c>
      <c r="D8192" s="5">
        <v>101.16347</v>
      </c>
      <c r="E8192" s="3">
        <f t="shared" si="381"/>
        <v>-0.51870464817546025</v>
      </c>
      <c r="F8192" s="5">
        <v>75.974239999999995</v>
      </c>
      <c r="G8192" s="3">
        <f t="shared" si="382"/>
        <v>0.3315496147115129</v>
      </c>
      <c r="H8192" s="5">
        <v>649.64512999999999</v>
      </c>
      <c r="I8192" s="5">
        <v>448.69578000000001</v>
      </c>
      <c r="J8192" s="3">
        <f t="shared" si="383"/>
        <v>-0.30932172153741844</v>
      </c>
    </row>
    <row r="8193" spans="1:10" x14ac:dyDescent="0.25">
      <c r="A8193" s="6" t="s">
        <v>118</v>
      </c>
      <c r="B8193" s="6" t="s">
        <v>11</v>
      </c>
      <c r="C8193" s="5">
        <v>19.87529</v>
      </c>
      <c r="D8193" s="5">
        <v>2.14995</v>
      </c>
      <c r="E8193" s="3">
        <f t="shared" si="381"/>
        <v>-0.89182799345317731</v>
      </c>
      <c r="F8193" s="5">
        <v>0</v>
      </c>
      <c r="G8193" s="3" t="str">
        <f t="shared" si="382"/>
        <v/>
      </c>
      <c r="H8193" s="5">
        <v>101.78205</v>
      </c>
      <c r="I8193" s="5">
        <v>44.892620000000001</v>
      </c>
      <c r="J8193" s="3">
        <f t="shared" si="383"/>
        <v>-0.55893381986312907</v>
      </c>
    </row>
    <row r="8194" spans="1:10" x14ac:dyDescent="0.25">
      <c r="A8194" s="6" t="s">
        <v>118</v>
      </c>
      <c r="B8194" s="6" t="s">
        <v>9</v>
      </c>
      <c r="C8194" s="5">
        <v>0</v>
      </c>
      <c r="D8194" s="5">
        <v>115.31811999999999</v>
      </c>
      <c r="E8194" s="3" t="str">
        <f t="shared" si="381"/>
        <v/>
      </c>
      <c r="F8194" s="5">
        <v>1.2320199999999999</v>
      </c>
      <c r="G8194" s="3">
        <f t="shared" si="382"/>
        <v>92.600850635541633</v>
      </c>
      <c r="H8194" s="5">
        <v>430.62286999999998</v>
      </c>
      <c r="I8194" s="5">
        <v>266.81294000000003</v>
      </c>
      <c r="J8194" s="3">
        <f t="shared" si="383"/>
        <v>-0.38040229958060512</v>
      </c>
    </row>
    <row r="8195" spans="1:10" x14ac:dyDescent="0.25">
      <c r="A8195" s="6" t="s">
        <v>118</v>
      </c>
      <c r="B8195" s="6" t="s">
        <v>54</v>
      </c>
      <c r="C8195" s="5">
        <v>0</v>
      </c>
      <c r="D8195" s="5">
        <v>0</v>
      </c>
      <c r="E8195" s="3" t="str">
        <f t="shared" si="381"/>
        <v/>
      </c>
      <c r="F8195" s="5">
        <v>0</v>
      </c>
      <c r="G8195" s="3" t="str">
        <f t="shared" si="382"/>
        <v/>
      </c>
      <c r="H8195" s="5">
        <v>91.389600000000002</v>
      </c>
      <c r="I8195" s="5">
        <v>104.50181000000001</v>
      </c>
      <c r="J8195" s="3">
        <f t="shared" si="383"/>
        <v>0.1434759535001795</v>
      </c>
    </row>
    <row r="8196" spans="1:10" x14ac:dyDescent="0.25">
      <c r="A8196" s="6" t="s">
        <v>118</v>
      </c>
      <c r="B8196" s="6" t="s">
        <v>8</v>
      </c>
      <c r="C8196" s="5">
        <v>3808.0749999999998</v>
      </c>
      <c r="D8196" s="5">
        <v>802.95500000000004</v>
      </c>
      <c r="E8196" s="3">
        <f t="shared" si="381"/>
        <v>-0.78914412137365986</v>
      </c>
      <c r="F8196" s="5">
        <v>1220.63633</v>
      </c>
      <c r="G8196" s="3">
        <f t="shared" si="382"/>
        <v>-0.34218326927890141</v>
      </c>
      <c r="H8196" s="5">
        <v>7149.9804700000004</v>
      </c>
      <c r="I8196" s="5">
        <v>7898.6165600000004</v>
      </c>
      <c r="J8196" s="3">
        <f t="shared" si="383"/>
        <v>0.10470463424916177</v>
      </c>
    </row>
    <row r="8197" spans="1:10" x14ac:dyDescent="0.25">
      <c r="A8197" s="6" t="s">
        <v>118</v>
      </c>
      <c r="B8197" s="6" t="s">
        <v>35</v>
      </c>
      <c r="C8197" s="5">
        <v>0</v>
      </c>
      <c r="D8197" s="5">
        <v>0</v>
      </c>
      <c r="E8197" s="3" t="str">
        <f t="shared" ref="E8197:E8260" si="384">IF(C8197=0,"",(D8197/C8197-1))</f>
        <v/>
      </c>
      <c r="F8197" s="5">
        <v>0</v>
      </c>
      <c r="G8197" s="3" t="str">
        <f t="shared" ref="G8197:G8260" si="385">IF(F8197=0,"",(D8197/F8197-1))</f>
        <v/>
      </c>
      <c r="H8197" s="5">
        <v>55.795000000000002</v>
      </c>
      <c r="I8197" s="5">
        <v>0</v>
      </c>
      <c r="J8197" s="3">
        <f t="shared" ref="J8197:J8260" si="386">IF(H8197=0,"",(I8197/H8197-1))</f>
        <v>-1</v>
      </c>
    </row>
    <row r="8198" spans="1:10" x14ac:dyDescent="0.25">
      <c r="A8198" s="6" t="s">
        <v>118</v>
      </c>
      <c r="B8198" s="6" t="s">
        <v>53</v>
      </c>
      <c r="C8198" s="5">
        <v>0</v>
      </c>
      <c r="D8198" s="5">
        <v>0</v>
      </c>
      <c r="E8198" s="3" t="str">
        <f t="shared" si="384"/>
        <v/>
      </c>
      <c r="F8198" s="5">
        <v>0</v>
      </c>
      <c r="G8198" s="3" t="str">
        <f t="shared" si="385"/>
        <v/>
      </c>
      <c r="H8198" s="5">
        <v>0</v>
      </c>
      <c r="I8198" s="5">
        <v>0</v>
      </c>
      <c r="J8198" s="3" t="str">
        <f t="shared" si="386"/>
        <v/>
      </c>
    </row>
    <row r="8199" spans="1:10" x14ac:dyDescent="0.25">
      <c r="A8199" s="6" t="s">
        <v>118</v>
      </c>
      <c r="B8199" s="6" t="s">
        <v>52</v>
      </c>
      <c r="C8199" s="5">
        <v>6.0019999999999998</v>
      </c>
      <c r="D8199" s="5">
        <v>0</v>
      </c>
      <c r="E8199" s="3">
        <f t="shared" si="384"/>
        <v>-1</v>
      </c>
      <c r="F8199" s="5">
        <v>0</v>
      </c>
      <c r="G8199" s="3" t="str">
        <f t="shared" si="385"/>
        <v/>
      </c>
      <c r="H8199" s="5">
        <v>6.0019999999999998</v>
      </c>
      <c r="I8199" s="5">
        <v>3.49</v>
      </c>
      <c r="J8199" s="3">
        <f t="shared" si="386"/>
        <v>-0.41852715761412862</v>
      </c>
    </row>
    <row r="8200" spans="1:10" x14ac:dyDescent="0.25">
      <c r="A8200" s="6" t="s">
        <v>118</v>
      </c>
      <c r="B8200" s="6" t="s">
        <v>6</v>
      </c>
      <c r="C8200" s="5">
        <v>24</v>
      </c>
      <c r="D8200" s="5">
        <v>2.10616</v>
      </c>
      <c r="E8200" s="3">
        <f t="shared" si="384"/>
        <v>-0.91224333333333329</v>
      </c>
      <c r="F8200" s="5">
        <v>5.9349999999999996</v>
      </c>
      <c r="G8200" s="3">
        <f t="shared" si="385"/>
        <v>-0.64512889637742199</v>
      </c>
      <c r="H8200" s="5">
        <v>231.09555</v>
      </c>
      <c r="I8200" s="5">
        <v>8.0411599999999996</v>
      </c>
      <c r="J8200" s="3">
        <f t="shared" si="386"/>
        <v>-0.96520417636774059</v>
      </c>
    </row>
    <row r="8201" spans="1:10" x14ac:dyDescent="0.25">
      <c r="A8201" s="6" t="s">
        <v>118</v>
      </c>
      <c r="B8201" s="6" t="s">
        <v>5</v>
      </c>
      <c r="C8201" s="5">
        <v>4232.8500000000004</v>
      </c>
      <c r="D8201" s="5">
        <v>1465.17</v>
      </c>
      <c r="E8201" s="3">
        <f t="shared" si="384"/>
        <v>-0.6538573301676176</v>
      </c>
      <c r="F8201" s="5">
        <v>8.6</v>
      </c>
      <c r="G8201" s="3">
        <f t="shared" si="385"/>
        <v>169.3686046511628</v>
      </c>
      <c r="H8201" s="5">
        <v>4365.3952799999997</v>
      </c>
      <c r="I8201" s="5">
        <v>18266.342860000001</v>
      </c>
      <c r="J8201" s="3">
        <f t="shared" si="386"/>
        <v>3.184350256593488</v>
      </c>
    </row>
    <row r="8202" spans="1:10" x14ac:dyDescent="0.25">
      <c r="A8202" s="6" t="s">
        <v>118</v>
      </c>
      <c r="B8202" s="6" t="s">
        <v>50</v>
      </c>
      <c r="C8202" s="5">
        <v>0</v>
      </c>
      <c r="D8202" s="5">
        <v>0</v>
      </c>
      <c r="E8202" s="3" t="str">
        <f t="shared" si="384"/>
        <v/>
      </c>
      <c r="F8202" s="5">
        <v>0</v>
      </c>
      <c r="G8202" s="3" t="str">
        <f t="shared" si="385"/>
        <v/>
      </c>
      <c r="H8202" s="5">
        <v>46.599699999999999</v>
      </c>
      <c r="I8202" s="5">
        <v>0</v>
      </c>
      <c r="J8202" s="3">
        <f t="shared" si="386"/>
        <v>-1</v>
      </c>
    </row>
    <row r="8203" spans="1:10" x14ac:dyDescent="0.25">
      <c r="A8203" s="6" t="s">
        <v>118</v>
      </c>
      <c r="B8203" s="6" t="s">
        <v>49</v>
      </c>
      <c r="C8203" s="5">
        <v>0</v>
      </c>
      <c r="D8203" s="5">
        <v>0</v>
      </c>
      <c r="E8203" s="3" t="str">
        <f t="shared" si="384"/>
        <v/>
      </c>
      <c r="F8203" s="5">
        <v>0</v>
      </c>
      <c r="G8203" s="3" t="str">
        <f t="shared" si="385"/>
        <v/>
      </c>
      <c r="H8203" s="5">
        <v>0</v>
      </c>
      <c r="I8203" s="5">
        <v>0</v>
      </c>
      <c r="J8203" s="3" t="str">
        <f t="shared" si="386"/>
        <v/>
      </c>
    </row>
    <row r="8204" spans="1:10" x14ac:dyDescent="0.25">
      <c r="A8204" s="6" t="s">
        <v>118</v>
      </c>
      <c r="B8204" s="6" t="s">
        <v>4</v>
      </c>
      <c r="C8204" s="5">
        <v>0</v>
      </c>
      <c r="D8204" s="5">
        <v>0</v>
      </c>
      <c r="E8204" s="3" t="str">
        <f t="shared" si="384"/>
        <v/>
      </c>
      <c r="F8204" s="5">
        <v>21.19059</v>
      </c>
      <c r="G8204" s="3">
        <f t="shared" si="385"/>
        <v>-1</v>
      </c>
      <c r="H8204" s="5">
        <v>46.133319999999998</v>
      </c>
      <c r="I8204" s="5">
        <v>122.87353</v>
      </c>
      <c r="J8204" s="3">
        <f t="shared" si="386"/>
        <v>1.6634443391457627</v>
      </c>
    </row>
    <row r="8205" spans="1:10" x14ac:dyDescent="0.25">
      <c r="A8205" s="6" t="s">
        <v>118</v>
      </c>
      <c r="B8205" s="6" t="s">
        <v>3</v>
      </c>
      <c r="C8205" s="5">
        <v>234.965</v>
      </c>
      <c r="D8205" s="5">
        <v>25.13625</v>
      </c>
      <c r="E8205" s="3">
        <f t="shared" si="384"/>
        <v>-0.89302130104483646</v>
      </c>
      <c r="F8205" s="5">
        <v>0</v>
      </c>
      <c r="G8205" s="3" t="str">
        <f t="shared" si="385"/>
        <v/>
      </c>
      <c r="H8205" s="5">
        <v>347.31099999999998</v>
      </c>
      <c r="I8205" s="5">
        <v>229.07400999999999</v>
      </c>
      <c r="J8205" s="3">
        <f t="shared" si="386"/>
        <v>-0.34043548865426088</v>
      </c>
    </row>
    <row r="8206" spans="1:10" x14ac:dyDescent="0.25">
      <c r="A8206" s="6" t="s">
        <v>118</v>
      </c>
      <c r="B8206" s="6" t="s">
        <v>48</v>
      </c>
      <c r="C8206" s="5">
        <v>0</v>
      </c>
      <c r="D8206" s="5">
        <v>0</v>
      </c>
      <c r="E8206" s="3" t="str">
        <f t="shared" si="384"/>
        <v/>
      </c>
      <c r="F8206" s="5">
        <v>15.7925</v>
      </c>
      <c r="G8206" s="3">
        <f t="shared" si="385"/>
        <v>-1</v>
      </c>
      <c r="H8206" s="5">
        <v>0</v>
      </c>
      <c r="I8206" s="5">
        <v>15.7925</v>
      </c>
      <c r="J8206" s="3" t="str">
        <f t="shared" si="386"/>
        <v/>
      </c>
    </row>
    <row r="8207" spans="1:10" x14ac:dyDescent="0.25">
      <c r="A8207" s="6" t="s">
        <v>118</v>
      </c>
      <c r="B8207" s="6" t="s">
        <v>32</v>
      </c>
      <c r="C8207" s="5">
        <v>51.777099999999997</v>
      </c>
      <c r="D8207" s="5">
        <v>0</v>
      </c>
      <c r="E8207" s="3">
        <f t="shared" si="384"/>
        <v>-1</v>
      </c>
      <c r="F8207" s="5">
        <v>0</v>
      </c>
      <c r="G8207" s="3" t="str">
        <f t="shared" si="385"/>
        <v/>
      </c>
      <c r="H8207" s="5">
        <v>103.90309999999999</v>
      </c>
      <c r="I8207" s="5">
        <v>45.48</v>
      </c>
      <c r="J8207" s="3">
        <f t="shared" si="386"/>
        <v>-0.56228447466918696</v>
      </c>
    </row>
    <row r="8208" spans="1:10" x14ac:dyDescent="0.25">
      <c r="A8208" s="6" t="s">
        <v>118</v>
      </c>
      <c r="B8208" s="6" t="s">
        <v>2</v>
      </c>
      <c r="C8208" s="5">
        <v>150.78781000000001</v>
      </c>
      <c r="D8208" s="5">
        <v>86.926860000000005</v>
      </c>
      <c r="E8208" s="3">
        <f t="shared" si="384"/>
        <v>-0.42351533588822599</v>
      </c>
      <c r="F8208" s="5">
        <v>6.5933999999999999</v>
      </c>
      <c r="G8208" s="3">
        <f t="shared" si="385"/>
        <v>12.183920283920285</v>
      </c>
      <c r="H8208" s="5">
        <v>1043.4386199999999</v>
      </c>
      <c r="I8208" s="5">
        <v>1776.0048200000001</v>
      </c>
      <c r="J8208" s="3">
        <f t="shared" si="386"/>
        <v>0.70206927936019881</v>
      </c>
    </row>
    <row r="8209" spans="1:10" x14ac:dyDescent="0.25">
      <c r="A8209" s="6" t="s">
        <v>118</v>
      </c>
      <c r="B8209" s="6" t="s">
        <v>44</v>
      </c>
      <c r="C8209" s="5">
        <v>0</v>
      </c>
      <c r="D8209" s="5">
        <v>0</v>
      </c>
      <c r="E8209" s="3" t="str">
        <f t="shared" si="384"/>
        <v/>
      </c>
      <c r="F8209" s="5">
        <v>17.501359999999998</v>
      </c>
      <c r="G8209" s="3">
        <f t="shared" si="385"/>
        <v>-1</v>
      </c>
      <c r="H8209" s="5">
        <v>36.032760000000003</v>
      </c>
      <c r="I8209" s="5">
        <v>18.774170000000002</v>
      </c>
      <c r="J8209" s="3">
        <f t="shared" si="386"/>
        <v>-0.47896941560957307</v>
      </c>
    </row>
    <row r="8210" spans="1:10" x14ac:dyDescent="0.25">
      <c r="A8210" s="6" t="s">
        <v>118</v>
      </c>
      <c r="B8210" s="6" t="s">
        <v>0</v>
      </c>
      <c r="C8210" s="5">
        <v>31324.183560000001</v>
      </c>
      <c r="D8210" s="5">
        <v>8010.0676800000001</v>
      </c>
      <c r="E8210" s="3">
        <f t="shared" si="384"/>
        <v>-0.7442848697187241</v>
      </c>
      <c r="F8210" s="5">
        <v>6725.6084099999998</v>
      </c>
      <c r="G8210" s="3">
        <f t="shared" si="385"/>
        <v>0.19098038299259246</v>
      </c>
      <c r="H8210" s="5">
        <v>91712.231580000007</v>
      </c>
      <c r="I8210" s="5">
        <v>88096.44713</v>
      </c>
      <c r="J8210" s="3">
        <f t="shared" si="386"/>
        <v>-3.942532405664978E-2</v>
      </c>
    </row>
    <row r="8211" spans="1:10" x14ac:dyDescent="0.25">
      <c r="A8211" s="6" t="s">
        <v>117</v>
      </c>
      <c r="B8211" s="6" t="s">
        <v>29</v>
      </c>
      <c r="C8211" s="5">
        <v>0</v>
      </c>
      <c r="D8211" s="5">
        <v>0</v>
      </c>
      <c r="E8211" s="3" t="str">
        <f t="shared" si="384"/>
        <v/>
      </c>
      <c r="F8211" s="5">
        <v>0</v>
      </c>
      <c r="G8211" s="3" t="str">
        <f t="shared" si="385"/>
        <v/>
      </c>
      <c r="H8211" s="5">
        <v>40.871589999999998</v>
      </c>
      <c r="I8211" s="5">
        <v>0</v>
      </c>
      <c r="J8211" s="3">
        <f t="shared" si="386"/>
        <v>-1</v>
      </c>
    </row>
    <row r="8212" spans="1:10" x14ac:dyDescent="0.25">
      <c r="A8212" s="6" t="s">
        <v>117</v>
      </c>
      <c r="B8212" s="6" t="s">
        <v>20</v>
      </c>
      <c r="C8212" s="5">
        <v>0</v>
      </c>
      <c r="D8212" s="5">
        <v>0</v>
      </c>
      <c r="E8212" s="3" t="str">
        <f t="shared" si="384"/>
        <v/>
      </c>
      <c r="F8212" s="5">
        <v>0</v>
      </c>
      <c r="G8212" s="3" t="str">
        <f t="shared" si="385"/>
        <v/>
      </c>
      <c r="H8212" s="5">
        <v>265.57285999999999</v>
      </c>
      <c r="I8212" s="5">
        <v>0</v>
      </c>
      <c r="J8212" s="3">
        <f t="shared" si="386"/>
        <v>-1</v>
      </c>
    </row>
    <row r="8213" spans="1:10" x14ac:dyDescent="0.25">
      <c r="A8213" s="6" t="s">
        <v>117</v>
      </c>
      <c r="B8213" s="6" t="s">
        <v>0</v>
      </c>
      <c r="C8213" s="5">
        <v>0</v>
      </c>
      <c r="D8213" s="5">
        <v>0</v>
      </c>
      <c r="E8213" s="3" t="str">
        <f t="shared" si="384"/>
        <v/>
      </c>
      <c r="F8213" s="5">
        <v>0</v>
      </c>
      <c r="G8213" s="3" t="str">
        <f t="shared" si="385"/>
        <v/>
      </c>
      <c r="H8213" s="5">
        <v>306.44445000000002</v>
      </c>
      <c r="I8213" s="5">
        <v>0</v>
      </c>
      <c r="J8213" s="3">
        <f t="shared" si="386"/>
        <v>-1</v>
      </c>
    </row>
    <row r="8214" spans="1:10" x14ac:dyDescent="0.25">
      <c r="A8214" s="6" t="s">
        <v>116</v>
      </c>
      <c r="B8214" s="6" t="s">
        <v>30</v>
      </c>
      <c r="C8214" s="5">
        <v>0</v>
      </c>
      <c r="D8214" s="5">
        <v>0</v>
      </c>
      <c r="E8214" s="3" t="str">
        <f t="shared" si="384"/>
        <v/>
      </c>
      <c r="F8214" s="5">
        <v>0</v>
      </c>
      <c r="G8214" s="3" t="str">
        <f t="shared" si="385"/>
        <v/>
      </c>
      <c r="H8214" s="5">
        <v>0</v>
      </c>
      <c r="I8214" s="5">
        <v>5.56229</v>
      </c>
      <c r="J8214" s="3" t="str">
        <f t="shared" si="386"/>
        <v/>
      </c>
    </row>
    <row r="8215" spans="1:10" x14ac:dyDescent="0.25">
      <c r="A8215" s="6" t="s">
        <v>116</v>
      </c>
      <c r="B8215" s="6" t="s">
        <v>29</v>
      </c>
      <c r="C8215" s="5">
        <v>0</v>
      </c>
      <c r="D8215" s="5">
        <v>0</v>
      </c>
      <c r="E8215" s="3" t="str">
        <f t="shared" si="384"/>
        <v/>
      </c>
      <c r="F8215" s="5">
        <v>0</v>
      </c>
      <c r="G8215" s="3" t="str">
        <f t="shared" si="385"/>
        <v/>
      </c>
      <c r="H8215" s="5">
        <v>0</v>
      </c>
      <c r="I8215" s="5">
        <v>0</v>
      </c>
      <c r="J8215" s="3" t="str">
        <f t="shared" si="386"/>
        <v/>
      </c>
    </row>
    <row r="8216" spans="1:10" x14ac:dyDescent="0.25">
      <c r="A8216" s="6" t="s">
        <v>116</v>
      </c>
      <c r="B8216" s="6" t="s">
        <v>28</v>
      </c>
      <c r="C8216" s="5">
        <v>0</v>
      </c>
      <c r="D8216" s="5">
        <v>0</v>
      </c>
      <c r="E8216" s="3" t="str">
        <f t="shared" si="384"/>
        <v/>
      </c>
      <c r="F8216" s="5">
        <v>0</v>
      </c>
      <c r="G8216" s="3" t="str">
        <f t="shared" si="385"/>
        <v/>
      </c>
      <c r="H8216" s="5">
        <v>0</v>
      </c>
      <c r="I8216" s="5">
        <v>21.134679999999999</v>
      </c>
      <c r="J8216" s="3" t="str">
        <f t="shared" si="386"/>
        <v/>
      </c>
    </row>
    <row r="8217" spans="1:10" x14ac:dyDescent="0.25">
      <c r="A8217" s="6" t="s">
        <v>116</v>
      </c>
      <c r="B8217" s="6" t="s">
        <v>22</v>
      </c>
      <c r="C8217" s="5">
        <v>0</v>
      </c>
      <c r="D8217" s="5">
        <v>23.979179999999999</v>
      </c>
      <c r="E8217" s="3" t="str">
        <f t="shared" si="384"/>
        <v/>
      </c>
      <c r="F8217" s="5">
        <v>116.70641000000001</v>
      </c>
      <c r="G8217" s="3">
        <f t="shared" si="385"/>
        <v>-0.79453416483293426</v>
      </c>
      <c r="H8217" s="5">
        <v>292.99133</v>
      </c>
      <c r="I8217" s="5">
        <v>291.74191999999999</v>
      </c>
      <c r="J8217" s="3">
        <f t="shared" si="386"/>
        <v>-4.2643241354616279E-3</v>
      </c>
    </row>
    <row r="8218" spans="1:10" x14ac:dyDescent="0.25">
      <c r="A8218" s="6" t="s">
        <v>116</v>
      </c>
      <c r="B8218" s="6" t="s">
        <v>20</v>
      </c>
      <c r="C8218" s="5">
        <v>82.038079999999994</v>
      </c>
      <c r="D8218" s="5">
        <v>50.519710000000003</v>
      </c>
      <c r="E8218" s="3">
        <f t="shared" si="384"/>
        <v>-0.38419195085989322</v>
      </c>
      <c r="F8218" s="5">
        <v>44.621119999999998</v>
      </c>
      <c r="G8218" s="3">
        <f t="shared" si="385"/>
        <v>0.13219278225199194</v>
      </c>
      <c r="H8218" s="5">
        <v>14982.31818</v>
      </c>
      <c r="I8218" s="5">
        <v>649.08295999999996</v>
      </c>
      <c r="J8218" s="3">
        <f t="shared" si="386"/>
        <v>-0.9566767337202553</v>
      </c>
    </row>
    <row r="8219" spans="1:10" x14ac:dyDescent="0.25">
      <c r="A8219" s="6" t="s">
        <v>116</v>
      </c>
      <c r="B8219" s="6" t="s">
        <v>19</v>
      </c>
      <c r="C8219" s="5">
        <v>0</v>
      </c>
      <c r="D8219" s="5">
        <v>0</v>
      </c>
      <c r="E8219" s="3" t="str">
        <f t="shared" si="384"/>
        <v/>
      </c>
      <c r="F8219" s="5">
        <v>0</v>
      </c>
      <c r="G8219" s="3" t="str">
        <f t="shared" si="385"/>
        <v/>
      </c>
      <c r="H8219" s="5">
        <v>0</v>
      </c>
      <c r="I8219" s="5">
        <v>40.1265</v>
      </c>
      <c r="J8219" s="3" t="str">
        <f t="shared" si="386"/>
        <v/>
      </c>
    </row>
    <row r="8220" spans="1:10" x14ac:dyDescent="0.25">
      <c r="A8220" s="6" t="s">
        <v>116</v>
      </c>
      <c r="B8220" s="6" t="s">
        <v>16</v>
      </c>
      <c r="C8220" s="5">
        <v>0</v>
      </c>
      <c r="D8220" s="5">
        <v>0</v>
      </c>
      <c r="E8220" s="3" t="str">
        <f t="shared" si="384"/>
        <v/>
      </c>
      <c r="F8220" s="5">
        <v>14.0139</v>
      </c>
      <c r="G8220" s="3">
        <f t="shared" si="385"/>
        <v>-1</v>
      </c>
      <c r="H8220" s="5">
        <v>0</v>
      </c>
      <c r="I8220" s="5">
        <v>14.0139</v>
      </c>
      <c r="J8220" s="3" t="str">
        <f t="shared" si="386"/>
        <v/>
      </c>
    </row>
    <row r="8221" spans="1:10" x14ac:dyDescent="0.25">
      <c r="A8221" s="6" t="s">
        <v>116</v>
      </c>
      <c r="B8221" s="6" t="s">
        <v>12</v>
      </c>
      <c r="C8221" s="5">
        <v>0</v>
      </c>
      <c r="D8221" s="5">
        <v>0</v>
      </c>
      <c r="E8221" s="3" t="str">
        <f t="shared" si="384"/>
        <v/>
      </c>
      <c r="F8221" s="5">
        <v>0</v>
      </c>
      <c r="G8221" s="3" t="str">
        <f t="shared" si="385"/>
        <v/>
      </c>
      <c r="H8221" s="5">
        <v>0</v>
      </c>
      <c r="I8221" s="5">
        <v>0</v>
      </c>
      <c r="J8221" s="3" t="str">
        <f t="shared" si="386"/>
        <v/>
      </c>
    </row>
    <row r="8222" spans="1:10" x14ac:dyDescent="0.25">
      <c r="A8222" s="6" t="s">
        <v>116</v>
      </c>
      <c r="B8222" s="6" t="s">
        <v>8</v>
      </c>
      <c r="C8222" s="5">
        <v>0</v>
      </c>
      <c r="D8222" s="5">
        <v>0</v>
      </c>
      <c r="E8222" s="3" t="str">
        <f t="shared" si="384"/>
        <v/>
      </c>
      <c r="F8222" s="5">
        <v>0</v>
      </c>
      <c r="G8222" s="3" t="str">
        <f t="shared" si="385"/>
        <v/>
      </c>
      <c r="H8222" s="5">
        <v>0</v>
      </c>
      <c r="I8222" s="5">
        <v>12.02746</v>
      </c>
      <c r="J8222" s="3" t="str">
        <f t="shared" si="386"/>
        <v/>
      </c>
    </row>
    <row r="8223" spans="1:10" x14ac:dyDescent="0.25">
      <c r="A8223" s="6" t="s">
        <v>116</v>
      </c>
      <c r="B8223" s="6" t="s">
        <v>0</v>
      </c>
      <c r="C8223" s="5">
        <v>82.038079999999994</v>
      </c>
      <c r="D8223" s="5">
        <v>74.498890000000003</v>
      </c>
      <c r="E8223" s="3">
        <f t="shared" si="384"/>
        <v>-9.1898664620137294E-2</v>
      </c>
      <c r="F8223" s="5">
        <v>175.34143</v>
      </c>
      <c r="G8223" s="3">
        <f t="shared" si="385"/>
        <v>-0.57512100819526801</v>
      </c>
      <c r="H8223" s="5">
        <v>15275.309509999999</v>
      </c>
      <c r="I8223" s="5">
        <v>1033.6897100000001</v>
      </c>
      <c r="J8223" s="3">
        <f t="shared" si="386"/>
        <v>-0.93232937706936192</v>
      </c>
    </row>
    <row r="8224" spans="1:10" x14ac:dyDescent="0.25">
      <c r="A8224" s="6" t="s">
        <v>115</v>
      </c>
      <c r="B8224" s="6" t="s">
        <v>29</v>
      </c>
      <c r="C8224" s="5">
        <v>70.28631</v>
      </c>
      <c r="D8224" s="5">
        <v>10.055099999999999</v>
      </c>
      <c r="E8224" s="3">
        <f t="shared" si="384"/>
        <v>-0.85694084665989723</v>
      </c>
      <c r="F8224" s="5">
        <v>9.8325200000000006</v>
      </c>
      <c r="G8224" s="3">
        <f t="shared" si="385"/>
        <v>2.2637126596233514E-2</v>
      </c>
      <c r="H8224" s="5">
        <v>221.75512000000001</v>
      </c>
      <c r="I8224" s="5">
        <v>84.963170000000005</v>
      </c>
      <c r="J8224" s="3">
        <f t="shared" si="386"/>
        <v>-0.61686039086718725</v>
      </c>
    </row>
    <row r="8225" spans="1:10" x14ac:dyDescent="0.25">
      <c r="A8225" s="6" t="s">
        <v>115</v>
      </c>
      <c r="B8225" s="6" t="s">
        <v>25</v>
      </c>
      <c r="C8225" s="5">
        <v>0</v>
      </c>
      <c r="D8225" s="5">
        <v>0</v>
      </c>
      <c r="E8225" s="3" t="str">
        <f t="shared" si="384"/>
        <v/>
      </c>
      <c r="F8225" s="5">
        <v>0</v>
      </c>
      <c r="G8225" s="3" t="str">
        <f t="shared" si="385"/>
        <v/>
      </c>
      <c r="H8225" s="5">
        <v>6.2625000000000002</v>
      </c>
      <c r="I8225" s="5">
        <v>21.085100000000001</v>
      </c>
      <c r="J8225" s="3">
        <f t="shared" si="386"/>
        <v>2.3668822355289421</v>
      </c>
    </row>
    <row r="8226" spans="1:10" x14ac:dyDescent="0.25">
      <c r="A8226" s="6" t="s">
        <v>115</v>
      </c>
      <c r="B8226" s="6" t="s">
        <v>23</v>
      </c>
      <c r="C8226" s="5">
        <v>0</v>
      </c>
      <c r="D8226" s="5">
        <v>0</v>
      </c>
      <c r="E8226" s="3" t="str">
        <f t="shared" si="384"/>
        <v/>
      </c>
      <c r="F8226" s="5">
        <v>0</v>
      </c>
      <c r="G8226" s="3" t="str">
        <f t="shared" si="385"/>
        <v/>
      </c>
      <c r="H8226" s="5">
        <v>4.2624000000000004</v>
      </c>
      <c r="I8226" s="5">
        <v>0</v>
      </c>
      <c r="J8226" s="3">
        <f t="shared" si="386"/>
        <v>-1</v>
      </c>
    </row>
    <row r="8227" spans="1:10" x14ac:dyDescent="0.25">
      <c r="A8227" s="6" t="s">
        <v>115</v>
      </c>
      <c r="B8227" s="6" t="s">
        <v>22</v>
      </c>
      <c r="C8227" s="5">
        <v>0</v>
      </c>
      <c r="D8227" s="5">
        <v>0</v>
      </c>
      <c r="E8227" s="3" t="str">
        <f t="shared" si="384"/>
        <v/>
      </c>
      <c r="F8227" s="5">
        <v>35.683689999999999</v>
      </c>
      <c r="G8227" s="3">
        <f t="shared" si="385"/>
        <v>-1</v>
      </c>
      <c r="H8227" s="5">
        <v>133.81385</v>
      </c>
      <c r="I8227" s="5">
        <v>193.63434000000001</v>
      </c>
      <c r="J8227" s="3">
        <f t="shared" si="386"/>
        <v>0.44704258938816865</v>
      </c>
    </row>
    <row r="8228" spans="1:10" x14ac:dyDescent="0.25">
      <c r="A8228" s="6" t="s">
        <v>115</v>
      </c>
      <c r="B8228" s="6" t="s">
        <v>20</v>
      </c>
      <c r="C8228" s="5">
        <v>87.936689999999999</v>
      </c>
      <c r="D8228" s="5">
        <v>95.792000000000002</v>
      </c>
      <c r="E8228" s="3">
        <f t="shared" si="384"/>
        <v>8.9329152598306871E-2</v>
      </c>
      <c r="F8228" s="5">
        <v>152.41827000000001</v>
      </c>
      <c r="G8228" s="3">
        <f t="shared" si="385"/>
        <v>-0.3715189130541896</v>
      </c>
      <c r="H8228" s="5">
        <v>490.87096000000003</v>
      </c>
      <c r="I8228" s="5">
        <v>2219.6145499999998</v>
      </c>
      <c r="J8228" s="3">
        <f t="shared" si="386"/>
        <v>3.5217882720134837</v>
      </c>
    </row>
    <row r="8229" spans="1:10" x14ac:dyDescent="0.25">
      <c r="A8229" s="6" t="s">
        <v>115</v>
      </c>
      <c r="B8229" s="6" t="s">
        <v>16</v>
      </c>
      <c r="C8229" s="5">
        <v>0</v>
      </c>
      <c r="D8229" s="5">
        <v>0</v>
      </c>
      <c r="E8229" s="3" t="str">
        <f t="shared" si="384"/>
        <v/>
      </c>
      <c r="F8229" s="5">
        <v>0</v>
      </c>
      <c r="G8229" s="3" t="str">
        <f t="shared" si="385"/>
        <v/>
      </c>
      <c r="H8229" s="5">
        <v>4.6292499999999999</v>
      </c>
      <c r="I8229" s="5">
        <v>0</v>
      </c>
      <c r="J8229" s="3">
        <f t="shared" si="386"/>
        <v>-1</v>
      </c>
    </row>
    <row r="8230" spans="1:10" x14ac:dyDescent="0.25">
      <c r="A8230" s="6" t="s">
        <v>115</v>
      </c>
      <c r="B8230" s="6" t="s">
        <v>12</v>
      </c>
      <c r="C8230" s="5">
        <v>0</v>
      </c>
      <c r="D8230" s="5">
        <v>0</v>
      </c>
      <c r="E8230" s="3" t="str">
        <f t="shared" si="384"/>
        <v/>
      </c>
      <c r="F8230" s="5">
        <v>0</v>
      </c>
      <c r="G8230" s="3" t="str">
        <f t="shared" si="385"/>
        <v/>
      </c>
      <c r="H8230" s="5">
        <v>0</v>
      </c>
      <c r="I8230" s="5">
        <v>7.4130000000000003</v>
      </c>
      <c r="J8230" s="3" t="str">
        <f t="shared" si="386"/>
        <v/>
      </c>
    </row>
    <row r="8231" spans="1:10" x14ac:dyDescent="0.25">
      <c r="A8231" s="6" t="s">
        <v>115</v>
      </c>
      <c r="B8231" s="6" t="s">
        <v>11</v>
      </c>
      <c r="C8231" s="5">
        <v>0</v>
      </c>
      <c r="D8231" s="5">
        <v>0</v>
      </c>
      <c r="E8231" s="3" t="str">
        <f t="shared" si="384"/>
        <v/>
      </c>
      <c r="F8231" s="5">
        <v>0</v>
      </c>
      <c r="G8231" s="3" t="str">
        <f t="shared" si="385"/>
        <v/>
      </c>
      <c r="H8231" s="5">
        <v>0</v>
      </c>
      <c r="I8231" s="5">
        <v>62.651090000000003</v>
      </c>
      <c r="J8231" s="3" t="str">
        <f t="shared" si="386"/>
        <v/>
      </c>
    </row>
    <row r="8232" spans="1:10" x14ac:dyDescent="0.25">
      <c r="A8232" s="6" t="s">
        <v>115</v>
      </c>
      <c r="B8232" s="6" t="s">
        <v>9</v>
      </c>
      <c r="C8232" s="5">
        <v>0</v>
      </c>
      <c r="D8232" s="5">
        <v>0</v>
      </c>
      <c r="E8232" s="3" t="str">
        <f t="shared" si="384"/>
        <v/>
      </c>
      <c r="F8232" s="5">
        <v>0</v>
      </c>
      <c r="G8232" s="3" t="str">
        <f t="shared" si="385"/>
        <v/>
      </c>
      <c r="H8232" s="5">
        <v>130.19861</v>
      </c>
      <c r="I8232" s="5">
        <v>124.61108</v>
      </c>
      <c r="J8232" s="3">
        <f t="shared" si="386"/>
        <v>-4.2915435118700551E-2</v>
      </c>
    </row>
    <row r="8233" spans="1:10" x14ac:dyDescent="0.25">
      <c r="A8233" s="6" t="s">
        <v>115</v>
      </c>
      <c r="B8233" s="6" t="s">
        <v>5</v>
      </c>
      <c r="C8233" s="5">
        <v>0</v>
      </c>
      <c r="D8233" s="5">
        <v>0</v>
      </c>
      <c r="E8233" s="3" t="str">
        <f t="shared" si="384"/>
        <v/>
      </c>
      <c r="F8233" s="5">
        <v>0</v>
      </c>
      <c r="G8233" s="3" t="str">
        <f t="shared" si="385"/>
        <v/>
      </c>
      <c r="H8233" s="5">
        <v>22.51</v>
      </c>
      <c r="I8233" s="5">
        <v>0</v>
      </c>
      <c r="J8233" s="3">
        <f t="shared" si="386"/>
        <v>-1</v>
      </c>
    </row>
    <row r="8234" spans="1:10" x14ac:dyDescent="0.25">
      <c r="A8234" s="6" t="s">
        <v>115</v>
      </c>
      <c r="B8234" s="6" t="s">
        <v>3</v>
      </c>
      <c r="C8234" s="5">
        <v>0</v>
      </c>
      <c r="D8234" s="5">
        <v>0</v>
      </c>
      <c r="E8234" s="3" t="str">
        <f t="shared" si="384"/>
        <v/>
      </c>
      <c r="F8234" s="5">
        <v>0</v>
      </c>
      <c r="G8234" s="3" t="str">
        <f t="shared" si="385"/>
        <v/>
      </c>
      <c r="H8234" s="5">
        <v>89.313000000000002</v>
      </c>
      <c r="I8234" s="5">
        <v>0</v>
      </c>
      <c r="J8234" s="3">
        <f t="shared" si="386"/>
        <v>-1</v>
      </c>
    </row>
    <row r="8235" spans="1:10" x14ac:dyDescent="0.25">
      <c r="A8235" s="6" t="s">
        <v>115</v>
      </c>
      <c r="B8235" s="6" t="s">
        <v>32</v>
      </c>
      <c r="C8235" s="5">
        <v>0</v>
      </c>
      <c r="D8235" s="5">
        <v>0</v>
      </c>
      <c r="E8235" s="3" t="str">
        <f t="shared" si="384"/>
        <v/>
      </c>
      <c r="F8235" s="5">
        <v>11.15</v>
      </c>
      <c r="G8235" s="3">
        <f t="shared" si="385"/>
        <v>-1</v>
      </c>
      <c r="H8235" s="5">
        <v>0</v>
      </c>
      <c r="I8235" s="5">
        <v>11.15</v>
      </c>
      <c r="J8235" s="3" t="str">
        <f t="shared" si="386"/>
        <v/>
      </c>
    </row>
    <row r="8236" spans="1:10" x14ac:dyDescent="0.25">
      <c r="A8236" s="6" t="s">
        <v>115</v>
      </c>
      <c r="B8236" s="6" t="s">
        <v>0</v>
      </c>
      <c r="C8236" s="5">
        <v>158.22300000000001</v>
      </c>
      <c r="D8236" s="5">
        <v>105.8471</v>
      </c>
      <c r="E8236" s="3">
        <f t="shared" si="384"/>
        <v>-0.33102583063145063</v>
      </c>
      <c r="F8236" s="5">
        <v>209.08448000000001</v>
      </c>
      <c r="G8236" s="3">
        <f t="shared" si="385"/>
        <v>-0.49375917332553809</v>
      </c>
      <c r="H8236" s="5">
        <v>1103.6156900000001</v>
      </c>
      <c r="I8236" s="5">
        <v>2725.1223300000001</v>
      </c>
      <c r="J8236" s="3">
        <f t="shared" si="386"/>
        <v>1.4692674766158862</v>
      </c>
    </row>
    <row r="8237" spans="1:10" x14ac:dyDescent="0.25">
      <c r="A8237" s="6" t="s">
        <v>114</v>
      </c>
      <c r="B8237" s="6" t="s">
        <v>29</v>
      </c>
      <c r="C8237" s="5">
        <v>0</v>
      </c>
      <c r="D8237" s="5">
        <v>0</v>
      </c>
      <c r="E8237" s="3" t="str">
        <f t="shared" si="384"/>
        <v/>
      </c>
      <c r="F8237" s="5">
        <v>0</v>
      </c>
      <c r="G8237" s="3" t="str">
        <f t="shared" si="385"/>
        <v/>
      </c>
      <c r="H8237" s="5">
        <v>14.75389</v>
      </c>
      <c r="I8237" s="5">
        <v>19.998169999999998</v>
      </c>
      <c r="J8237" s="3">
        <f t="shared" si="386"/>
        <v>0.3554506641977131</v>
      </c>
    </row>
    <row r="8238" spans="1:10" x14ac:dyDescent="0.25">
      <c r="A8238" s="6" t="s">
        <v>114</v>
      </c>
      <c r="B8238" s="6" t="s">
        <v>26</v>
      </c>
      <c r="C8238" s="5">
        <v>27.92672</v>
      </c>
      <c r="D8238" s="5">
        <v>0</v>
      </c>
      <c r="E8238" s="3">
        <f t="shared" si="384"/>
        <v>-1</v>
      </c>
      <c r="F8238" s="5">
        <v>0</v>
      </c>
      <c r="G8238" s="3" t="str">
        <f t="shared" si="385"/>
        <v/>
      </c>
      <c r="H8238" s="5">
        <v>27.92672</v>
      </c>
      <c r="I8238" s="5">
        <v>49.94556</v>
      </c>
      <c r="J8238" s="3">
        <f t="shared" si="386"/>
        <v>0.78845063079373445</v>
      </c>
    </row>
    <row r="8239" spans="1:10" x14ac:dyDescent="0.25">
      <c r="A8239" s="6" t="s">
        <v>114</v>
      </c>
      <c r="B8239" s="6" t="s">
        <v>25</v>
      </c>
      <c r="C8239" s="5">
        <v>0</v>
      </c>
      <c r="D8239" s="5">
        <v>0</v>
      </c>
      <c r="E8239" s="3" t="str">
        <f t="shared" si="384"/>
        <v/>
      </c>
      <c r="F8239" s="5">
        <v>0</v>
      </c>
      <c r="G8239" s="3" t="str">
        <f t="shared" si="385"/>
        <v/>
      </c>
      <c r="H8239" s="5">
        <v>0</v>
      </c>
      <c r="I8239" s="5">
        <v>0</v>
      </c>
      <c r="J8239" s="3" t="str">
        <f t="shared" si="386"/>
        <v/>
      </c>
    </row>
    <row r="8240" spans="1:10" x14ac:dyDescent="0.25">
      <c r="A8240" s="6" t="s">
        <v>114</v>
      </c>
      <c r="B8240" s="6" t="s">
        <v>22</v>
      </c>
      <c r="C8240" s="5">
        <v>21.088000000000001</v>
      </c>
      <c r="D8240" s="5">
        <v>17.515999999999998</v>
      </c>
      <c r="E8240" s="3">
        <f t="shared" si="384"/>
        <v>-0.16938543247344473</v>
      </c>
      <c r="F8240" s="5">
        <v>39.816279999999999</v>
      </c>
      <c r="G8240" s="3">
        <f t="shared" si="385"/>
        <v>-0.56007944489038153</v>
      </c>
      <c r="H8240" s="5">
        <v>90.053700000000006</v>
      </c>
      <c r="I8240" s="5">
        <v>170.19354000000001</v>
      </c>
      <c r="J8240" s="3">
        <f t="shared" si="386"/>
        <v>0.88991168602733706</v>
      </c>
    </row>
    <row r="8241" spans="1:10" x14ac:dyDescent="0.25">
      <c r="A8241" s="6" t="s">
        <v>114</v>
      </c>
      <c r="B8241" s="6" t="s">
        <v>21</v>
      </c>
      <c r="C8241" s="5">
        <v>0</v>
      </c>
      <c r="D8241" s="5">
        <v>0</v>
      </c>
      <c r="E8241" s="3" t="str">
        <f t="shared" si="384"/>
        <v/>
      </c>
      <c r="F8241" s="5">
        <v>114.24399</v>
      </c>
      <c r="G8241" s="3">
        <f t="shared" si="385"/>
        <v>-1</v>
      </c>
      <c r="H8241" s="5">
        <v>0</v>
      </c>
      <c r="I8241" s="5">
        <v>114.24399</v>
      </c>
      <c r="J8241" s="3" t="str">
        <f t="shared" si="386"/>
        <v/>
      </c>
    </row>
    <row r="8242" spans="1:10" x14ac:dyDescent="0.25">
      <c r="A8242" s="6" t="s">
        <v>114</v>
      </c>
      <c r="B8242" s="6" t="s">
        <v>20</v>
      </c>
      <c r="C8242" s="5">
        <v>680.80192999999997</v>
      </c>
      <c r="D8242" s="5">
        <v>100.59331</v>
      </c>
      <c r="E8242" s="3">
        <f t="shared" si="384"/>
        <v>-0.85224291300114263</v>
      </c>
      <c r="F8242" s="5">
        <v>92.245379999999997</v>
      </c>
      <c r="G8242" s="3">
        <f t="shared" si="385"/>
        <v>9.0496998332057377E-2</v>
      </c>
      <c r="H8242" s="5">
        <v>1688.68067</v>
      </c>
      <c r="I8242" s="5">
        <v>1567.61868</v>
      </c>
      <c r="J8242" s="3">
        <f t="shared" si="386"/>
        <v>-7.169027996275934E-2</v>
      </c>
    </row>
    <row r="8243" spans="1:10" x14ac:dyDescent="0.25">
      <c r="A8243" s="6" t="s">
        <v>114</v>
      </c>
      <c r="B8243" s="6" t="s">
        <v>19</v>
      </c>
      <c r="C8243" s="5">
        <v>0</v>
      </c>
      <c r="D8243" s="5">
        <v>34.322400000000002</v>
      </c>
      <c r="E8243" s="3" t="str">
        <f t="shared" si="384"/>
        <v/>
      </c>
      <c r="F8243" s="5">
        <v>22.050540000000002</v>
      </c>
      <c r="G8243" s="3">
        <f t="shared" si="385"/>
        <v>0.55653330938834156</v>
      </c>
      <c r="H8243" s="5">
        <v>141.92869999999999</v>
      </c>
      <c r="I8243" s="5">
        <v>76.91534</v>
      </c>
      <c r="J8243" s="3">
        <f t="shared" si="386"/>
        <v>-0.45807056641820854</v>
      </c>
    </row>
    <row r="8244" spans="1:10" x14ac:dyDescent="0.25">
      <c r="A8244" s="6" t="s">
        <v>114</v>
      </c>
      <c r="B8244" s="6" t="s">
        <v>58</v>
      </c>
      <c r="C8244" s="5">
        <v>0</v>
      </c>
      <c r="D8244" s="5">
        <v>0</v>
      </c>
      <c r="E8244" s="3" t="str">
        <f t="shared" si="384"/>
        <v/>
      </c>
      <c r="F8244" s="5">
        <v>0</v>
      </c>
      <c r="G8244" s="3" t="str">
        <f t="shared" si="385"/>
        <v/>
      </c>
      <c r="H8244" s="5">
        <v>0</v>
      </c>
      <c r="I8244" s="5">
        <v>19.698499999999999</v>
      </c>
      <c r="J8244" s="3" t="str">
        <f t="shared" si="386"/>
        <v/>
      </c>
    </row>
    <row r="8245" spans="1:10" x14ac:dyDescent="0.25">
      <c r="A8245" s="6" t="s">
        <v>114</v>
      </c>
      <c r="B8245" s="6" t="s">
        <v>18</v>
      </c>
      <c r="C8245" s="5">
        <v>0</v>
      </c>
      <c r="D8245" s="5">
        <v>0</v>
      </c>
      <c r="E8245" s="3" t="str">
        <f t="shared" si="384"/>
        <v/>
      </c>
      <c r="F8245" s="5">
        <v>0</v>
      </c>
      <c r="G8245" s="3" t="str">
        <f t="shared" si="385"/>
        <v/>
      </c>
      <c r="H8245" s="5">
        <v>45.564</v>
      </c>
      <c r="I8245" s="5">
        <v>53.152999999999999</v>
      </c>
      <c r="J8245" s="3">
        <f t="shared" si="386"/>
        <v>0.16655693091036783</v>
      </c>
    </row>
    <row r="8246" spans="1:10" x14ac:dyDescent="0.25">
      <c r="A8246" s="6" t="s">
        <v>114</v>
      </c>
      <c r="B8246" s="6" t="s">
        <v>9</v>
      </c>
      <c r="C8246" s="5">
        <v>0</v>
      </c>
      <c r="D8246" s="5">
        <v>48.126809999999999</v>
      </c>
      <c r="E8246" s="3" t="str">
        <f t="shared" si="384"/>
        <v/>
      </c>
      <c r="F8246" s="5">
        <v>50.556959999999997</v>
      </c>
      <c r="G8246" s="3">
        <f t="shared" si="385"/>
        <v>-4.8067565771359622E-2</v>
      </c>
      <c r="H8246" s="5">
        <v>307.24860000000001</v>
      </c>
      <c r="I8246" s="5">
        <v>236.74614</v>
      </c>
      <c r="J8246" s="3">
        <f t="shared" si="386"/>
        <v>-0.2294638934074883</v>
      </c>
    </row>
    <row r="8247" spans="1:10" x14ac:dyDescent="0.25">
      <c r="A8247" s="6" t="s">
        <v>114</v>
      </c>
      <c r="B8247" s="6" t="s">
        <v>8</v>
      </c>
      <c r="C8247" s="5">
        <v>0</v>
      </c>
      <c r="D8247" s="5">
        <v>37.339149999999997</v>
      </c>
      <c r="E8247" s="3" t="str">
        <f t="shared" si="384"/>
        <v/>
      </c>
      <c r="F8247" s="5">
        <v>0</v>
      </c>
      <c r="G8247" s="3" t="str">
        <f t="shared" si="385"/>
        <v/>
      </c>
      <c r="H8247" s="5">
        <v>0</v>
      </c>
      <c r="I8247" s="5">
        <v>37.339149999999997</v>
      </c>
      <c r="J8247" s="3" t="str">
        <f t="shared" si="386"/>
        <v/>
      </c>
    </row>
    <row r="8248" spans="1:10" x14ac:dyDescent="0.25">
      <c r="A8248" s="6" t="s">
        <v>114</v>
      </c>
      <c r="B8248" s="6" t="s">
        <v>3</v>
      </c>
      <c r="C8248" s="5">
        <v>0</v>
      </c>
      <c r="D8248" s="5">
        <v>0</v>
      </c>
      <c r="E8248" s="3" t="str">
        <f t="shared" si="384"/>
        <v/>
      </c>
      <c r="F8248" s="5">
        <v>0</v>
      </c>
      <c r="G8248" s="3" t="str">
        <f t="shared" si="385"/>
        <v/>
      </c>
      <c r="H8248" s="5">
        <v>90.370999999999995</v>
      </c>
      <c r="I8248" s="5">
        <v>84.206059999999994</v>
      </c>
      <c r="J8248" s="3">
        <f t="shared" si="386"/>
        <v>-6.8218123070454051E-2</v>
      </c>
    </row>
    <row r="8249" spans="1:10" x14ac:dyDescent="0.25">
      <c r="A8249" s="6" t="s">
        <v>114</v>
      </c>
      <c r="B8249" s="6" t="s">
        <v>0</v>
      </c>
      <c r="C8249" s="5">
        <v>729.81664999999998</v>
      </c>
      <c r="D8249" s="5">
        <v>237.89767000000001</v>
      </c>
      <c r="E8249" s="3">
        <f t="shared" si="384"/>
        <v>-0.67403090899611562</v>
      </c>
      <c r="F8249" s="5">
        <v>318.91314999999997</v>
      </c>
      <c r="G8249" s="3">
        <f t="shared" si="385"/>
        <v>-0.25403618508675474</v>
      </c>
      <c r="H8249" s="5">
        <v>2406.5272799999998</v>
      </c>
      <c r="I8249" s="5">
        <v>2430.0581299999999</v>
      </c>
      <c r="J8249" s="3">
        <f t="shared" si="386"/>
        <v>9.777927803087394E-3</v>
      </c>
    </row>
    <row r="8250" spans="1:10" x14ac:dyDescent="0.25">
      <c r="A8250" s="6" t="s">
        <v>113</v>
      </c>
      <c r="B8250" s="6" t="s">
        <v>30</v>
      </c>
      <c r="C8250" s="5">
        <v>88.198639999999997</v>
      </c>
      <c r="D8250" s="5">
        <v>25.585999999999999</v>
      </c>
      <c r="E8250" s="3">
        <f t="shared" si="384"/>
        <v>-0.7099048239292578</v>
      </c>
      <c r="F8250" s="5">
        <v>53.3354</v>
      </c>
      <c r="G8250" s="3">
        <f t="shared" si="385"/>
        <v>-0.52028108910779713</v>
      </c>
      <c r="H8250" s="5">
        <v>6615.8962099999999</v>
      </c>
      <c r="I8250" s="5">
        <v>463.42000999999999</v>
      </c>
      <c r="J8250" s="3">
        <f t="shared" si="386"/>
        <v>-0.92995355499992038</v>
      </c>
    </row>
    <row r="8251" spans="1:10" x14ac:dyDescent="0.25">
      <c r="A8251" s="6" t="s">
        <v>113</v>
      </c>
      <c r="B8251" s="6" t="s">
        <v>75</v>
      </c>
      <c r="C8251" s="5">
        <v>0</v>
      </c>
      <c r="D8251" s="5">
        <v>0</v>
      </c>
      <c r="E8251" s="3" t="str">
        <f t="shared" si="384"/>
        <v/>
      </c>
      <c r="F8251" s="5">
        <v>0</v>
      </c>
      <c r="G8251" s="3" t="str">
        <f t="shared" si="385"/>
        <v/>
      </c>
      <c r="H8251" s="5">
        <v>28.035</v>
      </c>
      <c r="I8251" s="5">
        <v>0</v>
      </c>
      <c r="J8251" s="3">
        <f t="shared" si="386"/>
        <v>-1</v>
      </c>
    </row>
    <row r="8252" spans="1:10" x14ac:dyDescent="0.25">
      <c r="A8252" s="6" t="s">
        <v>113</v>
      </c>
      <c r="B8252" s="6" t="s">
        <v>42</v>
      </c>
      <c r="C8252" s="5">
        <v>0</v>
      </c>
      <c r="D8252" s="5">
        <v>0</v>
      </c>
      <c r="E8252" s="3" t="str">
        <f t="shared" si="384"/>
        <v/>
      </c>
      <c r="F8252" s="5">
        <v>0</v>
      </c>
      <c r="G8252" s="3" t="str">
        <f t="shared" si="385"/>
        <v/>
      </c>
      <c r="H8252" s="5">
        <v>238.7</v>
      </c>
      <c r="I8252" s="5">
        <v>439.58600000000001</v>
      </c>
      <c r="J8252" s="3">
        <f t="shared" si="386"/>
        <v>0.84158357771261016</v>
      </c>
    </row>
    <row r="8253" spans="1:10" x14ac:dyDescent="0.25">
      <c r="A8253" s="6" t="s">
        <v>113</v>
      </c>
      <c r="B8253" s="6" t="s">
        <v>41</v>
      </c>
      <c r="C8253" s="5">
        <v>35</v>
      </c>
      <c r="D8253" s="5">
        <v>0</v>
      </c>
      <c r="E8253" s="3">
        <f t="shared" si="384"/>
        <v>-1</v>
      </c>
      <c r="F8253" s="5">
        <v>0</v>
      </c>
      <c r="G8253" s="3" t="str">
        <f t="shared" si="385"/>
        <v/>
      </c>
      <c r="H8253" s="5">
        <v>78.569999999999993</v>
      </c>
      <c r="I8253" s="5">
        <v>19.187090000000001</v>
      </c>
      <c r="J8253" s="3">
        <f t="shared" si="386"/>
        <v>-0.7557962326587756</v>
      </c>
    </row>
    <row r="8254" spans="1:10" x14ac:dyDescent="0.25">
      <c r="A8254" s="6" t="s">
        <v>113</v>
      </c>
      <c r="B8254" s="6" t="s">
        <v>73</v>
      </c>
      <c r="C8254" s="5">
        <v>0</v>
      </c>
      <c r="D8254" s="5">
        <v>0</v>
      </c>
      <c r="E8254" s="3" t="str">
        <f t="shared" si="384"/>
        <v/>
      </c>
      <c r="F8254" s="5">
        <v>0</v>
      </c>
      <c r="G8254" s="3" t="str">
        <f t="shared" si="385"/>
        <v/>
      </c>
      <c r="H8254" s="5">
        <v>0</v>
      </c>
      <c r="I8254" s="5">
        <v>93.497529999999998</v>
      </c>
      <c r="J8254" s="3" t="str">
        <f t="shared" si="386"/>
        <v/>
      </c>
    </row>
    <row r="8255" spans="1:10" x14ac:dyDescent="0.25">
      <c r="A8255" s="6" t="s">
        <v>113</v>
      </c>
      <c r="B8255" s="6" t="s">
        <v>29</v>
      </c>
      <c r="C8255" s="5">
        <v>1552.3802000000001</v>
      </c>
      <c r="D8255" s="5">
        <v>75.900890000000004</v>
      </c>
      <c r="E8255" s="3">
        <f t="shared" si="384"/>
        <v>-0.95110676495358548</v>
      </c>
      <c r="F8255" s="5">
        <v>153.04891000000001</v>
      </c>
      <c r="G8255" s="3">
        <f t="shared" si="385"/>
        <v>-0.50407428579530555</v>
      </c>
      <c r="H8255" s="5">
        <v>21697.969509999999</v>
      </c>
      <c r="I8255" s="5">
        <v>16399.956719999998</v>
      </c>
      <c r="J8255" s="3">
        <f t="shared" si="386"/>
        <v>-0.24417090214631798</v>
      </c>
    </row>
    <row r="8256" spans="1:10" x14ac:dyDescent="0.25">
      <c r="A8256" s="6" t="s">
        <v>113</v>
      </c>
      <c r="B8256" s="6" t="s">
        <v>40</v>
      </c>
      <c r="C8256" s="5">
        <v>102.78154000000001</v>
      </c>
      <c r="D8256" s="5">
        <v>12.518929999999999</v>
      </c>
      <c r="E8256" s="3">
        <f t="shared" si="384"/>
        <v>-0.87819865318227386</v>
      </c>
      <c r="F8256" s="5">
        <v>8.2010799999999993</v>
      </c>
      <c r="G8256" s="3">
        <f t="shared" si="385"/>
        <v>0.52649772956732521</v>
      </c>
      <c r="H8256" s="5">
        <v>1948.63024</v>
      </c>
      <c r="I8256" s="5">
        <v>241.42009999999999</v>
      </c>
      <c r="J8256" s="3">
        <f t="shared" si="386"/>
        <v>-0.87610779354424884</v>
      </c>
    </row>
    <row r="8257" spans="1:10" x14ac:dyDescent="0.25">
      <c r="A8257" s="6" t="s">
        <v>113</v>
      </c>
      <c r="B8257" s="6" t="s">
        <v>28</v>
      </c>
      <c r="C8257" s="5">
        <v>79.150630000000007</v>
      </c>
      <c r="D8257" s="5">
        <v>0</v>
      </c>
      <c r="E8257" s="3">
        <f t="shared" si="384"/>
        <v>-1</v>
      </c>
      <c r="F8257" s="5">
        <v>36.600230000000003</v>
      </c>
      <c r="G8257" s="3">
        <f t="shared" si="385"/>
        <v>-1</v>
      </c>
      <c r="H8257" s="5">
        <v>701.29975999999999</v>
      </c>
      <c r="I8257" s="5">
        <v>244.82669999999999</v>
      </c>
      <c r="J8257" s="3">
        <f t="shared" si="386"/>
        <v>-0.65089578812917326</v>
      </c>
    </row>
    <row r="8258" spans="1:10" x14ac:dyDescent="0.25">
      <c r="A8258" s="6" t="s">
        <v>113</v>
      </c>
      <c r="B8258" s="6" t="s">
        <v>38</v>
      </c>
      <c r="C8258" s="5">
        <v>153.75955999999999</v>
      </c>
      <c r="D8258" s="5">
        <v>0</v>
      </c>
      <c r="E8258" s="3">
        <f t="shared" si="384"/>
        <v>-1</v>
      </c>
      <c r="F8258" s="5">
        <v>0</v>
      </c>
      <c r="G8258" s="3" t="str">
        <f t="shared" si="385"/>
        <v/>
      </c>
      <c r="H8258" s="5">
        <v>824.17957000000001</v>
      </c>
      <c r="I8258" s="5">
        <v>8.7823100000000007</v>
      </c>
      <c r="J8258" s="3">
        <f t="shared" si="386"/>
        <v>-0.9893441789633296</v>
      </c>
    </row>
    <row r="8259" spans="1:10" x14ac:dyDescent="0.25">
      <c r="A8259" s="6" t="s">
        <v>113</v>
      </c>
      <c r="B8259" s="6" t="s">
        <v>71</v>
      </c>
      <c r="C8259" s="5">
        <v>0</v>
      </c>
      <c r="D8259" s="5">
        <v>0</v>
      </c>
      <c r="E8259" s="3" t="str">
        <f t="shared" si="384"/>
        <v/>
      </c>
      <c r="F8259" s="5">
        <v>0</v>
      </c>
      <c r="G8259" s="3" t="str">
        <f t="shared" si="385"/>
        <v/>
      </c>
      <c r="H8259" s="5">
        <v>0</v>
      </c>
      <c r="I8259" s="5">
        <v>5.3818299999999999</v>
      </c>
      <c r="J8259" s="3" t="str">
        <f t="shared" si="386"/>
        <v/>
      </c>
    </row>
    <row r="8260" spans="1:10" x14ac:dyDescent="0.25">
      <c r="A8260" s="6" t="s">
        <v>113</v>
      </c>
      <c r="B8260" s="6" t="s">
        <v>69</v>
      </c>
      <c r="C8260" s="5">
        <v>0</v>
      </c>
      <c r="D8260" s="5">
        <v>0</v>
      </c>
      <c r="E8260" s="3" t="str">
        <f t="shared" si="384"/>
        <v/>
      </c>
      <c r="F8260" s="5">
        <v>0</v>
      </c>
      <c r="G8260" s="3" t="str">
        <f t="shared" si="385"/>
        <v/>
      </c>
      <c r="H8260" s="5">
        <v>15.477</v>
      </c>
      <c r="I8260" s="5">
        <v>24.881620000000002</v>
      </c>
      <c r="J8260" s="3">
        <f t="shared" si="386"/>
        <v>0.60765135362150291</v>
      </c>
    </row>
    <row r="8261" spans="1:10" x14ac:dyDescent="0.25">
      <c r="A8261" s="6" t="s">
        <v>113</v>
      </c>
      <c r="B8261" s="6" t="s">
        <v>37</v>
      </c>
      <c r="C8261" s="5">
        <v>0</v>
      </c>
      <c r="D8261" s="5">
        <v>0</v>
      </c>
      <c r="E8261" s="3" t="str">
        <f t="shared" ref="E8261:E8324" si="387">IF(C8261=0,"",(D8261/C8261-1))</f>
        <v/>
      </c>
      <c r="F8261" s="5">
        <v>0</v>
      </c>
      <c r="G8261" s="3" t="str">
        <f t="shared" ref="G8261:G8324" si="388">IF(F8261=0,"",(D8261/F8261-1))</f>
        <v/>
      </c>
      <c r="H8261" s="5">
        <v>48.42</v>
      </c>
      <c r="I8261" s="5">
        <v>0</v>
      </c>
      <c r="J8261" s="3">
        <f t="shared" ref="J8261:J8324" si="389">IF(H8261=0,"",(I8261/H8261-1))</f>
        <v>-1</v>
      </c>
    </row>
    <row r="8262" spans="1:10" x14ac:dyDescent="0.25">
      <c r="A8262" s="6" t="s">
        <v>113</v>
      </c>
      <c r="B8262" s="6" t="s">
        <v>26</v>
      </c>
      <c r="C8262" s="5">
        <v>490.47769</v>
      </c>
      <c r="D8262" s="5">
        <v>80.407640000000001</v>
      </c>
      <c r="E8262" s="3">
        <f t="shared" si="387"/>
        <v>-0.83606259440668951</v>
      </c>
      <c r="F8262" s="5">
        <v>184.99784</v>
      </c>
      <c r="G8262" s="3">
        <f t="shared" si="388"/>
        <v>-0.56535903338114646</v>
      </c>
      <c r="H8262" s="5">
        <v>5924.0719099999997</v>
      </c>
      <c r="I8262" s="5">
        <v>3696.0917199999999</v>
      </c>
      <c r="J8262" s="3">
        <f t="shared" si="389"/>
        <v>-0.37608932231884407</v>
      </c>
    </row>
    <row r="8263" spans="1:10" x14ac:dyDescent="0.25">
      <c r="A8263" s="6" t="s">
        <v>113</v>
      </c>
      <c r="B8263" s="6" t="s">
        <v>66</v>
      </c>
      <c r="C8263" s="5">
        <v>0</v>
      </c>
      <c r="D8263" s="5">
        <v>25.07</v>
      </c>
      <c r="E8263" s="3" t="str">
        <f t="shared" si="387"/>
        <v/>
      </c>
      <c r="F8263" s="5">
        <v>0</v>
      </c>
      <c r="G8263" s="3" t="str">
        <f t="shared" si="388"/>
        <v/>
      </c>
      <c r="H8263" s="5">
        <v>182.11082999999999</v>
      </c>
      <c r="I8263" s="5">
        <v>92.39</v>
      </c>
      <c r="J8263" s="3">
        <f t="shared" si="389"/>
        <v>-0.49267157807144146</v>
      </c>
    </row>
    <row r="8264" spans="1:10" x14ac:dyDescent="0.25">
      <c r="A8264" s="6" t="s">
        <v>113</v>
      </c>
      <c r="B8264" s="6" t="s">
        <v>25</v>
      </c>
      <c r="C8264" s="5">
        <v>211.64793</v>
      </c>
      <c r="D8264" s="5">
        <v>104.8</v>
      </c>
      <c r="E8264" s="3">
        <f t="shared" si="387"/>
        <v>-0.50483805818464655</v>
      </c>
      <c r="F8264" s="5">
        <v>363.12</v>
      </c>
      <c r="G8264" s="3">
        <f t="shared" si="388"/>
        <v>-0.71139017404714688</v>
      </c>
      <c r="H8264" s="5">
        <v>4720.5728900000004</v>
      </c>
      <c r="I8264" s="5">
        <v>2962.54385</v>
      </c>
      <c r="J8264" s="3">
        <f t="shared" si="389"/>
        <v>-0.37241857735619044</v>
      </c>
    </row>
    <row r="8265" spans="1:10" x14ac:dyDescent="0.25">
      <c r="A8265" s="6" t="s">
        <v>113</v>
      </c>
      <c r="B8265" s="6" t="s">
        <v>24</v>
      </c>
      <c r="C8265" s="5">
        <v>159.63128</v>
      </c>
      <c r="D8265" s="5">
        <v>0</v>
      </c>
      <c r="E8265" s="3">
        <f t="shared" si="387"/>
        <v>-1</v>
      </c>
      <c r="F8265" s="5">
        <v>47.652000000000001</v>
      </c>
      <c r="G8265" s="3">
        <f t="shared" si="388"/>
        <v>-1</v>
      </c>
      <c r="H8265" s="5">
        <v>1144.25135</v>
      </c>
      <c r="I8265" s="5">
        <v>1315.1218799999999</v>
      </c>
      <c r="J8265" s="3">
        <f t="shared" si="389"/>
        <v>0.1493295419751961</v>
      </c>
    </row>
    <row r="8266" spans="1:10" x14ac:dyDescent="0.25">
      <c r="A8266" s="6" t="s">
        <v>113</v>
      </c>
      <c r="B8266" s="6" t="s">
        <v>65</v>
      </c>
      <c r="C8266" s="5">
        <v>57.900779999999997</v>
      </c>
      <c r="D8266" s="5">
        <v>0</v>
      </c>
      <c r="E8266" s="3">
        <f t="shared" si="387"/>
        <v>-1</v>
      </c>
      <c r="F8266" s="5">
        <v>0</v>
      </c>
      <c r="G8266" s="3" t="str">
        <f t="shared" si="388"/>
        <v/>
      </c>
      <c r="H8266" s="5">
        <v>99.925619999999995</v>
      </c>
      <c r="I8266" s="5">
        <v>0</v>
      </c>
      <c r="J8266" s="3">
        <f t="shared" si="389"/>
        <v>-1</v>
      </c>
    </row>
    <row r="8267" spans="1:10" x14ac:dyDescent="0.25">
      <c r="A8267" s="6" t="s">
        <v>113</v>
      </c>
      <c r="B8267" s="6" t="s">
        <v>64</v>
      </c>
      <c r="C8267" s="5">
        <v>25.954820000000002</v>
      </c>
      <c r="D8267" s="5">
        <v>0</v>
      </c>
      <c r="E8267" s="3">
        <f t="shared" si="387"/>
        <v>-1</v>
      </c>
      <c r="F8267" s="5">
        <v>0</v>
      </c>
      <c r="G8267" s="3" t="str">
        <f t="shared" si="388"/>
        <v/>
      </c>
      <c r="H8267" s="5">
        <v>388.76963000000001</v>
      </c>
      <c r="I8267" s="5">
        <v>133.23212000000001</v>
      </c>
      <c r="J8267" s="3">
        <f t="shared" si="389"/>
        <v>-0.65729802505406609</v>
      </c>
    </row>
    <row r="8268" spans="1:10" x14ac:dyDescent="0.25">
      <c r="A8268" s="6" t="s">
        <v>113</v>
      </c>
      <c r="B8268" s="6" t="s">
        <v>63</v>
      </c>
      <c r="C8268" s="5">
        <v>0</v>
      </c>
      <c r="D8268" s="5">
        <v>0</v>
      </c>
      <c r="E8268" s="3" t="str">
        <f t="shared" si="387"/>
        <v/>
      </c>
      <c r="F8268" s="5">
        <v>0</v>
      </c>
      <c r="G8268" s="3" t="str">
        <f t="shared" si="388"/>
        <v/>
      </c>
      <c r="H8268" s="5">
        <v>0</v>
      </c>
      <c r="I8268" s="5">
        <v>19.5</v>
      </c>
      <c r="J8268" s="3" t="str">
        <f t="shared" si="389"/>
        <v/>
      </c>
    </row>
    <row r="8269" spans="1:10" x14ac:dyDescent="0.25">
      <c r="A8269" s="6" t="s">
        <v>113</v>
      </c>
      <c r="B8269" s="6" t="s">
        <v>62</v>
      </c>
      <c r="C8269" s="5">
        <v>0</v>
      </c>
      <c r="D8269" s="5">
        <v>0</v>
      </c>
      <c r="E8269" s="3" t="str">
        <f t="shared" si="387"/>
        <v/>
      </c>
      <c r="F8269" s="5">
        <v>0</v>
      </c>
      <c r="G8269" s="3" t="str">
        <f t="shared" si="388"/>
        <v/>
      </c>
      <c r="H8269" s="5">
        <v>15.519600000000001</v>
      </c>
      <c r="I8269" s="5">
        <v>0</v>
      </c>
      <c r="J8269" s="3">
        <f t="shared" si="389"/>
        <v>-1</v>
      </c>
    </row>
    <row r="8270" spans="1:10" x14ac:dyDescent="0.25">
      <c r="A8270" s="6" t="s">
        <v>113</v>
      </c>
      <c r="B8270" s="6" t="s">
        <v>23</v>
      </c>
      <c r="C8270" s="5">
        <v>451.74061999999998</v>
      </c>
      <c r="D8270" s="5">
        <v>22.899149999999999</v>
      </c>
      <c r="E8270" s="3">
        <f t="shared" si="387"/>
        <v>-0.94930907475179005</v>
      </c>
      <c r="F8270" s="5">
        <v>0</v>
      </c>
      <c r="G8270" s="3" t="str">
        <f t="shared" si="388"/>
        <v/>
      </c>
      <c r="H8270" s="5">
        <v>2333.22291</v>
      </c>
      <c r="I8270" s="5">
        <v>619.48496</v>
      </c>
      <c r="J8270" s="3">
        <f t="shared" si="389"/>
        <v>-0.73449388082684308</v>
      </c>
    </row>
    <row r="8271" spans="1:10" x14ac:dyDescent="0.25">
      <c r="A8271" s="6" t="s">
        <v>113</v>
      </c>
      <c r="B8271" s="6" t="s">
        <v>22</v>
      </c>
      <c r="C8271" s="5">
        <v>4930.7257399999999</v>
      </c>
      <c r="D8271" s="5">
        <v>8088.1806999999999</v>
      </c>
      <c r="E8271" s="3">
        <f t="shared" si="387"/>
        <v>0.64036312836982079</v>
      </c>
      <c r="F8271" s="5">
        <v>13412.291639999999</v>
      </c>
      <c r="G8271" s="3">
        <f t="shared" si="388"/>
        <v>-0.39695758807702153</v>
      </c>
      <c r="H8271" s="5">
        <v>40890.552580000003</v>
      </c>
      <c r="I8271" s="5">
        <v>37624.86722</v>
      </c>
      <c r="J8271" s="3">
        <f t="shared" si="389"/>
        <v>-7.9864055483497731E-2</v>
      </c>
    </row>
    <row r="8272" spans="1:10" x14ac:dyDescent="0.25">
      <c r="A8272" s="6" t="s">
        <v>113</v>
      </c>
      <c r="B8272" s="6" t="s">
        <v>36</v>
      </c>
      <c r="C8272" s="5">
        <v>0</v>
      </c>
      <c r="D8272" s="5">
        <v>0</v>
      </c>
      <c r="E8272" s="3" t="str">
        <f t="shared" si="387"/>
        <v/>
      </c>
      <c r="F8272" s="5">
        <v>0</v>
      </c>
      <c r="G8272" s="3" t="str">
        <f t="shared" si="388"/>
        <v/>
      </c>
      <c r="H8272" s="5">
        <v>20.670629999999999</v>
      </c>
      <c r="I8272" s="5">
        <v>0</v>
      </c>
      <c r="J8272" s="3">
        <f t="shared" si="389"/>
        <v>-1</v>
      </c>
    </row>
    <row r="8273" spans="1:10" x14ac:dyDescent="0.25">
      <c r="A8273" s="6" t="s">
        <v>113</v>
      </c>
      <c r="B8273" s="6" t="s">
        <v>21</v>
      </c>
      <c r="C8273" s="5">
        <v>943.96545000000003</v>
      </c>
      <c r="D8273" s="5">
        <v>115.01768</v>
      </c>
      <c r="E8273" s="3">
        <f t="shared" si="387"/>
        <v>-0.87815477780463258</v>
      </c>
      <c r="F8273" s="5">
        <v>426.73313999999999</v>
      </c>
      <c r="G8273" s="3">
        <f t="shared" si="388"/>
        <v>-0.7304693045400692</v>
      </c>
      <c r="H8273" s="5">
        <v>7174.2847000000002</v>
      </c>
      <c r="I8273" s="5">
        <v>3382.96774</v>
      </c>
      <c r="J8273" s="3">
        <f t="shared" si="389"/>
        <v>-0.52845922883433938</v>
      </c>
    </row>
    <row r="8274" spans="1:10" x14ac:dyDescent="0.25">
      <c r="A8274" s="6" t="s">
        <v>113</v>
      </c>
      <c r="B8274" s="6" t="s">
        <v>59</v>
      </c>
      <c r="C8274" s="5">
        <v>11.772</v>
      </c>
      <c r="D8274" s="5">
        <v>0</v>
      </c>
      <c r="E8274" s="3">
        <f t="shared" si="387"/>
        <v>-1</v>
      </c>
      <c r="F8274" s="5">
        <v>0</v>
      </c>
      <c r="G8274" s="3" t="str">
        <f t="shared" si="388"/>
        <v/>
      </c>
      <c r="H8274" s="5">
        <v>61.231189999999998</v>
      </c>
      <c r="I8274" s="5">
        <v>0</v>
      </c>
      <c r="J8274" s="3">
        <f t="shared" si="389"/>
        <v>-1</v>
      </c>
    </row>
    <row r="8275" spans="1:10" x14ac:dyDescent="0.25">
      <c r="A8275" s="6" t="s">
        <v>113</v>
      </c>
      <c r="B8275" s="6" t="s">
        <v>20</v>
      </c>
      <c r="C8275" s="5">
        <v>13942.101720000001</v>
      </c>
      <c r="D8275" s="5">
        <v>14667.52838</v>
      </c>
      <c r="E8275" s="3">
        <f t="shared" si="387"/>
        <v>5.2031370489814543E-2</v>
      </c>
      <c r="F8275" s="5">
        <v>10756.625260000001</v>
      </c>
      <c r="G8275" s="3">
        <f t="shared" si="388"/>
        <v>0.36358086532429779</v>
      </c>
      <c r="H8275" s="5">
        <v>114516.43553</v>
      </c>
      <c r="I8275" s="5">
        <v>78994.605179999999</v>
      </c>
      <c r="J8275" s="3">
        <f t="shared" si="389"/>
        <v>-0.31018980101501947</v>
      </c>
    </row>
    <row r="8276" spans="1:10" x14ac:dyDescent="0.25">
      <c r="A8276" s="6" t="s">
        <v>113</v>
      </c>
      <c r="B8276" s="6" t="s">
        <v>19</v>
      </c>
      <c r="C8276" s="5">
        <v>796.01211000000001</v>
      </c>
      <c r="D8276" s="5">
        <v>93.399280000000005</v>
      </c>
      <c r="E8276" s="3">
        <f t="shared" si="387"/>
        <v>-0.88266600617420254</v>
      </c>
      <c r="F8276" s="5">
        <v>987.38324999999998</v>
      </c>
      <c r="G8276" s="3">
        <f t="shared" si="388"/>
        <v>-0.90540726713765907</v>
      </c>
      <c r="H8276" s="5">
        <v>11524.467430000001</v>
      </c>
      <c r="I8276" s="5">
        <v>7735.55116</v>
      </c>
      <c r="J8276" s="3">
        <f t="shared" si="389"/>
        <v>-0.32877148493099606</v>
      </c>
    </row>
    <row r="8277" spans="1:10" x14ac:dyDescent="0.25">
      <c r="A8277" s="6" t="s">
        <v>113</v>
      </c>
      <c r="B8277" s="6" t="s">
        <v>58</v>
      </c>
      <c r="C8277" s="5">
        <v>0</v>
      </c>
      <c r="D8277" s="5">
        <v>0</v>
      </c>
      <c r="E8277" s="3" t="str">
        <f t="shared" si="387"/>
        <v/>
      </c>
      <c r="F8277" s="5">
        <v>0</v>
      </c>
      <c r="G8277" s="3" t="str">
        <f t="shared" si="388"/>
        <v/>
      </c>
      <c r="H8277" s="5">
        <v>874.74015999999995</v>
      </c>
      <c r="I8277" s="5">
        <v>0</v>
      </c>
      <c r="J8277" s="3">
        <f t="shared" si="389"/>
        <v>-1</v>
      </c>
    </row>
    <row r="8278" spans="1:10" x14ac:dyDescent="0.25">
      <c r="A8278" s="6" t="s">
        <v>113</v>
      </c>
      <c r="B8278" s="6" t="s">
        <v>18</v>
      </c>
      <c r="C8278" s="5">
        <v>320.00153999999998</v>
      </c>
      <c r="D8278" s="5">
        <v>471.59289999999999</v>
      </c>
      <c r="E8278" s="3">
        <f t="shared" si="387"/>
        <v>0.47372072021903411</v>
      </c>
      <c r="F8278" s="5">
        <v>300.17529999999999</v>
      </c>
      <c r="G8278" s="3">
        <f t="shared" si="388"/>
        <v>0.57105831159325904</v>
      </c>
      <c r="H8278" s="5">
        <v>1679.55927</v>
      </c>
      <c r="I8278" s="5">
        <v>1321.6449</v>
      </c>
      <c r="J8278" s="3">
        <f t="shared" si="389"/>
        <v>-0.21310017240415691</v>
      </c>
    </row>
    <row r="8279" spans="1:10" x14ac:dyDescent="0.25">
      <c r="A8279" s="6" t="s">
        <v>113</v>
      </c>
      <c r="B8279" s="6" t="s">
        <v>17</v>
      </c>
      <c r="C8279" s="5">
        <v>0</v>
      </c>
      <c r="D8279" s="5">
        <v>0</v>
      </c>
      <c r="E8279" s="3" t="str">
        <f t="shared" si="387"/>
        <v/>
      </c>
      <c r="F8279" s="5">
        <v>0</v>
      </c>
      <c r="G8279" s="3" t="str">
        <f t="shared" si="388"/>
        <v/>
      </c>
      <c r="H8279" s="5">
        <v>44.216700000000003</v>
      </c>
      <c r="I8279" s="5">
        <v>0</v>
      </c>
      <c r="J8279" s="3">
        <f t="shared" si="389"/>
        <v>-1</v>
      </c>
    </row>
    <row r="8280" spans="1:10" x14ac:dyDescent="0.25">
      <c r="A8280" s="6" t="s">
        <v>113</v>
      </c>
      <c r="B8280" s="6" t="s">
        <v>16</v>
      </c>
      <c r="C8280" s="5">
        <v>243.89165</v>
      </c>
      <c r="D8280" s="5">
        <v>621.94334000000003</v>
      </c>
      <c r="E8280" s="3">
        <f t="shared" si="387"/>
        <v>1.5500804968107764</v>
      </c>
      <c r="F8280" s="5">
        <v>50.932090000000002</v>
      </c>
      <c r="G8280" s="3">
        <f t="shared" si="388"/>
        <v>11.211227538473288</v>
      </c>
      <c r="H8280" s="5">
        <v>6968.1964200000002</v>
      </c>
      <c r="I8280" s="5">
        <v>3306.1553899999999</v>
      </c>
      <c r="J8280" s="3">
        <f t="shared" si="389"/>
        <v>-0.52553642424448199</v>
      </c>
    </row>
    <row r="8281" spans="1:10" x14ac:dyDescent="0.25">
      <c r="A8281" s="6" t="s">
        <v>113</v>
      </c>
      <c r="B8281" s="6" t="s">
        <v>15</v>
      </c>
      <c r="C8281" s="5">
        <v>46.992280000000001</v>
      </c>
      <c r="D8281" s="5">
        <v>0</v>
      </c>
      <c r="E8281" s="3">
        <f t="shared" si="387"/>
        <v>-1</v>
      </c>
      <c r="F8281" s="5">
        <v>274</v>
      </c>
      <c r="G8281" s="3">
        <f t="shared" si="388"/>
        <v>-1</v>
      </c>
      <c r="H8281" s="5">
        <v>343.84228000000002</v>
      </c>
      <c r="I8281" s="5">
        <v>866.55</v>
      </c>
      <c r="J8281" s="3">
        <f t="shared" si="389"/>
        <v>1.5201961783175704</v>
      </c>
    </row>
    <row r="8282" spans="1:10" x14ac:dyDescent="0.25">
      <c r="A8282" s="6" t="s">
        <v>113</v>
      </c>
      <c r="B8282" s="6" t="s">
        <v>14</v>
      </c>
      <c r="C8282" s="5">
        <v>0</v>
      </c>
      <c r="D8282" s="5">
        <v>0</v>
      </c>
      <c r="E8282" s="3" t="str">
        <f t="shared" si="387"/>
        <v/>
      </c>
      <c r="F8282" s="5">
        <v>32.83325</v>
      </c>
      <c r="G8282" s="3">
        <f t="shared" si="388"/>
        <v>-1</v>
      </c>
      <c r="H8282" s="5">
        <v>58.029910000000001</v>
      </c>
      <c r="I8282" s="5">
        <v>32.83325</v>
      </c>
      <c r="J8282" s="3">
        <f t="shared" si="389"/>
        <v>-0.43420125931610098</v>
      </c>
    </row>
    <row r="8283" spans="1:10" x14ac:dyDescent="0.25">
      <c r="A8283" s="6" t="s">
        <v>113</v>
      </c>
      <c r="B8283" s="6" t="s">
        <v>55</v>
      </c>
      <c r="C8283" s="5">
        <v>624.82917999999995</v>
      </c>
      <c r="D8283" s="5">
        <v>0</v>
      </c>
      <c r="E8283" s="3">
        <f t="shared" si="387"/>
        <v>-1</v>
      </c>
      <c r="F8283" s="5">
        <v>0</v>
      </c>
      <c r="G8283" s="3" t="str">
        <f t="shared" si="388"/>
        <v/>
      </c>
      <c r="H8283" s="5">
        <v>3029.27972</v>
      </c>
      <c r="I8283" s="5">
        <v>65.98854</v>
      </c>
      <c r="J8283" s="3">
        <f t="shared" si="389"/>
        <v>-0.978216425652498</v>
      </c>
    </row>
    <row r="8284" spans="1:10" x14ac:dyDescent="0.25">
      <c r="A8284" s="6" t="s">
        <v>113</v>
      </c>
      <c r="B8284" s="6" t="s">
        <v>13</v>
      </c>
      <c r="C8284" s="5">
        <v>326.64447000000001</v>
      </c>
      <c r="D8284" s="5">
        <v>91.06335</v>
      </c>
      <c r="E8284" s="3">
        <f t="shared" si="387"/>
        <v>-0.72121569974841448</v>
      </c>
      <c r="F8284" s="5">
        <v>83.260459999999995</v>
      </c>
      <c r="G8284" s="3">
        <f t="shared" si="388"/>
        <v>9.3716633321507148E-2</v>
      </c>
      <c r="H8284" s="5">
        <v>2708.3396200000002</v>
      </c>
      <c r="I8284" s="5">
        <v>1553.98551</v>
      </c>
      <c r="J8284" s="3">
        <f t="shared" si="389"/>
        <v>-0.42622206664022444</v>
      </c>
    </row>
    <row r="8285" spans="1:10" x14ac:dyDescent="0.25">
      <c r="A8285" s="6" t="s">
        <v>113</v>
      </c>
      <c r="B8285" s="6" t="s">
        <v>12</v>
      </c>
      <c r="C8285" s="5">
        <v>2169.2979099999998</v>
      </c>
      <c r="D8285" s="5">
        <v>882.07093999999995</v>
      </c>
      <c r="E8285" s="3">
        <f t="shared" si="387"/>
        <v>-0.59338413781996402</v>
      </c>
      <c r="F8285" s="5">
        <v>765.45725000000004</v>
      </c>
      <c r="G8285" s="3">
        <f t="shared" si="388"/>
        <v>0.15234513749788103</v>
      </c>
      <c r="H8285" s="5">
        <v>21207.852169999998</v>
      </c>
      <c r="I8285" s="5">
        <v>6873.0923300000004</v>
      </c>
      <c r="J8285" s="3">
        <f t="shared" si="389"/>
        <v>-0.67591756699801619</v>
      </c>
    </row>
    <row r="8286" spans="1:10" x14ac:dyDescent="0.25">
      <c r="A8286" s="6" t="s">
        <v>113</v>
      </c>
      <c r="B8286" s="6" t="s">
        <v>11</v>
      </c>
      <c r="C8286" s="5">
        <v>0</v>
      </c>
      <c r="D8286" s="5">
        <v>0</v>
      </c>
      <c r="E8286" s="3" t="str">
        <f t="shared" si="387"/>
        <v/>
      </c>
      <c r="F8286" s="5">
        <v>0</v>
      </c>
      <c r="G8286" s="3" t="str">
        <f t="shared" si="388"/>
        <v/>
      </c>
      <c r="H8286" s="5">
        <v>56.9</v>
      </c>
      <c r="I8286" s="5">
        <v>0</v>
      </c>
      <c r="J8286" s="3">
        <f t="shared" si="389"/>
        <v>-1</v>
      </c>
    </row>
    <row r="8287" spans="1:10" x14ac:dyDescent="0.25">
      <c r="A8287" s="6" t="s">
        <v>113</v>
      </c>
      <c r="B8287" s="6" t="s">
        <v>10</v>
      </c>
      <c r="C8287" s="5">
        <v>71.05</v>
      </c>
      <c r="D8287" s="5">
        <v>36</v>
      </c>
      <c r="E8287" s="3">
        <f t="shared" si="387"/>
        <v>-0.49331456720619282</v>
      </c>
      <c r="F8287" s="5">
        <v>0</v>
      </c>
      <c r="G8287" s="3" t="str">
        <f t="shared" si="388"/>
        <v/>
      </c>
      <c r="H8287" s="5">
        <v>1249.39924</v>
      </c>
      <c r="I8287" s="5">
        <v>616.5</v>
      </c>
      <c r="J8287" s="3">
        <f t="shared" si="389"/>
        <v>-0.50656285015828884</v>
      </c>
    </row>
    <row r="8288" spans="1:10" x14ac:dyDescent="0.25">
      <c r="A8288" s="6" t="s">
        <v>113</v>
      </c>
      <c r="B8288" s="6" t="s">
        <v>9</v>
      </c>
      <c r="C8288" s="5">
        <v>92.7273</v>
      </c>
      <c r="D8288" s="5">
        <v>58.488939999999999</v>
      </c>
      <c r="E8288" s="3">
        <f t="shared" si="387"/>
        <v>-0.36923710708712532</v>
      </c>
      <c r="F8288" s="5">
        <v>54.611539999999998</v>
      </c>
      <c r="G8288" s="3">
        <f t="shared" si="388"/>
        <v>7.0999645862394711E-2</v>
      </c>
      <c r="H8288" s="5">
        <v>1968.1548399999999</v>
      </c>
      <c r="I8288" s="5">
        <v>1094.91374</v>
      </c>
      <c r="J8288" s="3">
        <f t="shared" si="389"/>
        <v>-0.44368516249463386</v>
      </c>
    </row>
    <row r="8289" spans="1:10" x14ac:dyDescent="0.25">
      <c r="A8289" s="6" t="s">
        <v>113</v>
      </c>
      <c r="B8289" s="6" t="s">
        <v>54</v>
      </c>
      <c r="C8289" s="5">
        <v>14</v>
      </c>
      <c r="D8289" s="5">
        <v>191.16784000000001</v>
      </c>
      <c r="E8289" s="3">
        <f t="shared" si="387"/>
        <v>12.654845714285715</v>
      </c>
      <c r="F8289" s="5">
        <v>191.31558000000001</v>
      </c>
      <c r="G8289" s="3">
        <f t="shared" si="388"/>
        <v>-7.7223193218245445E-4</v>
      </c>
      <c r="H8289" s="5">
        <v>1332.5852199999999</v>
      </c>
      <c r="I8289" s="5">
        <v>664.44893000000002</v>
      </c>
      <c r="J8289" s="3">
        <f t="shared" si="389"/>
        <v>-0.50138353628145449</v>
      </c>
    </row>
    <row r="8290" spans="1:10" x14ac:dyDescent="0.25">
      <c r="A8290" s="6" t="s">
        <v>113</v>
      </c>
      <c r="B8290" s="6" t="s">
        <v>8</v>
      </c>
      <c r="C8290" s="5">
        <v>7814.1479399999998</v>
      </c>
      <c r="D8290" s="5">
        <v>4310.7387699999999</v>
      </c>
      <c r="E8290" s="3">
        <f t="shared" si="387"/>
        <v>-0.44834180219014386</v>
      </c>
      <c r="F8290" s="5">
        <v>12958.91282</v>
      </c>
      <c r="G8290" s="3">
        <f t="shared" si="388"/>
        <v>-0.66735336290347846</v>
      </c>
      <c r="H8290" s="5">
        <v>33043.91203</v>
      </c>
      <c r="I8290" s="5">
        <v>49415.084920000001</v>
      </c>
      <c r="J8290" s="3">
        <f t="shared" si="389"/>
        <v>0.49543688638127636</v>
      </c>
    </row>
    <row r="8291" spans="1:10" x14ac:dyDescent="0.25">
      <c r="A8291" s="6" t="s">
        <v>113</v>
      </c>
      <c r="B8291" s="6" t="s">
        <v>35</v>
      </c>
      <c r="C8291" s="5">
        <v>0</v>
      </c>
      <c r="D8291" s="5">
        <v>0</v>
      </c>
      <c r="E8291" s="3" t="str">
        <f t="shared" si="387"/>
        <v/>
      </c>
      <c r="F8291" s="5">
        <v>0</v>
      </c>
      <c r="G8291" s="3" t="str">
        <f t="shared" si="388"/>
        <v/>
      </c>
      <c r="H8291" s="5">
        <v>53.298499999999997</v>
      </c>
      <c r="I8291" s="5">
        <v>0</v>
      </c>
      <c r="J8291" s="3">
        <f t="shared" si="389"/>
        <v>-1</v>
      </c>
    </row>
    <row r="8292" spans="1:10" x14ac:dyDescent="0.25">
      <c r="A8292" s="6" t="s">
        <v>113</v>
      </c>
      <c r="B8292" s="6" t="s">
        <v>53</v>
      </c>
      <c r="C8292" s="5">
        <v>31.7</v>
      </c>
      <c r="D8292" s="5">
        <v>86.422499999999999</v>
      </c>
      <c r="E8292" s="3">
        <f t="shared" si="387"/>
        <v>1.726261829652997</v>
      </c>
      <c r="F8292" s="5">
        <v>0</v>
      </c>
      <c r="G8292" s="3" t="str">
        <f t="shared" si="388"/>
        <v/>
      </c>
      <c r="H8292" s="5">
        <v>125.85120000000001</v>
      </c>
      <c r="I8292" s="5">
        <v>167.32669999999999</v>
      </c>
      <c r="J8292" s="3">
        <f t="shared" si="389"/>
        <v>0.32955982938581418</v>
      </c>
    </row>
    <row r="8293" spans="1:10" x14ac:dyDescent="0.25">
      <c r="A8293" s="6" t="s">
        <v>113</v>
      </c>
      <c r="B8293" s="6" t="s">
        <v>52</v>
      </c>
      <c r="C8293" s="5">
        <v>11.5</v>
      </c>
      <c r="D8293" s="5">
        <v>0</v>
      </c>
      <c r="E8293" s="3">
        <f t="shared" si="387"/>
        <v>-1</v>
      </c>
      <c r="F8293" s="5">
        <v>0</v>
      </c>
      <c r="G8293" s="3" t="str">
        <f t="shared" si="388"/>
        <v/>
      </c>
      <c r="H8293" s="5">
        <v>307.53591</v>
      </c>
      <c r="I8293" s="5">
        <v>54.271590000000003</v>
      </c>
      <c r="J8293" s="3">
        <f t="shared" si="389"/>
        <v>-0.82352763291935571</v>
      </c>
    </row>
    <row r="8294" spans="1:10" x14ac:dyDescent="0.25">
      <c r="A8294" s="6" t="s">
        <v>113</v>
      </c>
      <c r="B8294" s="6" t="s">
        <v>34</v>
      </c>
      <c r="C8294" s="5">
        <v>0</v>
      </c>
      <c r="D8294" s="5">
        <v>0</v>
      </c>
      <c r="E8294" s="3" t="str">
        <f t="shared" si="387"/>
        <v/>
      </c>
      <c r="F8294" s="5">
        <v>0</v>
      </c>
      <c r="G8294" s="3" t="str">
        <f t="shared" si="388"/>
        <v/>
      </c>
      <c r="H8294" s="5">
        <v>189.62388000000001</v>
      </c>
      <c r="I8294" s="5">
        <v>29.099399999999999</v>
      </c>
      <c r="J8294" s="3">
        <f t="shared" si="389"/>
        <v>-0.84654147990221484</v>
      </c>
    </row>
    <row r="8295" spans="1:10" x14ac:dyDescent="0.25">
      <c r="A8295" s="6" t="s">
        <v>113</v>
      </c>
      <c r="B8295" s="6" t="s">
        <v>7</v>
      </c>
      <c r="C8295" s="5">
        <v>0</v>
      </c>
      <c r="D8295" s="5">
        <v>0</v>
      </c>
      <c r="E8295" s="3" t="str">
        <f t="shared" si="387"/>
        <v/>
      </c>
      <c r="F8295" s="5">
        <v>29.88</v>
      </c>
      <c r="G8295" s="3">
        <f t="shared" si="388"/>
        <v>-1</v>
      </c>
      <c r="H8295" s="5">
        <v>493.88085000000001</v>
      </c>
      <c r="I8295" s="5">
        <v>29.88</v>
      </c>
      <c r="J8295" s="3">
        <f t="shared" si="389"/>
        <v>-0.93949957768154002</v>
      </c>
    </row>
    <row r="8296" spans="1:10" x14ac:dyDescent="0.25">
      <c r="A8296" s="6" t="s">
        <v>113</v>
      </c>
      <c r="B8296" s="6" t="s">
        <v>6</v>
      </c>
      <c r="C8296" s="5">
        <v>154.45935</v>
      </c>
      <c r="D8296" s="5">
        <v>246.15621999999999</v>
      </c>
      <c r="E8296" s="3">
        <f t="shared" si="387"/>
        <v>0.59366344607820754</v>
      </c>
      <c r="F8296" s="5">
        <v>0</v>
      </c>
      <c r="G8296" s="3" t="str">
        <f t="shared" si="388"/>
        <v/>
      </c>
      <c r="H8296" s="5">
        <v>693.16790000000003</v>
      </c>
      <c r="I8296" s="5">
        <v>673.36990000000003</v>
      </c>
      <c r="J8296" s="3">
        <f t="shared" si="389"/>
        <v>-2.8561622660252972E-2</v>
      </c>
    </row>
    <row r="8297" spans="1:10" x14ac:dyDescent="0.25">
      <c r="A8297" s="6" t="s">
        <v>113</v>
      </c>
      <c r="B8297" s="6" t="s">
        <v>5</v>
      </c>
      <c r="C8297" s="5">
        <v>11.16863</v>
      </c>
      <c r="D8297" s="5">
        <v>9178.7011999999995</v>
      </c>
      <c r="E8297" s="3">
        <f t="shared" si="387"/>
        <v>820.82874712475916</v>
      </c>
      <c r="F8297" s="5">
        <v>9855.8564200000001</v>
      </c>
      <c r="G8297" s="3">
        <f t="shared" si="388"/>
        <v>-6.8705873050857624E-2</v>
      </c>
      <c r="H8297" s="5">
        <v>146.06187</v>
      </c>
      <c r="I8297" s="5">
        <v>33721.21888</v>
      </c>
      <c r="J8297" s="3">
        <f t="shared" si="389"/>
        <v>229.86941773373161</v>
      </c>
    </row>
    <row r="8298" spans="1:10" x14ac:dyDescent="0.25">
      <c r="A8298" s="6" t="s">
        <v>113</v>
      </c>
      <c r="B8298" s="6" t="s">
        <v>49</v>
      </c>
      <c r="C8298" s="5">
        <v>427.16800000000001</v>
      </c>
      <c r="D8298" s="5">
        <v>0</v>
      </c>
      <c r="E8298" s="3">
        <f t="shared" si="387"/>
        <v>-1</v>
      </c>
      <c r="F8298" s="5">
        <v>0</v>
      </c>
      <c r="G8298" s="3" t="str">
        <f t="shared" si="388"/>
        <v/>
      </c>
      <c r="H8298" s="5">
        <v>439.36756000000003</v>
      </c>
      <c r="I8298" s="5">
        <v>1393.29178</v>
      </c>
      <c r="J8298" s="3">
        <f t="shared" si="389"/>
        <v>2.1711302946444202</v>
      </c>
    </row>
    <row r="8299" spans="1:10" x14ac:dyDescent="0.25">
      <c r="A8299" s="6" t="s">
        <v>113</v>
      </c>
      <c r="B8299" s="6" t="s">
        <v>4</v>
      </c>
      <c r="C8299" s="5">
        <v>281.47811000000002</v>
      </c>
      <c r="D8299" s="5">
        <v>0</v>
      </c>
      <c r="E8299" s="3">
        <f t="shared" si="387"/>
        <v>-1</v>
      </c>
      <c r="F8299" s="5">
        <v>63.671999999999997</v>
      </c>
      <c r="G8299" s="3">
        <f t="shared" si="388"/>
        <v>-1</v>
      </c>
      <c r="H8299" s="5">
        <v>2487.7405899999999</v>
      </c>
      <c r="I8299" s="5">
        <v>245.52824000000001</v>
      </c>
      <c r="J8299" s="3">
        <f t="shared" si="389"/>
        <v>-0.90130472566675446</v>
      </c>
    </row>
    <row r="8300" spans="1:10" x14ac:dyDescent="0.25">
      <c r="A8300" s="6" t="s">
        <v>113</v>
      </c>
      <c r="B8300" s="6" t="s">
        <v>77</v>
      </c>
      <c r="C8300" s="5">
        <v>0</v>
      </c>
      <c r="D8300" s="5">
        <v>1862.588</v>
      </c>
      <c r="E8300" s="3" t="str">
        <f t="shared" si="387"/>
        <v/>
      </c>
      <c r="F8300" s="5">
        <v>727.95</v>
      </c>
      <c r="G8300" s="3">
        <f t="shared" si="388"/>
        <v>1.5586757332234353</v>
      </c>
      <c r="H8300" s="5">
        <v>56.243650000000002</v>
      </c>
      <c r="I8300" s="5">
        <v>3335.9882200000002</v>
      </c>
      <c r="J8300" s="3">
        <f t="shared" si="389"/>
        <v>58.313153040387668</v>
      </c>
    </row>
    <row r="8301" spans="1:10" x14ac:dyDescent="0.25">
      <c r="A8301" s="6" t="s">
        <v>113</v>
      </c>
      <c r="B8301" s="6" t="s">
        <v>3</v>
      </c>
      <c r="C8301" s="5">
        <v>1.71</v>
      </c>
      <c r="D8301" s="5">
        <v>0</v>
      </c>
      <c r="E8301" s="3">
        <f t="shared" si="387"/>
        <v>-1</v>
      </c>
      <c r="F8301" s="5">
        <v>96.775000000000006</v>
      </c>
      <c r="G8301" s="3">
        <f t="shared" si="388"/>
        <v>-1</v>
      </c>
      <c r="H8301" s="5">
        <v>144.90765999999999</v>
      </c>
      <c r="I8301" s="5">
        <v>261.68191999999999</v>
      </c>
      <c r="J8301" s="3">
        <f t="shared" si="389"/>
        <v>0.80585291350367538</v>
      </c>
    </row>
    <row r="8302" spans="1:10" x14ac:dyDescent="0.25">
      <c r="A8302" s="6" t="s">
        <v>113</v>
      </c>
      <c r="B8302" s="6" t="s">
        <v>48</v>
      </c>
      <c r="C8302" s="5">
        <v>0</v>
      </c>
      <c r="D8302" s="5">
        <v>0</v>
      </c>
      <c r="E8302" s="3" t="str">
        <f t="shared" si="387"/>
        <v/>
      </c>
      <c r="F8302" s="5">
        <v>0</v>
      </c>
      <c r="G8302" s="3" t="str">
        <f t="shared" si="388"/>
        <v/>
      </c>
      <c r="H8302" s="5">
        <v>80.652000000000001</v>
      </c>
      <c r="I8302" s="5">
        <v>0</v>
      </c>
      <c r="J8302" s="3">
        <f t="shared" si="389"/>
        <v>-1</v>
      </c>
    </row>
    <row r="8303" spans="1:10" x14ac:dyDescent="0.25">
      <c r="A8303" s="6" t="s">
        <v>113</v>
      </c>
      <c r="B8303" s="6" t="s">
        <v>32</v>
      </c>
      <c r="C8303" s="5">
        <v>194.50001</v>
      </c>
      <c r="D8303" s="5">
        <v>0</v>
      </c>
      <c r="E8303" s="3">
        <f t="shared" si="387"/>
        <v>-1</v>
      </c>
      <c r="F8303" s="5">
        <v>0</v>
      </c>
      <c r="G8303" s="3" t="str">
        <f t="shared" si="388"/>
        <v/>
      </c>
      <c r="H8303" s="5">
        <v>442.47701000000001</v>
      </c>
      <c r="I8303" s="5">
        <v>643.1</v>
      </c>
      <c r="J8303" s="3">
        <f t="shared" si="389"/>
        <v>0.45340884490247313</v>
      </c>
    </row>
    <row r="8304" spans="1:10" x14ac:dyDescent="0.25">
      <c r="A8304" s="6" t="s">
        <v>113</v>
      </c>
      <c r="B8304" s="6" t="s">
        <v>2</v>
      </c>
      <c r="C8304" s="5">
        <v>0</v>
      </c>
      <c r="D8304" s="5">
        <v>0</v>
      </c>
      <c r="E8304" s="3" t="str">
        <f t="shared" si="387"/>
        <v/>
      </c>
      <c r="F8304" s="5">
        <v>0</v>
      </c>
      <c r="G8304" s="3" t="str">
        <f t="shared" si="388"/>
        <v/>
      </c>
      <c r="H8304" s="5">
        <v>40.564149999999998</v>
      </c>
      <c r="I8304" s="5">
        <v>0</v>
      </c>
      <c r="J8304" s="3">
        <f t="shared" si="389"/>
        <v>-1</v>
      </c>
    </row>
    <row r="8305" spans="1:10" x14ac:dyDescent="0.25">
      <c r="A8305" s="6" t="s">
        <v>113</v>
      </c>
      <c r="B8305" s="6" t="s">
        <v>46</v>
      </c>
      <c r="C8305" s="5">
        <v>0</v>
      </c>
      <c r="D8305" s="5">
        <v>0</v>
      </c>
      <c r="E8305" s="3" t="str">
        <f t="shared" si="387"/>
        <v/>
      </c>
      <c r="F8305" s="5">
        <v>0</v>
      </c>
      <c r="G8305" s="3" t="str">
        <f t="shared" si="388"/>
        <v/>
      </c>
      <c r="H8305" s="5">
        <v>5.0152299999999999</v>
      </c>
      <c r="I8305" s="5">
        <v>2.5944799999999999</v>
      </c>
      <c r="J8305" s="3">
        <f t="shared" si="389"/>
        <v>-0.48267975745878056</v>
      </c>
    </row>
    <row r="8306" spans="1:10" x14ac:dyDescent="0.25">
      <c r="A8306" s="6" t="s">
        <v>113</v>
      </c>
      <c r="B8306" s="6" t="s">
        <v>45</v>
      </c>
      <c r="C8306" s="5">
        <v>0</v>
      </c>
      <c r="D8306" s="5">
        <v>0</v>
      </c>
      <c r="E8306" s="3" t="str">
        <f t="shared" si="387"/>
        <v/>
      </c>
      <c r="F8306" s="5">
        <v>0</v>
      </c>
      <c r="G8306" s="3" t="str">
        <f t="shared" si="388"/>
        <v/>
      </c>
      <c r="H8306" s="5">
        <v>15.32578</v>
      </c>
      <c r="I8306" s="5">
        <v>0</v>
      </c>
      <c r="J8306" s="3">
        <f t="shared" si="389"/>
        <v>-1</v>
      </c>
    </row>
    <row r="8307" spans="1:10" x14ac:dyDescent="0.25">
      <c r="A8307" s="6" t="s">
        <v>113</v>
      </c>
      <c r="B8307" s="6" t="s">
        <v>0</v>
      </c>
      <c r="C8307" s="5">
        <v>36870.467080000002</v>
      </c>
      <c r="D8307" s="5">
        <v>41348.24265</v>
      </c>
      <c r="E8307" s="3">
        <f t="shared" si="387"/>
        <v>0.121446130863607</v>
      </c>
      <c r="F8307" s="5">
        <v>51915.620459999998</v>
      </c>
      <c r="G8307" s="3">
        <f t="shared" si="388"/>
        <v>-0.20354909979631197</v>
      </c>
      <c r="H8307" s="5">
        <v>301479.98541000002</v>
      </c>
      <c r="I8307" s="5">
        <v>260885.84435999999</v>
      </c>
      <c r="J8307" s="3">
        <f t="shared" si="389"/>
        <v>-0.13464953898944143</v>
      </c>
    </row>
    <row r="8308" spans="1:10" x14ac:dyDescent="0.25">
      <c r="A8308" s="6" t="s">
        <v>112</v>
      </c>
      <c r="B8308" s="6" t="s">
        <v>30</v>
      </c>
      <c r="C8308" s="5">
        <v>0</v>
      </c>
      <c r="D8308" s="5">
        <v>37.588850000000001</v>
      </c>
      <c r="E8308" s="3" t="str">
        <f t="shared" si="387"/>
        <v/>
      </c>
      <c r="F8308" s="5">
        <v>0</v>
      </c>
      <c r="G8308" s="3" t="str">
        <f t="shared" si="388"/>
        <v/>
      </c>
      <c r="H8308" s="5">
        <v>216.08985000000001</v>
      </c>
      <c r="I8308" s="5">
        <v>103.4695</v>
      </c>
      <c r="J8308" s="3">
        <f t="shared" si="389"/>
        <v>-0.52117371547067115</v>
      </c>
    </row>
    <row r="8309" spans="1:10" x14ac:dyDescent="0.25">
      <c r="A8309" s="6" t="s">
        <v>112</v>
      </c>
      <c r="B8309" s="6" t="s">
        <v>42</v>
      </c>
      <c r="C8309" s="5">
        <v>0</v>
      </c>
      <c r="D8309" s="5">
        <v>0</v>
      </c>
      <c r="E8309" s="3" t="str">
        <f t="shared" si="387"/>
        <v/>
      </c>
      <c r="F8309" s="5">
        <v>112.75</v>
      </c>
      <c r="G8309" s="3">
        <f t="shared" si="388"/>
        <v>-1</v>
      </c>
      <c r="H8309" s="5">
        <v>64.5</v>
      </c>
      <c r="I8309" s="5">
        <v>670.62693999999999</v>
      </c>
      <c r="J8309" s="3">
        <f t="shared" si="389"/>
        <v>9.3973168992248066</v>
      </c>
    </row>
    <row r="8310" spans="1:10" x14ac:dyDescent="0.25">
      <c r="A8310" s="6" t="s">
        <v>112</v>
      </c>
      <c r="B8310" s="6" t="s">
        <v>41</v>
      </c>
      <c r="C8310" s="5">
        <v>0</v>
      </c>
      <c r="D8310" s="5">
        <v>0</v>
      </c>
      <c r="E8310" s="3" t="str">
        <f t="shared" si="387"/>
        <v/>
      </c>
      <c r="F8310" s="5">
        <v>50.710700000000003</v>
      </c>
      <c r="G8310" s="3">
        <f t="shared" si="388"/>
        <v>-1</v>
      </c>
      <c r="H8310" s="5">
        <v>20.352</v>
      </c>
      <c r="I8310" s="5">
        <v>50.710700000000003</v>
      </c>
      <c r="J8310" s="3">
        <f t="shared" si="389"/>
        <v>1.4916814072327047</v>
      </c>
    </row>
    <row r="8311" spans="1:10" x14ac:dyDescent="0.25">
      <c r="A8311" s="6" t="s">
        <v>112</v>
      </c>
      <c r="B8311" s="6" t="s">
        <v>29</v>
      </c>
      <c r="C8311" s="5">
        <v>196.94933</v>
      </c>
      <c r="D8311" s="5">
        <v>333.23327999999998</v>
      </c>
      <c r="E8311" s="3">
        <f t="shared" si="387"/>
        <v>0.6919746820159276</v>
      </c>
      <c r="F8311" s="5">
        <v>118.42337999999999</v>
      </c>
      <c r="G8311" s="3">
        <f t="shared" si="388"/>
        <v>1.8139146171980567</v>
      </c>
      <c r="H8311" s="5">
        <v>1692.5943199999999</v>
      </c>
      <c r="I8311" s="5">
        <v>873.57180000000005</v>
      </c>
      <c r="J8311" s="3">
        <f t="shared" si="389"/>
        <v>-0.48388589653308056</v>
      </c>
    </row>
    <row r="8312" spans="1:10" x14ac:dyDescent="0.25">
      <c r="A8312" s="6" t="s">
        <v>112</v>
      </c>
      <c r="B8312" s="6" t="s">
        <v>40</v>
      </c>
      <c r="C8312" s="5">
        <v>0</v>
      </c>
      <c r="D8312" s="5">
        <v>0</v>
      </c>
      <c r="E8312" s="3" t="str">
        <f t="shared" si="387"/>
        <v/>
      </c>
      <c r="F8312" s="5">
        <v>0</v>
      </c>
      <c r="G8312" s="3" t="str">
        <f t="shared" si="388"/>
        <v/>
      </c>
      <c r="H8312" s="5">
        <v>0</v>
      </c>
      <c r="I8312" s="5">
        <v>631.78301999999996</v>
      </c>
      <c r="J8312" s="3" t="str">
        <f t="shared" si="389"/>
        <v/>
      </c>
    </row>
    <row r="8313" spans="1:10" x14ac:dyDescent="0.25">
      <c r="A8313" s="6" t="s">
        <v>112</v>
      </c>
      <c r="B8313" s="6" t="s">
        <v>28</v>
      </c>
      <c r="C8313" s="5">
        <v>0</v>
      </c>
      <c r="D8313" s="5">
        <v>0</v>
      </c>
      <c r="E8313" s="3" t="str">
        <f t="shared" si="387"/>
        <v/>
      </c>
      <c r="F8313" s="5">
        <v>0</v>
      </c>
      <c r="G8313" s="3" t="str">
        <f t="shared" si="388"/>
        <v/>
      </c>
      <c r="H8313" s="5">
        <v>0</v>
      </c>
      <c r="I8313" s="5">
        <v>17.905200000000001</v>
      </c>
      <c r="J8313" s="3" t="str">
        <f t="shared" si="389"/>
        <v/>
      </c>
    </row>
    <row r="8314" spans="1:10" x14ac:dyDescent="0.25">
      <c r="A8314" s="6" t="s">
        <v>112</v>
      </c>
      <c r="B8314" s="6" t="s">
        <v>26</v>
      </c>
      <c r="C8314" s="5">
        <v>28.951049999999999</v>
      </c>
      <c r="D8314" s="5">
        <v>63.285609999999998</v>
      </c>
      <c r="E8314" s="3">
        <f t="shared" si="387"/>
        <v>1.1859521502674344</v>
      </c>
      <c r="F8314" s="5">
        <v>0</v>
      </c>
      <c r="G8314" s="3" t="str">
        <f t="shared" si="388"/>
        <v/>
      </c>
      <c r="H8314" s="5">
        <v>175.95185000000001</v>
      </c>
      <c r="I8314" s="5">
        <v>1146.8337899999999</v>
      </c>
      <c r="J8314" s="3">
        <f t="shared" si="389"/>
        <v>5.5178842393529814</v>
      </c>
    </row>
    <row r="8315" spans="1:10" x14ac:dyDescent="0.25">
      <c r="A8315" s="6" t="s">
        <v>112</v>
      </c>
      <c r="B8315" s="6" t="s">
        <v>67</v>
      </c>
      <c r="C8315" s="5">
        <v>0</v>
      </c>
      <c r="D8315" s="5">
        <v>0</v>
      </c>
      <c r="E8315" s="3" t="str">
        <f t="shared" si="387"/>
        <v/>
      </c>
      <c r="F8315" s="5">
        <v>0</v>
      </c>
      <c r="G8315" s="3" t="str">
        <f t="shared" si="388"/>
        <v/>
      </c>
      <c r="H8315" s="5">
        <v>62.25047</v>
      </c>
      <c r="I8315" s="5">
        <v>0</v>
      </c>
      <c r="J8315" s="3">
        <f t="shared" si="389"/>
        <v>-1</v>
      </c>
    </row>
    <row r="8316" spans="1:10" x14ac:dyDescent="0.25">
      <c r="A8316" s="6" t="s">
        <v>112</v>
      </c>
      <c r="B8316" s="6" t="s">
        <v>25</v>
      </c>
      <c r="C8316" s="5">
        <v>0</v>
      </c>
      <c r="D8316" s="5">
        <v>4.6180000000000003</v>
      </c>
      <c r="E8316" s="3" t="str">
        <f t="shared" si="387"/>
        <v/>
      </c>
      <c r="F8316" s="5">
        <v>0</v>
      </c>
      <c r="G8316" s="3" t="str">
        <f t="shared" si="388"/>
        <v/>
      </c>
      <c r="H8316" s="5">
        <v>0</v>
      </c>
      <c r="I8316" s="5">
        <v>4.6180000000000003</v>
      </c>
      <c r="J8316" s="3" t="str">
        <f t="shared" si="389"/>
        <v/>
      </c>
    </row>
    <row r="8317" spans="1:10" x14ac:dyDescent="0.25">
      <c r="A8317" s="6" t="s">
        <v>112</v>
      </c>
      <c r="B8317" s="6" t="s">
        <v>24</v>
      </c>
      <c r="C8317" s="5">
        <v>0</v>
      </c>
      <c r="D8317" s="5">
        <v>373.15379000000001</v>
      </c>
      <c r="E8317" s="3" t="str">
        <f t="shared" si="387"/>
        <v/>
      </c>
      <c r="F8317" s="5">
        <v>68.586389999999994</v>
      </c>
      <c r="G8317" s="3">
        <f t="shared" si="388"/>
        <v>4.4406390247394567</v>
      </c>
      <c r="H8317" s="5">
        <v>510.01632000000001</v>
      </c>
      <c r="I8317" s="5">
        <v>1336.1835900000001</v>
      </c>
      <c r="J8317" s="3">
        <f t="shared" si="389"/>
        <v>1.61988398724182</v>
      </c>
    </row>
    <row r="8318" spans="1:10" x14ac:dyDescent="0.25">
      <c r="A8318" s="6" t="s">
        <v>112</v>
      </c>
      <c r="B8318" s="6" t="s">
        <v>64</v>
      </c>
      <c r="C8318" s="5">
        <v>0</v>
      </c>
      <c r="D8318" s="5">
        <v>0</v>
      </c>
      <c r="E8318" s="3" t="str">
        <f t="shared" si="387"/>
        <v/>
      </c>
      <c r="F8318" s="5">
        <v>0</v>
      </c>
      <c r="G8318" s="3" t="str">
        <f t="shared" si="388"/>
        <v/>
      </c>
      <c r="H8318" s="5">
        <v>0</v>
      </c>
      <c r="I8318" s="5">
        <v>13.0984</v>
      </c>
      <c r="J8318" s="3" t="str">
        <f t="shared" si="389"/>
        <v/>
      </c>
    </row>
    <row r="8319" spans="1:10" x14ac:dyDescent="0.25">
      <c r="A8319" s="6" t="s">
        <v>112</v>
      </c>
      <c r="B8319" s="6" t="s">
        <v>22</v>
      </c>
      <c r="C8319" s="5">
        <v>286.77728999999999</v>
      </c>
      <c r="D8319" s="5">
        <v>1206.3735999999999</v>
      </c>
      <c r="E8319" s="3">
        <f t="shared" si="387"/>
        <v>3.2066566707565993</v>
      </c>
      <c r="F8319" s="5">
        <v>389.20668999999998</v>
      </c>
      <c r="G8319" s="3">
        <f t="shared" si="388"/>
        <v>2.0995705649355614</v>
      </c>
      <c r="H8319" s="5">
        <v>2672.7158899999999</v>
      </c>
      <c r="I8319" s="5">
        <v>6219.2804400000005</v>
      </c>
      <c r="J8319" s="3">
        <f t="shared" si="389"/>
        <v>1.3269515713471516</v>
      </c>
    </row>
    <row r="8320" spans="1:10" x14ac:dyDescent="0.25">
      <c r="A8320" s="6" t="s">
        <v>112</v>
      </c>
      <c r="B8320" s="6" t="s">
        <v>21</v>
      </c>
      <c r="C8320" s="5">
        <v>0</v>
      </c>
      <c r="D8320" s="5">
        <v>408.17917999999997</v>
      </c>
      <c r="E8320" s="3" t="str">
        <f t="shared" si="387"/>
        <v/>
      </c>
      <c r="F8320" s="5">
        <v>0</v>
      </c>
      <c r="G8320" s="3" t="str">
        <f t="shared" si="388"/>
        <v/>
      </c>
      <c r="H8320" s="5">
        <v>51.09375</v>
      </c>
      <c r="I8320" s="5">
        <v>470.67815999999999</v>
      </c>
      <c r="J8320" s="3">
        <f t="shared" si="389"/>
        <v>8.2120496146788984</v>
      </c>
    </row>
    <row r="8321" spans="1:10" x14ac:dyDescent="0.25">
      <c r="A8321" s="6" t="s">
        <v>112</v>
      </c>
      <c r="B8321" s="6" t="s">
        <v>59</v>
      </c>
      <c r="C8321" s="5">
        <v>0</v>
      </c>
      <c r="D8321" s="5">
        <v>19.1633</v>
      </c>
      <c r="E8321" s="3" t="str">
        <f t="shared" si="387"/>
        <v/>
      </c>
      <c r="F8321" s="5">
        <v>0</v>
      </c>
      <c r="G8321" s="3" t="str">
        <f t="shared" si="388"/>
        <v/>
      </c>
      <c r="H8321" s="5">
        <v>26.467020000000002</v>
      </c>
      <c r="I8321" s="5">
        <v>920.54128000000003</v>
      </c>
      <c r="J8321" s="3">
        <f t="shared" si="389"/>
        <v>33.780692348439679</v>
      </c>
    </row>
    <row r="8322" spans="1:10" x14ac:dyDescent="0.25">
      <c r="A8322" s="6" t="s">
        <v>112</v>
      </c>
      <c r="B8322" s="6" t="s">
        <v>20</v>
      </c>
      <c r="C8322" s="5">
        <v>732.38004000000001</v>
      </c>
      <c r="D8322" s="5">
        <v>687.69267000000002</v>
      </c>
      <c r="E8322" s="3">
        <f t="shared" si="387"/>
        <v>-6.1016641032434427E-2</v>
      </c>
      <c r="F8322" s="5">
        <v>3622.7463200000002</v>
      </c>
      <c r="G8322" s="3">
        <f t="shared" si="388"/>
        <v>-0.81017366129020041</v>
      </c>
      <c r="H8322" s="5">
        <v>12349.443600000001</v>
      </c>
      <c r="I8322" s="5">
        <v>9945.6646500000006</v>
      </c>
      <c r="J8322" s="3">
        <f t="shared" si="389"/>
        <v>-0.19464674100782964</v>
      </c>
    </row>
    <row r="8323" spans="1:10" x14ac:dyDescent="0.25">
      <c r="A8323" s="6" t="s">
        <v>112</v>
      </c>
      <c r="B8323" s="6" t="s">
        <v>19</v>
      </c>
      <c r="C8323" s="5">
        <v>550.40527999999995</v>
      </c>
      <c r="D8323" s="5">
        <v>218.71143000000001</v>
      </c>
      <c r="E8323" s="3">
        <f t="shared" si="387"/>
        <v>-0.60263566148929382</v>
      </c>
      <c r="F8323" s="5">
        <v>42.232399999999998</v>
      </c>
      <c r="G8323" s="3">
        <f t="shared" si="388"/>
        <v>4.1787591990983231</v>
      </c>
      <c r="H8323" s="5">
        <v>4502.7187299999996</v>
      </c>
      <c r="I8323" s="5">
        <v>1403.63591</v>
      </c>
      <c r="J8323" s="3">
        <f t="shared" si="389"/>
        <v>-0.68826924483466456</v>
      </c>
    </row>
    <row r="8324" spans="1:10" x14ac:dyDescent="0.25">
      <c r="A8324" s="6" t="s">
        <v>112</v>
      </c>
      <c r="B8324" s="6" t="s">
        <v>58</v>
      </c>
      <c r="C8324" s="5">
        <v>0</v>
      </c>
      <c r="D8324" s="5">
        <v>22.959199999999999</v>
      </c>
      <c r="E8324" s="3" t="str">
        <f t="shared" si="387"/>
        <v/>
      </c>
      <c r="F8324" s="5">
        <v>0</v>
      </c>
      <c r="G8324" s="3" t="str">
        <f t="shared" si="388"/>
        <v/>
      </c>
      <c r="H8324" s="5">
        <v>67.292500000000004</v>
      </c>
      <c r="I8324" s="5">
        <v>459.07497000000001</v>
      </c>
      <c r="J8324" s="3">
        <f t="shared" si="389"/>
        <v>5.8220822528513576</v>
      </c>
    </row>
    <row r="8325" spans="1:10" x14ac:dyDescent="0.25">
      <c r="A8325" s="6" t="s">
        <v>112</v>
      </c>
      <c r="B8325" s="6" t="s">
        <v>18</v>
      </c>
      <c r="C8325" s="5">
        <v>0</v>
      </c>
      <c r="D8325" s="5">
        <v>14.96895</v>
      </c>
      <c r="E8325" s="3" t="str">
        <f t="shared" ref="E8325:E8388" si="390">IF(C8325=0,"",(D8325/C8325-1))</f>
        <v/>
      </c>
      <c r="F8325" s="5">
        <v>36.505600000000001</v>
      </c>
      <c r="G8325" s="3">
        <f t="shared" ref="G8325:G8388" si="391">IF(F8325=0,"",(D8325/F8325-1))</f>
        <v>-0.58995469188288929</v>
      </c>
      <c r="H8325" s="5">
        <v>245.80410000000001</v>
      </c>
      <c r="I8325" s="5">
        <v>267.94632000000001</v>
      </c>
      <c r="J8325" s="3">
        <f t="shared" ref="J8325:J8388" si="392">IF(H8325=0,"",(I8325/H8325-1))</f>
        <v>9.008075943403715E-2</v>
      </c>
    </row>
    <row r="8326" spans="1:10" x14ac:dyDescent="0.25">
      <c r="A8326" s="6" t="s">
        <v>112</v>
      </c>
      <c r="B8326" s="6" t="s">
        <v>16</v>
      </c>
      <c r="C8326" s="5">
        <v>101.50937</v>
      </c>
      <c r="D8326" s="5">
        <v>199.5369</v>
      </c>
      <c r="E8326" s="3">
        <f t="shared" si="390"/>
        <v>0.96569932411165582</v>
      </c>
      <c r="F8326" s="5">
        <v>0</v>
      </c>
      <c r="G8326" s="3" t="str">
        <f t="shared" si="391"/>
        <v/>
      </c>
      <c r="H8326" s="5">
        <v>241.66985</v>
      </c>
      <c r="I8326" s="5">
        <v>318.54289999999997</v>
      </c>
      <c r="J8326" s="3">
        <f t="shared" si="392"/>
        <v>0.31809118928157565</v>
      </c>
    </row>
    <row r="8327" spans="1:10" x14ac:dyDescent="0.25">
      <c r="A8327" s="6" t="s">
        <v>112</v>
      </c>
      <c r="B8327" s="6" t="s">
        <v>15</v>
      </c>
      <c r="C8327" s="5">
        <v>0</v>
      </c>
      <c r="D8327" s="5">
        <v>0</v>
      </c>
      <c r="E8327" s="3" t="str">
        <f t="shared" si="390"/>
        <v/>
      </c>
      <c r="F8327" s="5">
        <v>0</v>
      </c>
      <c r="G8327" s="3" t="str">
        <f t="shared" si="391"/>
        <v/>
      </c>
      <c r="H8327" s="5">
        <v>0</v>
      </c>
      <c r="I8327" s="5">
        <v>303.95661999999999</v>
      </c>
      <c r="J8327" s="3" t="str">
        <f t="shared" si="392"/>
        <v/>
      </c>
    </row>
    <row r="8328" spans="1:10" x14ac:dyDescent="0.25">
      <c r="A8328" s="6" t="s">
        <v>112</v>
      </c>
      <c r="B8328" s="6" t="s">
        <v>13</v>
      </c>
      <c r="C8328" s="5">
        <v>3.00271</v>
      </c>
      <c r="D8328" s="5">
        <v>13.15986</v>
      </c>
      <c r="E8328" s="3">
        <f t="shared" si="390"/>
        <v>3.3826609962334029</v>
      </c>
      <c r="F8328" s="5">
        <v>56.311599999999999</v>
      </c>
      <c r="G8328" s="3">
        <f t="shared" si="391"/>
        <v>-0.7663028576705333</v>
      </c>
      <c r="H8328" s="5">
        <v>453.89494999999999</v>
      </c>
      <c r="I8328" s="5">
        <v>473.75479999999999</v>
      </c>
      <c r="J8328" s="3">
        <f t="shared" si="392"/>
        <v>4.3754287197951935E-2</v>
      </c>
    </row>
    <row r="8329" spans="1:10" x14ac:dyDescent="0.25">
      <c r="A8329" s="6" t="s">
        <v>112</v>
      </c>
      <c r="B8329" s="6" t="s">
        <v>12</v>
      </c>
      <c r="C8329" s="5">
        <v>19.5625</v>
      </c>
      <c r="D8329" s="5">
        <v>32.445</v>
      </c>
      <c r="E8329" s="3">
        <f t="shared" si="390"/>
        <v>0.65853035143769967</v>
      </c>
      <c r="F8329" s="5">
        <v>112.5427</v>
      </c>
      <c r="G8329" s="3">
        <f t="shared" si="391"/>
        <v>-0.71170942229038392</v>
      </c>
      <c r="H8329" s="5">
        <v>221.68164999999999</v>
      </c>
      <c r="I8329" s="5">
        <v>452.49748</v>
      </c>
      <c r="J8329" s="3">
        <f t="shared" si="392"/>
        <v>1.041204041922279</v>
      </c>
    </row>
    <row r="8330" spans="1:10" x14ac:dyDescent="0.25">
      <c r="A8330" s="6" t="s">
        <v>112</v>
      </c>
      <c r="B8330" s="6" t="s">
        <v>11</v>
      </c>
      <c r="C8330" s="5">
        <v>0</v>
      </c>
      <c r="D8330" s="5">
        <v>0</v>
      </c>
      <c r="E8330" s="3" t="str">
        <f t="shared" si="390"/>
        <v/>
      </c>
      <c r="F8330" s="5">
        <v>0</v>
      </c>
      <c r="G8330" s="3" t="str">
        <f t="shared" si="391"/>
        <v/>
      </c>
      <c r="H8330" s="5">
        <v>0</v>
      </c>
      <c r="I8330" s="5">
        <v>13.500080000000001</v>
      </c>
      <c r="J8330" s="3" t="str">
        <f t="shared" si="392"/>
        <v/>
      </c>
    </row>
    <row r="8331" spans="1:10" x14ac:dyDescent="0.25">
      <c r="A8331" s="6" t="s">
        <v>112</v>
      </c>
      <c r="B8331" s="6" t="s">
        <v>10</v>
      </c>
      <c r="C8331" s="5">
        <v>0</v>
      </c>
      <c r="D8331" s="5">
        <v>37.25</v>
      </c>
      <c r="E8331" s="3" t="str">
        <f t="shared" si="390"/>
        <v/>
      </c>
      <c r="F8331" s="5">
        <v>0</v>
      </c>
      <c r="G8331" s="3" t="str">
        <f t="shared" si="391"/>
        <v/>
      </c>
      <c r="H8331" s="5">
        <v>0</v>
      </c>
      <c r="I8331" s="5">
        <v>37.25</v>
      </c>
      <c r="J8331" s="3" t="str">
        <f t="shared" si="392"/>
        <v/>
      </c>
    </row>
    <row r="8332" spans="1:10" x14ac:dyDescent="0.25">
      <c r="A8332" s="6" t="s">
        <v>112</v>
      </c>
      <c r="B8332" s="6" t="s">
        <v>9</v>
      </c>
      <c r="C8332" s="5">
        <v>0</v>
      </c>
      <c r="D8332" s="5">
        <v>4.5567200000000003</v>
      </c>
      <c r="E8332" s="3" t="str">
        <f t="shared" si="390"/>
        <v/>
      </c>
      <c r="F8332" s="5">
        <v>0</v>
      </c>
      <c r="G8332" s="3" t="str">
        <f t="shared" si="391"/>
        <v/>
      </c>
      <c r="H8332" s="5">
        <v>277.45711999999997</v>
      </c>
      <c r="I8332" s="5">
        <v>843.12131999999997</v>
      </c>
      <c r="J8332" s="3">
        <f t="shared" si="392"/>
        <v>2.0387445815050631</v>
      </c>
    </row>
    <row r="8333" spans="1:10" x14ac:dyDescent="0.25">
      <c r="A8333" s="6" t="s">
        <v>112</v>
      </c>
      <c r="B8333" s="6" t="s">
        <v>54</v>
      </c>
      <c r="C8333" s="5">
        <v>0</v>
      </c>
      <c r="D8333" s="5">
        <v>0</v>
      </c>
      <c r="E8333" s="3" t="str">
        <f t="shared" si="390"/>
        <v/>
      </c>
      <c r="F8333" s="5">
        <v>0</v>
      </c>
      <c r="G8333" s="3" t="str">
        <f t="shared" si="391"/>
        <v/>
      </c>
      <c r="H8333" s="5">
        <v>31.780010000000001</v>
      </c>
      <c r="I8333" s="5">
        <v>0</v>
      </c>
      <c r="J8333" s="3">
        <f t="shared" si="392"/>
        <v>-1</v>
      </c>
    </row>
    <row r="8334" spans="1:10" x14ac:dyDescent="0.25">
      <c r="A8334" s="6" t="s">
        <v>112</v>
      </c>
      <c r="B8334" s="6" t="s">
        <v>8</v>
      </c>
      <c r="C8334" s="5">
        <v>0</v>
      </c>
      <c r="D8334" s="5">
        <v>45.6</v>
      </c>
      <c r="E8334" s="3" t="str">
        <f t="shared" si="390"/>
        <v/>
      </c>
      <c r="F8334" s="5">
        <v>45.6</v>
      </c>
      <c r="G8334" s="3">
        <f t="shared" si="391"/>
        <v>0</v>
      </c>
      <c r="H8334" s="5">
        <v>321.53070000000002</v>
      </c>
      <c r="I8334" s="5">
        <v>698.79830000000004</v>
      </c>
      <c r="J8334" s="3">
        <f t="shared" si="392"/>
        <v>1.1733486102571233</v>
      </c>
    </row>
    <row r="8335" spans="1:10" x14ac:dyDescent="0.25">
      <c r="A8335" s="6" t="s">
        <v>112</v>
      </c>
      <c r="B8335" s="6" t="s">
        <v>35</v>
      </c>
      <c r="C8335" s="5">
        <v>0</v>
      </c>
      <c r="D8335" s="5">
        <v>16.850000000000001</v>
      </c>
      <c r="E8335" s="3" t="str">
        <f t="shared" si="390"/>
        <v/>
      </c>
      <c r="F8335" s="5">
        <v>16.850000000000001</v>
      </c>
      <c r="G8335" s="3">
        <f t="shared" si="391"/>
        <v>0</v>
      </c>
      <c r="H8335" s="5">
        <v>20.625</v>
      </c>
      <c r="I8335" s="5">
        <v>56.7</v>
      </c>
      <c r="J8335" s="3">
        <f t="shared" si="392"/>
        <v>1.749090909090909</v>
      </c>
    </row>
    <row r="8336" spans="1:10" x14ac:dyDescent="0.25">
      <c r="A8336" s="6" t="s">
        <v>112</v>
      </c>
      <c r="B8336" s="6" t="s">
        <v>52</v>
      </c>
      <c r="C8336" s="5">
        <v>0</v>
      </c>
      <c r="D8336" s="5">
        <v>0</v>
      </c>
      <c r="E8336" s="3" t="str">
        <f t="shared" si="390"/>
        <v/>
      </c>
      <c r="F8336" s="5">
        <v>22.8919</v>
      </c>
      <c r="G8336" s="3">
        <f t="shared" si="391"/>
        <v>-1</v>
      </c>
      <c r="H8336" s="5">
        <v>0</v>
      </c>
      <c r="I8336" s="5">
        <v>22.8919</v>
      </c>
      <c r="J8336" s="3" t="str">
        <f t="shared" si="392"/>
        <v/>
      </c>
    </row>
    <row r="8337" spans="1:10" x14ac:dyDescent="0.25">
      <c r="A8337" s="6" t="s">
        <v>112</v>
      </c>
      <c r="B8337" s="6" t="s">
        <v>7</v>
      </c>
      <c r="C8337" s="5">
        <v>0</v>
      </c>
      <c r="D8337" s="5">
        <v>0</v>
      </c>
      <c r="E8337" s="3" t="str">
        <f t="shared" si="390"/>
        <v/>
      </c>
      <c r="F8337" s="5">
        <v>0</v>
      </c>
      <c r="G8337" s="3" t="str">
        <f t="shared" si="391"/>
        <v/>
      </c>
      <c r="H8337" s="5">
        <v>145.18</v>
      </c>
      <c r="I8337" s="5">
        <v>428.71510000000001</v>
      </c>
      <c r="J8337" s="3">
        <f t="shared" si="392"/>
        <v>1.9529900812784131</v>
      </c>
    </row>
    <row r="8338" spans="1:10" x14ac:dyDescent="0.25">
      <c r="A8338" s="6" t="s">
        <v>112</v>
      </c>
      <c r="B8338" s="6" t="s">
        <v>33</v>
      </c>
      <c r="C8338" s="5">
        <v>0</v>
      </c>
      <c r="D8338" s="5">
        <v>0</v>
      </c>
      <c r="E8338" s="3" t="str">
        <f t="shared" si="390"/>
        <v/>
      </c>
      <c r="F8338" s="5">
        <v>0</v>
      </c>
      <c r="G8338" s="3" t="str">
        <f t="shared" si="391"/>
        <v/>
      </c>
      <c r="H8338" s="5">
        <v>6.1424799999999999</v>
      </c>
      <c r="I8338" s="5">
        <v>0</v>
      </c>
      <c r="J8338" s="3">
        <f t="shared" si="392"/>
        <v>-1</v>
      </c>
    </row>
    <row r="8339" spans="1:10" x14ac:dyDescent="0.25">
      <c r="A8339" s="6" t="s">
        <v>112</v>
      </c>
      <c r="B8339" s="6" t="s">
        <v>6</v>
      </c>
      <c r="C8339" s="5">
        <v>0</v>
      </c>
      <c r="D8339" s="5">
        <v>0</v>
      </c>
      <c r="E8339" s="3" t="str">
        <f t="shared" si="390"/>
        <v/>
      </c>
      <c r="F8339" s="5">
        <v>0</v>
      </c>
      <c r="G8339" s="3" t="str">
        <f t="shared" si="391"/>
        <v/>
      </c>
      <c r="H8339" s="5">
        <v>0</v>
      </c>
      <c r="I8339" s="5">
        <v>0</v>
      </c>
      <c r="J8339" s="3" t="str">
        <f t="shared" si="392"/>
        <v/>
      </c>
    </row>
    <row r="8340" spans="1:10" x14ac:dyDescent="0.25">
      <c r="A8340" s="6" t="s">
        <v>112</v>
      </c>
      <c r="B8340" s="6" t="s">
        <v>5</v>
      </c>
      <c r="C8340" s="5">
        <v>13.6</v>
      </c>
      <c r="D8340" s="5">
        <v>19.600000000000001</v>
      </c>
      <c r="E8340" s="3">
        <f t="shared" si="390"/>
        <v>0.4411764705882355</v>
      </c>
      <c r="F8340" s="5">
        <v>19.5</v>
      </c>
      <c r="G8340" s="3">
        <f t="shared" si="391"/>
        <v>5.12820512820511E-3</v>
      </c>
      <c r="H8340" s="5">
        <v>13.6</v>
      </c>
      <c r="I8340" s="5">
        <v>150.85</v>
      </c>
      <c r="J8340" s="3">
        <f t="shared" si="392"/>
        <v>10.091911764705882</v>
      </c>
    </row>
    <row r="8341" spans="1:10" x14ac:dyDescent="0.25">
      <c r="A8341" s="6" t="s">
        <v>112</v>
      </c>
      <c r="B8341" s="6" t="s">
        <v>77</v>
      </c>
      <c r="C8341" s="5">
        <v>11.958080000000001</v>
      </c>
      <c r="D8341" s="5">
        <v>0</v>
      </c>
      <c r="E8341" s="3">
        <f t="shared" si="390"/>
        <v>-1</v>
      </c>
      <c r="F8341" s="5">
        <v>0</v>
      </c>
      <c r="G8341" s="3" t="str">
        <f t="shared" si="391"/>
        <v/>
      </c>
      <c r="H8341" s="5">
        <v>24.083770000000001</v>
      </c>
      <c r="I8341" s="5">
        <v>0</v>
      </c>
      <c r="J8341" s="3">
        <f t="shared" si="392"/>
        <v>-1</v>
      </c>
    </row>
    <row r="8342" spans="1:10" x14ac:dyDescent="0.25">
      <c r="A8342" s="6" t="s">
        <v>112</v>
      </c>
      <c r="B8342" s="6" t="s">
        <v>3</v>
      </c>
      <c r="C8342" s="5">
        <v>0</v>
      </c>
      <c r="D8342" s="5">
        <v>0</v>
      </c>
      <c r="E8342" s="3" t="str">
        <f t="shared" si="390"/>
        <v/>
      </c>
      <c r="F8342" s="5">
        <v>0</v>
      </c>
      <c r="G8342" s="3" t="str">
        <f t="shared" si="391"/>
        <v/>
      </c>
      <c r="H8342" s="5">
        <v>47.613770000000002</v>
      </c>
      <c r="I8342" s="5">
        <v>22.815000000000001</v>
      </c>
      <c r="J8342" s="3">
        <f t="shared" si="392"/>
        <v>-0.52083189379878969</v>
      </c>
    </row>
    <row r="8343" spans="1:10" x14ac:dyDescent="0.25">
      <c r="A8343" s="6" t="s">
        <v>112</v>
      </c>
      <c r="B8343" s="6" t="s">
        <v>32</v>
      </c>
      <c r="C8343" s="5">
        <v>0</v>
      </c>
      <c r="D8343" s="5">
        <v>1.2602899999999999</v>
      </c>
      <c r="E8343" s="3" t="str">
        <f t="shared" si="390"/>
        <v/>
      </c>
      <c r="F8343" s="5">
        <v>0</v>
      </c>
      <c r="G8343" s="3" t="str">
        <f t="shared" si="391"/>
        <v/>
      </c>
      <c r="H8343" s="5">
        <v>0</v>
      </c>
      <c r="I8343" s="5">
        <v>1.2602899999999999</v>
      </c>
      <c r="J8343" s="3" t="str">
        <f t="shared" si="392"/>
        <v/>
      </c>
    </row>
    <row r="8344" spans="1:10" x14ac:dyDescent="0.25">
      <c r="A8344" s="6" t="s">
        <v>112</v>
      </c>
      <c r="B8344" s="6" t="s">
        <v>0</v>
      </c>
      <c r="C8344" s="5">
        <v>1945.09565</v>
      </c>
      <c r="D8344" s="5">
        <v>3760.1866300000002</v>
      </c>
      <c r="E8344" s="3">
        <f t="shared" si="390"/>
        <v>0.93316283957552426</v>
      </c>
      <c r="F8344" s="5">
        <v>4714.8576800000001</v>
      </c>
      <c r="G8344" s="3">
        <f t="shared" si="391"/>
        <v>-0.20248141403071995</v>
      </c>
      <c r="H8344" s="5">
        <v>24462.5497</v>
      </c>
      <c r="I8344" s="5">
        <v>28360.276460000001</v>
      </c>
      <c r="J8344" s="3">
        <f t="shared" si="392"/>
        <v>0.15933444419328047</v>
      </c>
    </row>
    <row r="8345" spans="1:10" x14ac:dyDescent="0.25">
      <c r="A8345" s="6" t="s">
        <v>111</v>
      </c>
      <c r="B8345" s="6" t="s">
        <v>30</v>
      </c>
      <c r="C8345" s="5">
        <v>7815.2229500000003</v>
      </c>
      <c r="D8345" s="5">
        <v>5860.8807999999999</v>
      </c>
      <c r="E8345" s="3">
        <f t="shared" si="390"/>
        <v>-0.2500686368774675</v>
      </c>
      <c r="F8345" s="5">
        <v>6272.9731000000002</v>
      </c>
      <c r="G8345" s="3">
        <f t="shared" si="391"/>
        <v>-6.5693299402160732E-2</v>
      </c>
      <c r="H8345" s="5">
        <v>73393.247019999995</v>
      </c>
      <c r="I8345" s="5">
        <v>69803.297649999993</v>
      </c>
      <c r="J8345" s="3">
        <f t="shared" si="392"/>
        <v>-4.8913892159883954E-2</v>
      </c>
    </row>
    <row r="8346" spans="1:10" x14ac:dyDescent="0.25">
      <c r="A8346" s="6" t="s">
        <v>111</v>
      </c>
      <c r="B8346" s="6" t="s">
        <v>75</v>
      </c>
      <c r="C8346" s="5">
        <v>0</v>
      </c>
      <c r="D8346" s="5">
        <v>239.33284</v>
      </c>
      <c r="E8346" s="3" t="str">
        <f t="shared" si="390"/>
        <v/>
      </c>
      <c r="F8346" s="5">
        <v>317.78332999999998</v>
      </c>
      <c r="G8346" s="3">
        <f t="shared" si="391"/>
        <v>-0.24686785804655009</v>
      </c>
      <c r="H8346" s="5">
        <v>111.89955999999999</v>
      </c>
      <c r="I8346" s="5">
        <v>582.92616999999996</v>
      </c>
      <c r="J8346" s="3">
        <f t="shared" si="392"/>
        <v>4.2093696346974019</v>
      </c>
    </row>
    <row r="8347" spans="1:10" x14ac:dyDescent="0.25">
      <c r="A8347" s="6" t="s">
        <v>111</v>
      </c>
      <c r="B8347" s="6" t="s">
        <v>42</v>
      </c>
      <c r="C8347" s="5">
        <v>227.61500000000001</v>
      </c>
      <c r="D8347" s="5">
        <v>272.22759000000002</v>
      </c>
      <c r="E8347" s="3">
        <f t="shared" si="390"/>
        <v>0.19600021966917835</v>
      </c>
      <c r="F8347" s="5">
        <v>83</v>
      </c>
      <c r="G8347" s="3">
        <f t="shared" si="391"/>
        <v>2.2798504819277112</v>
      </c>
      <c r="H8347" s="5">
        <v>1615.48172</v>
      </c>
      <c r="I8347" s="5">
        <v>419.47456</v>
      </c>
      <c r="J8347" s="3">
        <f t="shared" si="392"/>
        <v>-0.74034088110882501</v>
      </c>
    </row>
    <row r="8348" spans="1:10" x14ac:dyDescent="0.25">
      <c r="A8348" s="6" t="s">
        <v>111</v>
      </c>
      <c r="B8348" s="6" t="s">
        <v>74</v>
      </c>
      <c r="C8348" s="5">
        <v>50.03436</v>
      </c>
      <c r="D8348" s="5">
        <v>0</v>
      </c>
      <c r="E8348" s="3">
        <f t="shared" si="390"/>
        <v>-1</v>
      </c>
      <c r="F8348" s="5">
        <v>71.133300000000006</v>
      </c>
      <c r="G8348" s="3">
        <f t="shared" si="391"/>
        <v>-1</v>
      </c>
      <c r="H8348" s="5">
        <v>185.95802</v>
      </c>
      <c r="I8348" s="5">
        <v>269.97780999999998</v>
      </c>
      <c r="J8348" s="3">
        <f t="shared" si="392"/>
        <v>0.45182127665157967</v>
      </c>
    </row>
    <row r="8349" spans="1:10" x14ac:dyDescent="0.25">
      <c r="A8349" s="6" t="s">
        <v>111</v>
      </c>
      <c r="B8349" s="6" t="s">
        <v>41</v>
      </c>
      <c r="C8349" s="5">
        <v>134.08142000000001</v>
      </c>
      <c r="D8349" s="5">
        <v>30.20139</v>
      </c>
      <c r="E8349" s="3">
        <f t="shared" si="390"/>
        <v>-0.77475335508827403</v>
      </c>
      <c r="F8349" s="5">
        <v>12.15442</v>
      </c>
      <c r="G8349" s="3">
        <f t="shared" si="391"/>
        <v>1.4848071730284129</v>
      </c>
      <c r="H8349" s="5">
        <v>386.90035</v>
      </c>
      <c r="I8349" s="5">
        <v>266.92518000000001</v>
      </c>
      <c r="J8349" s="3">
        <f t="shared" si="392"/>
        <v>-0.31009320617052938</v>
      </c>
    </row>
    <row r="8350" spans="1:10" x14ac:dyDescent="0.25">
      <c r="A8350" s="6" t="s">
        <v>111</v>
      </c>
      <c r="B8350" s="6" t="s">
        <v>73</v>
      </c>
      <c r="C8350" s="5">
        <v>0</v>
      </c>
      <c r="D8350" s="5">
        <v>0</v>
      </c>
      <c r="E8350" s="3" t="str">
        <f t="shared" si="390"/>
        <v/>
      </c>
      <c r="F8350" s="5">
        <v>39.095979999999997</v>
      </c>
      <c r="G8350" s="3">
        <f t="shared" si="391"/>
        <v>-1</v>
      </c>
      <c r="H8350" s="5">
        <v>148.41999999999999</v>
      </c>
      <c r="I8350" s="5">
        <v>360.88348000000002</v>
      </c>
      <c r="J8350" s="3">
        <f t="shared" si="392"/>
        <v>1.4315016844091097</v>
      </c>
    </row>
    <row r="8351" spans="1:10" x14ac:dyDescent="0.25">
      <c r="A8351" s="6" t="s">
        <v>111</v>
      </c>
      <c r="B8351" s="6" t="s">
        <v>29</v>
      </c>
      <c r="C8351" s="5">
        <v>1258.35601</v>
      </c>
      <c r="D8351" s="5">
        <v>1082.8181300000001</v>
      </c>
      <c r="E8351" s="3">
        <f t="shared" si="390"/>
        <v>-0.13949778807032509</v>
      </c>
      <c r="F8351" s="5">
        <v>894.59704999999997</v>
      </c>
      <c r="G8351" s="3">
        <f t="shared" si="391"/>
        <v>0.21039760862166945</v>
      </c>
      <c r="H8351" s="5">
        <v>15591.872820000001</v>
      </c>
      <c r="I8351" s="5">
        <v>13329.614449999999</v>
      </c>
      <c r="J8351" s="3">
        <f t="shared" si="392"/>
        <v>-0.14509215128397912</v>
      </c>
    </row>
    <row r="8352" spans="1:10" x14ac:dyDescent="0.25">
      <c r="A8352" s="6" t="s">
        <v>111</v>
      </c>
      <c r="B8352" s="6" t="s">
        <v>40</v>
      </c>
      <c r="C8352" s="5">
        <v>96.340580000000003</v>
      </c>
      <c r="D8352" s="5">
        <v>65.358509999999995</v>
      </c>
      <c r="E8352" s="3">
        <f t="shared" si="390"/>
        <v>-0.32158899188690793</v>
      </c>
      <c r="F8352" s="5">
        <v>155.0564</v>
      </c>
      <c r="G8352" s="3">
        <f t="shared" si="391"/>
        <v>-0.5784855704117986</v>
      </c>
      <c r="H8352" s="5">
        <v>1725.80789</v>
      </c>
      <c r="I8352" s="5">
        <v>2456.19985</v>
      </c>
      <c r="J8352" s="3">
        <f t="shared" si="392"/>
        <v>0.42321741848103378</v>
      </c>
    </row>
    <row r="8353" spans="1:10" x14ac:dyDescent="0.25">
      <c r="A8353" s="6" t="s">
        <v>111</v>
      </c>
      <c r="B8353" s="6" t="s">
        <v>72</v>
      </c>
      <c r="C8353" s="5">
        <v>0</v>
      </c>
      <c r="D8353" s="5">
        <v>2.4618899999999999</v>
      </c>
      <c r="E8353" s="3" t="str">
        <f t="shared" si="390"/>
        <v/>
      </c>
      <c r="F8353" s="5">
        <v>0</v>
      </c>
      <c r="G8353" s="3" t="str">
        <f t="shared" si="391"/>
        <v/>
      </c>
      <c r="H8353" s="5">
        <v>2.8971399999999998</v>
      </c>
      <c r="I8353" s="5">
        <v>2.4618899999999999</v>
      </c>
      <c r="J8353" s="3">
        <f t="shared" si="392"/>
        <v>-0.15023436906742504</v>
      </c>
    </row>
    <row r="8354" spans="1:10" x14ac:dyDescent="0.25">
      <c r="A8354" s="6" t="s">
        <v>111</v>
      </c>
      <c r="B8354" s="6" t="s">
        <v>28</v>
      </c>
      <c r="C8354" s="5">
        <v>0</v>
      </c>
      <c r="D8354" s="5">
        <v>27</v>
      </c>
      <c r="E8354" s="3" t="str">
        <f t="shared" si="390"/>
        <v/>
      </c>
      <c r="F8354" s="5">
        <v>0</v>
      </c>
      <c r="G8354" s="3" t="str">
        <f t="shared" si="391"/>
        <v/>
      </c>
      <c r="H8354" s="5">
        <v>0</v>
      </c>
      <c r="I8354" s="5">
        <v>190.62100000000001</v>
      </c>
      <c r="J8354" s="3" t="str">
        <f t="shared" si="392"/>
        <v/>
      </c>
    </row>
    <row r="8355" spans="1:10" x14ac:dyDescent="0.25">
      <c r="A8355" s="6" t="s">
        <v>111</v>
      </c>
      <c r="B8355" s="6" t="s">
        <v>38</v>
      </c>
      <c r="C8355" s="5">
        <v>27.6372</v>
      </c>
      <c r="D8355" s="5">
        <v>22.773099999999999</v>
      </c>
      <c r="E8355" s="3">
        <f t="shared" si="390"/>
        <v>-0.17599829215694796</v>
      </c>
      <c r="F8355" s="5">
        <v>18.80838</v>
      </c>
      <c r="G8355" s="3">
        <f t="shared" si="391"/>
        <v>0.21079540077348491</v>
      </c>
      <c r="H8355" s="5">
        <v>449.29361999999998</v>
      </c>
      <c r="I8355" s="5">
        <v>209.19812999999999</v>
      </c>
      <c r="J8355" s="3">
        <f t="shared" si="392"/>
        <v>-0.53438437429848218</v>
      </c>
    </row>
    <row r="8356" spans="1:10" x14ac:dyDescent="0.25">
      <c r="A8356" s="6" t="s">
        <v>111</v>
      </c>
      <c r="B8356" s="6" t="s">
        <v>71</v>
      </c>
      <c r="C8356" s="5">
        <v>0</v>
      </c>
      <c r="D8356" s="5">
        <v>0</v>
      </c>
      <c r="E8356" s="3" t="str">
        <f t="shared" si="390"/>
        <v/>
      </c>
      <c r="F8356" s="5">
        <v>26.15035</v>
      </c>
      <c r="G8356" s="3">
        <f t="shared" si="391"/>
        <v>-1</v>
      </c>
      <c r="H8356" s="5">
        <v>17.618200000000002</v>
      </c>
      <c r="I8356" s="5">
        <v>26.15035</v>
      </c>
      <c r="J8356" s="3">
        <f t="shared" si="392"/>
        <v>0.48428045997888525</v>
      </c>
    </row>
    <row r="8357" spans="1:10" x14ac:dyDescent="0.25">
      <c r="A8357" s="6" t="s">
        <v>111</v>
      </c>
      <c r="B8357" s="6" t="s">
        <v>70</v>
      </c>
      <c r="C8357" s="5">
        <v>38.508159999999997</v>
      </c>
      <c r="D8357" s="5">
        <v>117.16376</v>
      </c>
      <c r="E8357" s="3">
        <f t="shared" si="390"/>
        <v>2.042569678738221</v>
      </c>
      <c r="F8357" s="5">
        <v>191.69110000000001</v>
      </c>
      <c r="G8357" s="3">
        <f t="shared" si="391"/>
        <v>-0.38878873354057653</v>
      </c>
      <c r="H8357" s="5">
        <v>884.81061</v>
      </c>
      <c r="I8357" s="5">
        <v>834.67385000000002</v>
      </c>
      <c r="J8357" s="3">
        <f t="shared" si="392"/>
        <v>-5.66638322747961E-2</v>
      </c>
    </row>
    <row r="8358" spans="1:10" x14ac:dyDescent="0.25">
      <c r="A8358" s="6" t="s">
        <v>111</v>
      </c>
      <c r="B8358" s="6" t="s">
        <v>27</v>
      </c>
      <c r="C8358" s="5">
        <v>0</v>
      </c>
      <c r="D8358" s="5">
        <v>0</v>
      </c>
      <c r="E8358" s="3" t="str">
        <f t="shared" si="390"/>
        <v/>
      </c>
      <c r="F8358" s="5">
        <v>0</v>
      </c>
      <c r="G8358" s="3" t="str">
        <f t="shared" si="391"/>
        <v/>
      </c>
      <c r="H8358" s="5">
        <v>0</v>
      </c>
      <c r="I8358" s="5">
        <v>1.8</v>
      </c>
      <c r="J8358" s="3" t="str">
        <f t="shared" si="392"/>
        <v/>
      </c>
    </row>
    <row r="8359" spans="1:10" x14ac:dyDescent="0.25">
      <c r="A8359" s="6" t="s">
        <v>111</v>
      </c>
      <c r="B8359" s="6" t="s">
        <v>68</v>
      </c>
      <c r="C8359" s="5">
        <v>130.05153999999999</v>
      </c>
      <c r="D8359" s="5">
        <v>132.87100000000001</v>
      </c>
      <c r="E8359" s="3">
        <f t="shared" si="390"/>
        <v>2.1679558734944759E-2</v>
      </c>
      <c r="F8359" s="5">
        <v>135.65440000000001</v>
      </c>
      <c r="G8359" s="3">
        <f t="shared" si="391"/>
        <v>-2.0518317135308495E-2</v>
      </c>
      <c r="H8359" s="5">
        <v>1165.6137100000001</v>
      </c>
      <c r="I8359" s="5">
        <v>983.32780000000002</v>
      </c>
      <c r="J8359" s="3">
        <f t="shared" si="392"/>
        <v>-0.15638620963029004</v>
      </c>
    </row>
    <row r="8360" spans="1:10" x14ac:dyDescent="0.25">
      <c r="A8360" s="6" t="s">
        <v>111</v>
      </c>
      <c r="B8360" s="6" t="s">
        <v>37</v>
      </c>
      <c r="C8360" s="5">
        <v>86.384900000000002</v>
      </c>
      <c r="D8360" s="5">
        <v>51.612639999999999</v>
      </c>
      <c r="E8360" s="3">
        <f t="shared" si="390"/>
        <v>-0.4025270620212561</v>
      </c>
      <c r="F8360" s="5">
        <v>108.78945</v>
      </c>
      <c r="G8360" s="3">
        <f t="shared" si="391"/>
        <v>-0.52557311393705919</v>
      </c>
      <c r="H8360" s="5">
        <v>670.28148999999996</v>
      </c>
      <c r="I8360" s="5">
        <v>586.82019000000003</v>
      </c>
      <c r="J8360" s="3">
        <f t="shared" si="392"/>
        <v>-0.12451679069938204</v>
      </c>
    </row>
    <row r="8361" spans="1:10" x14ac:dyDescent="0.25">
      <c r="A8361" s="6" t="s">
        <v>111</v>
      </c>
      <c r="B8361" s="6" t="s">
        <v>26</v>
      </c>
      <c r="C8361" s="5">
        <v>695.75018</v>
      </c>
      <c r="D8361" s="5">
        <v>1016.16261</v>
      </c>
      <c r="E8361" s="3">
        <f t="shared" si="390"/>
        <v>0.46052798721518107</v>
      </c>
      <c r="F8361" s="5">
        <v>1164.1212599999999</v>
      </c>
      <c r="G8361" s="3">
        <f t="shared" si="391"/>
        <v>-0.1270990016967819</v>
      </c>
      <c r="H8361" s="5">
        <v>7772.9201400000002</v>
      </c>
      <c r="I8361" s="5">
        <v>10016.994919999999</v>
      </c>
      <c r="J8361" s="3">
        <f t="shared" si="392"/>
        <v>0.2887042114908438</v>
      </c>
    </row>
    <row r="8362" spans="1:10" x14ac:dyDescent="0.25">
      <c r="A8362" s="6" t="s">
        <v>111</v>
      </c>
      <c r="B8362" s="6" t="s">
        <v>67</v>
      </c>
      <c r="C8362" s="5">
        <v>0</v>
      </c>
      <c r="D8362" s="5">
        <v>0</v>
      </c>
      <c r="E8362" s="3" t="str">
        <f t="shared" si="390"/>
        <v/>
      </c>
      <c r="F8362" s="5">
        <v>0</v>
      </c>
      <c r="G8362" s="3" t="str">
        <f t="shared" si="391"/>
        <v/>
      </c>
      <c r="H8362" s="5">
        <v>0</v>
      </c>
      <c r="I8362" s="5">
        <v>0</v>
      </c>
      <c r="J8362" s="3" t="str">
        <f t="shared" si="392"/>
        <v/>
      </c>
    </row>
    <row r="8363" spans="1:10" x14ac:dyDescent="0.25">
      <c r="A8363" s="6" t="s">
        <v>111</v>
      </c>
      <c r="B8363" s="6" t="s">
        <v>66</v>
      </c>
      <c r="C8363" s="5">
        <v>17.1784</v>
      </c>
      <c r="D8363" s="5">
        <v>70.022099999999995</v>
      </c>
      <c r="E8363" s="3">
        <f t="shared" si="390"/>
        <v>3.076171238299259</v>
      </c>
      <c r="F8363" s="5">
        <v>99.424899999999994</v>
      </c>
      <c r="G8363" s="3">
        <f t="shared" si="391"/>
        <v>-0.29572873596050886</v>
      </c>
      <c r="H8363" s="5">
        <v>97.456549999999993</v>
      </c>
      <c r="I8363" s="5">
        <v>481.56085000000002</v>
      </c>
      <c r="J8363" s="3">
        <f t="shared" si="392"/>
        <v>3.9412876815360285</v>
      </c>
    </row>
    <row r="8364" spans="1:10" x14ac:dyDescent="0.25">
      <c r="A8364" s="6" t="s">
        <v>111</v>
      </c>
      <c r="B8364" s="6" t="s">
        <v>25</v>
      </c>
      <c r="C8364" s="5">
        <v>345.49166000000002</v>
      </c>
      <c r="D8364" s="5">
        <v>70.656670000000005</v>
      </c>
      <c r="E8364" s="3">
        <f t="shared" si="390"/>
        <v>-0.79548950617216052</v>
      </c>
      <c r="F8364" s="5">
        <v>125.67391000000001</v>
      </c>
      <c r="G8364" s="3">
        <f t="shared" si="391"/>
        <v>-0.4377777376386236</v>
      </c>
      <c r="H8364" s="5">
        <v>1707.2067999999999</v>
      </c>
      <c r="I8364" s="5">
        <v>873.81079999999997</v>
      </c>
      <c r="J8364" s="3">
        <f t="shared" si="392"/>
        <v>-0.48816347263846416</v>
      </c>
    </row>
    <row r="8365" spans="1:10" x14ac:dyDescent="0.25">
      <c r="A8365" s="6" t="s">
        <v>111</v>
      </c>
      <c r="B8365" s="6" t="s">
        <v>24</v>
      </c>
      <c r="C8365" s="5">
        <v>1737.7576300000001</v>
      </c>
      <c r="D8365" s="5">
        <v>2173.1751199999999</v>
      </c>
      <c r="E8365" s="3">
        <f t="shared" si="390"/>
        <v>0.25056284172379084</v>
      </c>
      <c r="F8365" s="5">
        <v>2790.8553200000001</v>
      </c>
      <c r="G8365" s="3">
        <f t="shared" si="391"/>
        <v>-0.22132290254300968</v>
      </c>
      <c r="H8365" s="5">
        <v>13606.953380000001</v>
      </c>
      <c r="I8365" s="5">
        <v>15196.87802</v>
      </c>
      <c r="J8365" s="3">
        <f t="shared" si="392"/>
        <v>0.11684648250040519</v>
      </c>
    </row>
    <row r="8366" spans="1:10" x14ac:dyDescent="0.25">
      <c r="A8366" s="6" t="s">
        <v>111</v>
      </c>
      <c r="B8366" s="6" t="s">
        <v>65</v>
      </c>
      <c r="C8366" s="5">
        <v>987.22161000000006</v>
      </c>
      <c r="D8366" s="5">
        <v>662.50167999999996</v>
      </c>
      <c r="E8366" s="3">
        <f t="shared" si="390"/>
        <v>-0.32892303684478719</v>
      </c>
      <c r="F8366" s="5">
        <v>604.18700999999999</v>
      </c>
      <c r="G8366" s="3">
        <f t="shared" si="391"/>
        <v>9.651758319001269E-2</v>
      </c>
      <c r="H8366" s="5">
        <v>4740.3026099999997</v>
      </c>
      <c r="I8366" s="5">
        <v>5121.9333999999999</v>
      </c>
      <c r="J8366" s="3">
        <f t="shared" si="392"/>
        <v>8.0507685141223639E-2</v>
      </c>
    </row>
    <row r="8367" spans="1:10" x14ac:dyDescent="0.25">
      <c r="A8367" s="6" t="s">
        <v>111</v>
      </c>
      <c r="B8367" s="6" t="s">
        <v>64</v>
      </c>
      <c r="C8367" s="5">
        <v>57.147730000000003</v>
      </c>
      <c r="D8367" s="5">
        <v>26.110199999999999</v>
      </c>
      <c r="E8367" s="3">
        <f t="shared" si="390"/>
        <v>-0.54311046125541651</v>
      </c>
      <c r="F8367" s="5">
        <v>26.095199999999998</v>
      </c>
      <c r="G8367" s="3">
        <f t="shared" si="391"/>
        <v>5.7481835739903175E-4</v>
      </c>
      <c r="H8367" s="5">
        <v>969.87352999999996</v>
      </c>
      <c r="I8367" s="5">
        <v>407.86867000000001</v>
      </c>
      <c r="J8367" s="3">
        <f t="shared" si="392"/>
        <v>-0.57946200470075726</v>
      </c>
    </row>
    <row r="8368" spans="1:10" x14ac:dyDescent="0.25">
      <c r="A8368" s="6" t="s">
        <v>111</v>
      </c>
      <c r="B8368" s="6" t="s">
        <v>62</v>
      </c>
      <c r="C8368" s="5">
        <v>0</v>
      </c>
      <c r="D8368" s="5">
        <v>88.919849999999997</v>
      </c>
      <c r="E8368" s="3" t="str">
        <f t="shared" si="390"/>
        <v/>
      </c>
      <c r="F8368" s="5">
        <v>46.778950000000002</v>
      </c>
      <c r="G8368" s="3">
        <f t="shared" si="391"/>
        <v>0.90085177200428812</v>
      </c>
      <c r="H8368" s="5">
        <v>31.660350000000001</v>
      </c>
      <c r="I8368" s="5">
        <v>185.28414000000001</v>
      </c>
      <c r="J8368" s="3">
        <f t="shared" si="392"/>
        <v>4.8522454742288064</v>
      </c>
    </row>
    <row r="8369" spans="1:10" x14ac:dyDescent="0.25">
      <c r="A8369" s="6" t="s">
        <v>111</v>
      </c>
      <c r="B8369" s="6" t="s">
        <v>61</v>
      </c>
      <c r="C8369" s="5">
        <v>86.876859999999994</v>
      </c>
      <c r="D8369" s="5">
        <v>239.04692</v>
      </c>
      <c r="E8369" s="3">
        <f t="shared" si="390"/>
        <v>1.7515603119173506</v>
      </c>
      <c r="F8369" s="5">
        <v>152.26498000000001</v>
      </c>
      <c r="G8369" s="3">
        <f t="shared" si="391"/>
        <v>0.56994024495980611</v>
      </c>
      <c r="H8369" s="5">
        <v>1124.4512999999999</v>
      </c>
      <c r="I8369" s="5">
        <v>2089.8604599999999</v>
      </c>
      <c r="J8369" s="3">
        <f t="shared" si="392"/>
        <v>0.85856022399547216</v>
      </c>
    </row>
    <row r="8370" spans="1:10" x14ac:dyDescent="0.25">
      <c r="A8370" s="6" t="s">
        <v>111</v>
      </c>
      <c r="B8370" s="6" t="s">
        <v>60</v>
      </c>
      <c r="C8370" s="5">
        <v>0</v>
      </c>
      <c r="D8370" s="5">
        <v>0</v>
      </c>
      <c r="E8370" s="3" t="str">
        <f t="shared" si="390"/>
        <v/>
      </c>
      <c r="F8370" s="5">
        <v>0</v>
      </c>
      <c r="G8370" s="3" t="str">
        <f t="shared" si="391"/>
        <v/>
      </c>
      <c r="H8370" s="5">
        <v>3.69</v>
      </c>
      <c r="I8370" s="5">
        <v>67.624399999999994</v>
      </c>
      <c r="J8370" s="3">
        <f t="shared" si="392"/>
        <v>17.326395663956639</v>
      </c>
    </row>
    <row r="8371" spans="1:10" x14ac:dyDescent="0.25">
      <c r="A8371" s="6" t="s">
        <v>111</v>
      </c>
      <c r="B8371" s="6" t="s">
        <v>23</v>
      </c>
      <c r="C8371" s="5">
        <v>21.774000000000001</v>
      </c>
      <c r="D8371" s="5">
        <v>54.535440000000001</v>
      </c>
      <c r="E8371" s="3">
        <f t="shared" si="390"/>
        <v>1.5046128410030311</v>
      </c>
      <c r="F8371" s="5">
        <v>17.472860000000001</v>
      </c>
      <c r="G8371" s="3">
        <f t="shared" si="391"/>
        <v>2.1211513169566976</v>
      </c>
      <c r="H8371" s="5">
        <v>108.82024</v>
      </c>
      <c r="I8371" s="5">
        <v>250.86703</v>
      </c>
      <c r="J8371" s="3">
        <f t="shared" si="392"/>
        <v>1.3053342834016908</v>
      </c>
    </row>
    <row r="8372" spans="1:10" x14ac:dyDescent="0.25">
      <c r="A8372" s="6" t="s">
        <v>111</v>
      </c>
      <c r="B8372" s="6" t="s">
        <v>22</v>
      </c>
      <c r="C8372" s="5">
        <v>41130.713199999998</v>
      </c>
      <c r="D8372" s="5">
        <v>29327.836899999998</v>
      </c>
      <c r="E8372" s="3">
        <f t="shared" si="390"/>
        <v>-0.28696016630219778</v>
      </c>
      <c r="F8372" s="5">
        <v>34288.133900000001</v>
      </c>
      <c r="G8372" s="3">
        <f t="shared" si="391"/>
        <v>-0.14466511984777342</v>
      </c>
      <c r="H8372" s="5">
        <v>337951.72923</v>
      </c>
      <c r="I8372" s="5">
        <v>324529.69933999999</v>
      </c>
      <c r="J8372" s="3">
        <f t="shared" si="392"/>
        <v>-3.9715819536065622E-2</v>
      </c>
    </row>
    <row r="8373" spans="1:10" x14ac:dyDescent="0.25">
      <c r="A8373" s="6" t="s">
        <v>111</v>
      </c>
      <c r="B8373" s="6" t="s">
        <v>21</v>
      </c>
      <c r="C8373" s="5">
        <v>21039.878909999999</v>
      </c>
      <c r="D8373" s="5">
        <v>18008.329819999999</v>
      </c>
      <c r="E8373" s="3">
        <f t="shared" si="390"/>
        <v>-0.14408586204168417</v>
      </c>
      <c r="F8373" s="5">
        <v>18813.840219999998</v>
      </c>
      <c r="G8373" s="3">
        <f t="shared" si="391"/>
        <v>-4.2814778406787157E-2</v>
      </c>
      <c r="H8373" s="5">
        <v>163081.06445000001</v>
      </c>
      <c r="I8373" s="5">
        <v>140569.81422999999</v>
      </c>
      <c r="J8373" s="3">
        <f t="shared" si="392"/>
        <v>-0.13803717982783881</v>
      </c>
    </row>
    <row r="8374" spans="1:10" x14ac:dyDescent="0.25">
      <c r="A8374" s="6" t="s">
        <v>111</v>
      </c>
      <c r="B8374" s="6" t="s">
        <v>89</v>
      </c>
      <c r="C8374" s="5">
        <v>0</v>
      </c>
      <c r="D8374" s="5">
        <v>14.253640000000001</v>
      </c>
      <c r="E8374" s="3" t="str">
        <f t="shared" si="390"/>
        <v/>
      </c>
      <c r="F8374" s="5">
        <v>6.8378899999999998</v>
      </c>
      <c r="G8374" s="3">
        <f t="shared" si="391"/>
        <v>1.0845085252906967</v>
      </c>
      <c r="H8374" s="5">
        <v>0</v>
      </c>
      <c r="I8374" s="5">
        <v>21.091529999999999</v>
      </c>
      <c r="J8374" s="3" t="str">
        <f t="shared" si="392"/>
        <v/>
      </c>
    </row>
    <row r="8375" spans="1:10" x14ac:dyDescent="0.25">
      <c r="A8375" s="6" t="s">
        <v>111</v>
      </c>
      <c r="B8375" s="6" t="s">
        <v>59</v>
      </c>
      <c r="C8375" s="5">
        <v>46.305999999999997</v>
      </c>
      <c r="D8375" s="5">
        <v>37.341500000000003</v>
      </c>
      <c r="E8375" s="3">
        <f t="shared" si="390"/>
        <v>-0.19359262298622193</v>
      </c>
      <c r="F8375" s="5">
        <v>46.459499999999998</v>
      </c>
      <c r="G8375" s="3">
        <f t="shared" si="391"/>
        <v>-0.19625695498229634</v>
      </c>
      <c r="H8375" s="5">
        <v>500.02910000000003</v>
      </c>
      <c r="I8375" s="5">
        <v>260.68975</v>
      </c>
      <c r="J8375" s="3">
        <f t="shared" si="392"/>
        <v>-0.47865084252096535</v>
      </c>
    </row>
    <row r="8376" spans="1:10" x14ac:dyDescent="0.25">
      <c r="A8376" s="6" t="s">
        <v>111</v>
      </c>
      <c r="B8376" s="6" t="s">
        <v>20</v>
      </c>
      <c r="C8376" s="5">
        <v>13591.746230000001</v>
      </c>
      <c r="D8376" s="5">
        <v>13551.71998</v>
      </c>
      <c r="E8376" s="3">
        <f t="shared" si="390"/>
        <v>-2.9448938585723283E-3</v>
      </c>
      <c r="F8376" s="5">
        <v>13290.1921</v>
      </c>
      <c r="G8376" s="3">
        <f t="shared" si="391"/>
        <v>1.967826183641086E-2</v>
      </c>
      <c r="H8376" s="5">
        <v>115285.99830000001</v>
      </c>
      <c r="I8376" s="5">
        <v>107879.33592</v>
      </c>
      <c r="J8376" s="3">
        <f t="shared" si="392"/>
        <v>-6.4245983807384999E-2</v>
      </c>
    </row>
    <row r="8377" spans="1:10" x14ac:dyDescent="0.25">
      <c r="A8377" s="6" t="s">
        <v>111</v>
      </c>
      <c r="B8377" s="6" t="s">
        <v>19</v>
      </c>
      <c r="C8377" s="5">
        <v>1783.6017400000001</v>
      </c>
      <c r="D8377" s="5">
        <v>2649.7899499999999</v>
      </c>
      <c r="E8377" s="3">
        <f t="shared" si="390"/>
        <v>0.48563992206017903</v>
      </c>
      <c r="F8377" s="5">
        <v>1439.57098</v>
      </c>
      <c r="G8377" s="3">
        <f t="shared" si="391"/>
        <v>0.84068030462798005</v>
      </c>
      <c r="H8377" s="5">
        <v>10021.01154</v>
      </c>
      <c r="I8377" s="5">
        <v>13147.93484</v>
      </c>
      <c r="J8377" s="3">
        <f t="shared" si="392"/>
        <v>0.31203669285466162</v>
      </c>
    </row>
    <row r="8378" spans="1:10" x14ac:dyDescent="0.25">
      <c r="A8378" s="6" t="s">
        <v>111</v>
      </c>
      <c r="B8378" s="6" t="s">
        <v>58</v>
      </c>
      <c r="C8378" s="5">
        <v>26.540050000000001</v>
      </c>
      <c r="D8378" s="5">
        <v>38.502650000000003</v>
      </c>
      <c r="E8378" s="3">
        <f t="shared" si="390"/>
        <v>0.45073765874593308</v>
      </c>
      <c r="F8378" s="5">
        <v>16.842700000000001</v>
      </c>
      <c r="G8378" s="3">
        <f t="shared" si="391"/>
        <v>1.2860141188764271</v>
      </c>
      <c r="H8378" s="5">
        <v>118.75476</v>
      </c>
      <c r="I8378" s="5">
        <v>114.27775</v>
      </c>
      <c r="J8378" s="3">
        <f t="shared" si="392"/>
        <v>-3.7699625682372728E-2</v>
      </c>
    </row>
    <row r="8379" spans="1:10" x14ac:dyDescent="0.25">
      <c r="A8379" s="6" t="s">
        <v>111</v>
      </c>
      <c r="B8379" s="6" t="s">
        <v>18</v>
      </c>
      <c r="C8379" s="5">
        <v>1646.2417800000001</v>
      </c>
      <c r="D8379" s="5">
        <v>790.88535000000002</v>
      </c>
      <c r="E8379" s="3">
        <f t="shared" si="390"/>
        <v>-0.51958129139451192</v>
      </c>
      <c r="F8379" s="5">
        <v>382.93459999999999</v>
      </c>
      <c r="G8379" s="3">
        <f t="shared" si="391"/>
        <v>1.0653274736730505</v>
      </c>
      <c r="H8379" s="5">
        <v>8758.8407499999994</v>
      </c>
      <c r="I8379" s="5">
        <v>7398.3194700000004</v>
      </c>
      <c r="J8379" s="3">
        <f t="shared" si="392"/>
        <v>-0.15533120407515111</v>
      </c>
    </row>
    <row r="8380" spans="1:10" x14ac:dyDescent="0.25">
      <c r="A8380" s="6" t="s">
        <v>111</v>
      </c>
      <c r="B8380" s="6" t="s">
        <v>17</v>
      </c>
      <c r="C8380" s="5">
        <v>0</v>
      </c>
      <c r="D8380" s="5">
        <v>9.9</v>
      </c>
      <c r="E8380" s="3" t="str">
        <f t="shared" si="390"/>
        <v/>
      </c>
      <c r="F8380" s="5">
        <v>0</v>
      </c>
      <c r="G8380" s="3" t="str">
        <f t="shared" si="391"/>
        <v/>
      </c>
      <c r="H8380" s="5">
        <v>12.9</v>
      </c>
      <c r="I8380" s="5">
        <v>26.02</v>
      </c>
      <c r="J8380" s="3">
        <f t="shared" si="392"/>
        <v>1.0170542635658912</v>
      </c>
    </row>
    <row r="8381" spans="1:10" x14ac:dyDescent="0.25">
      <c r="A8381" s="6" t="s">
        <v>111</v>
      </c>
      <c r="B8381" s="6" t="s">
        <v>16</v>
      </c>
      <c r="C8381" s="5">
        <v>1611.9828</v>
      </c>
      <c r="D8381" s="5">
        <v>1689.1963900000001</v>
      </c>
      <c r="E8381" s="3">
        <f t="shared" si="390"/>
        <v>4.7899760468908203E-2</v>
      </c>
      <c r="F8381" s="5">
        <v>970.72207000000003</v>
      </c>
      <c r="G8381" s="3">
        <f t="shared" si="391"/>
        <v>0.7401442103814535</v>
      </c>
      <c r="H8381" s="5">
        <v>10542.0057</v>
      </c>
      <c r="I8381" s="5">
        <v>10484.04572</v>
      </c>
      <c r="J8381" s="3">
        <f t="shared" si="392"/>
        <v>-5.4980030982149097E-3</v>
      </c>
    </row>
    <row r="8382" spans="1:10" x14ac:dyDescent="0.25">
      <c r="A8382" s="6" t="s">
        <v>111</v>
      </c>
      <c r="B8382" s="6" t="s">
        <v>57</v>
      </c>
      <c r="C8382" s="5">
        <v>9585.6533299999992</v>
      </c>
      <c r="D8382" s="5">
        <v>7199.4968099999996</v>
      </c>
      <c r="E8382" s="3">
        <f t="shared" si="390"/>
        <v>-0.24892998294984237</v>
      </c>
      <c r="F8382" s="5">
        <v>6103.5471500000003</v>
      </c>
      <c r="G8382" s="3">
        <f t="shared" si="391"/>
        <v>0.17955946485970853</v>
      </c>
      <c r="H8382" s="5">
        <v>60417.094550000002</v>
      </c>
      <c r="I8382" s="5">
        <v>51486.864110000002</v>
      </c>
      <c r="J8382" s="3">
        <f t="shared" si="392"/>
        <v>-0.14780966391241335</v>
      </c>
    </row>
    <row r="8383" spans="1:10" x14ac:dyDescent="0.25">
      <c r="A8383" s="6" t="s">
        <v>111</v>
      </c>
      <c r="B8383" s="6" t="s">
        <v>56</v>
      </c>
      <c r="C8383" s="5">
        <v>0</v>
      </c>
      <c r="D8383" s="5">
        <v>20.8</v>
      </c>
      <c r="E8383" s="3" t="str">
        <f t="shared" si="390"/>
        <v/>
      </c>
      <c r="F8383" s="5">
        <v>75</v>
      </c>
      <c r="G8383" s="3">
        <f t="shared" si="391"/>
        <v>-0.72266666666666668</v>
      </c>
      <c r="H8383" s="5">
        <v>10.3</v>
      </c>
      <c r="I8383" s="5">
        <v>224.03</v>
      </c>
      <c r="J8383" s="3">
        <f t="shared" si="392"/>
        <v>20.750485436893204</v>
      </c>
    </row>
    <row r="8384" spans="1:10" x14ac:dyDescent="0.25">
      <c r="A8384" s="6" t="s">
        <v>111</v>
      </c>
      <c r="B8384" s="6" t="s">
        <v>15</v>
      </c>
      <c r="C8384" s="5">
        <v>199.41</v>
      </c>
      <c r="D8384" s="5">
        <v>126.09</v>
      </c>
      <c r="E8384" s="3">
        <f t="shared" si="390"/>
        <v>-0.36768466977583869</v>
      </c>
      <c r="F8384" s="5">
        <v>295.94</v>
      </c>
      <c r="G8384" s="3">
        <f t="shared" si="391"/>
        <v>-0.57393390552138945</v>
      </c>
      <c r="H8384" s="5">
        <v>1256.8050000000001</v>
      </c>
      <c r="I8384" s="5">
        <v>1598.42</v>
      </c>
      <c r="J8384" s="3">
        <f t="shared" si="392"/>
        <v>0.27181225408874088</v>
      </c>
    </row>
    <row r="8385" spans="1:10" x14ac:dyDescent="0.25">
      <c r="A8385" s="6" t="s">
        <v>111</v>
      </c>
      <c r="B8385" s="6" t="s">
        <v>14</v>
      </c>
      <c r="C8385" s="5">
        <v>236.61806999999999</v>
      </c>
      <c r="D8385" s="5">
        <v>593.25334999999995</v>
      </c>
      <c r="E8385" s="3">
        <f t="shared" si="390"/>
        <v>1.5072191232055947</v>
      </c>
      <c r="F8385" s="5">
        <v>417.04649000000001</v>
      </c>
      <c r="G8385" s="3">
        <f t="shared" si="391"/>
        <v>0.42251131282749776</v>
      </c>
      <c r="H8385" s="5">
        <v>1666.9642200000001</v>
      </c>
      <c r="I8385" s="5">
        <v>2912.2468399999998</v>
      </c>
      <c r="J8385" s="3">
        <f t="shared" si="392"/>
        <v>0.74703620213276056</v>
      </c>
    </row>
    <row r="8386" spans="1:10" x14ac:dyDescent="0.25">
      <c r="A8386" s="6" t="s">
        <v>111</v>
      </c>
      <c r="B8386" s="6" t="s">
        <v>55</v>
      </c>
      <c r="C8386" s="5">
        <v>1381.3092999999999</v>
      </c>
      <c r="D8386" s="5">
        <v>1408.30555</v>
      </c>
      <c r="E8386" s="3">
        <f t="shared" si="390"/>
        <v>1.9543957316438876E-2</v>
      </c>
      <c r="F8386" s="5">
        <v>1817.28997</v>
      </c>
      <c r="G8386" s="3">
        <f t="shared" si="391"/>
        <v>-0.22505182263235624</v>
      </c>
      <c r="H8386" s="5">
        <v>14608.982180000001</v>
      </c>
      <c r="I8386" s="5">
        <v>15715.064759999999</v>
      </c>
      <c r="J8386" s="3">
        <f t="shared" si="392"/>
        <v>7.5712501142909838E-2</v>
      </c>
    </row>
    <row r="8387" spans="1:10" x14ac:dyDescent="0.25">
      <c r="A8387" s="6" t="s">
        <v>111</v>
      </c>
      <c r="B8387" s="6" t="s">
        <v>13</v>
      </c>
      <c r="C8387" s="5">
        <v>390.72156000000001</v>
      </c>
      <c r="D8387" s="5">
        <v>325.54147</v>
      </c>
      <c r="E8387" s="3">
        <f t="shared" si="390"/>
        <v>-0.16681979361466515</v>
      </c>
      <c r="F8387" s="5">
        <v>389.40350999999998</v>
      </c>
      <c r="G8387" s="3">
        <f t="shared" si="391"/>
        <v>-0.1639996516723744</v>
      </c>
      <c r="H8387" s="5">
        <v>4979.68552</v>
      </c>
      <c r="I8387" s="5">
        <v>6549.1214499999996</v>
      </c>
      <c r="J8387" s="3">
        <f t="shared" si="392"/>
        <v>0.31516767950438762</v>
      </c>
    </row>
    <row r="8388" spans="1:10" x14ac:dyDescent="0.25">
      <c r="A8388" s="6" t="s">
        <v>111</v>
      </c>
      <c r="B8388" s="6" t="s">
        <v>12</v>
      </c>
      <c r="C8388" s="5">
        <v>1729.48576</v>
      </c>
      <c r="D8388" s="5">
        <v>1222.6286299999999</v>
      </c>
      <c r="E8388" s="3">
        <f t="shared" si="390"/>
        <v>-0.2930681140733995</v>
      </c>
      <c r="F8388" s="5">
        <v>818.90165000000002</v>
      </c>
      <c r="G8388" s="3">
        <f t="shared" si="391"/>
        <v>0.49301033890944046</v>
      </c>
      <c r="H8388" s="5">
        <v>12474.928830000001</v>
      </c>
      <c r="I8388" s="5">
        <v>9799.7213900000006</v>
      </c>
      <c r="J8388" s="3">
        <f t="shared" si="392"/>
        <v>-0.21444670959297163</v>
      </c>
    </row>
    <row r="8389" spans="1:10" x14ac:dyDescent="0.25">
      <c r="A8389" s="6" t="s">
        <v>111</v>
      </c>
      <c r="B8389" s="6" t="s">
        <v>11</v>
      </c>
      <c r="C8389" s="5">
        <v>112.15853</v>
      </c>
      <c r="D8389" s="5">
        <v>35.868000000000002</v>
      </c>
      <c r="E8389" s="3">
        <f t="shared" ref="E8389:E8452" si="393">IF(C8389=0,"",(D8389/C8389-1))</f>
        <v>-0.68020265600841956</v>
      </c>
      <c r="F8389" s="5">
        <v>123.11532</v>
      </c>
      <c r="G8389" s="3">
        <f t="shared" ref="G8389:G8452" si="394">IF(F8389=0,"",(D8389/F8389-1))</f>
        <v>-0.70866338973898624</v>
      </c>
      <c r="H8389" s="5">
        <v>343.11752999999999</v>
      </c>
      <c r="I8389" s="5">
        <v>359.07976000000002</v>
      </c>
      <c r="J8389" s="3">
        <f t="shared" ref="J8389:J8452" si="395">IF(H8389=0,"",(I8389/H8389-1))</f>
        <v>4.6521173080256384E-2</v>
      </c>
    </row>
    <row r="8390" spans="1:10" x14ac:dyDescent="0.25">
      <c r="A8390" s="6" t="s">
        <v>111</v>
      </c>
      <c r="B8390" s="6" t="s">
        <v>10</v>
      </c>
      <c r="C8390" s="5">
        <v>640.28670999999997</v>
      </c>
      <c r="D8390" s="5">
        <v>566.28702999999996</v>
      </c>
      <c r="E8390" s="3">
        <f t="shared" si="393"/>
        <v>-0.11557272522492312</v>
      </c>
      <c r="F8390" s="5">
        <v>880.43773999999996</v>
      </c>
      <c r="G8390" s="3">
        <f t="shared" si="394"/>
        <v>-0.35681195356300832</v>
      </c>
      <c r="H8390" s="5">
        <v>4113.4174499999999</v>
      </c>
      <c r="I8390" s="5">
        <v>5211.3747899999998</v>
      </c>
      <c r="J8390" s="3">
        <f t="shared" si="395"/>
        <v>0.26692096130432863</v>
      </c>
    </row>
    <row r="8391" spans="1:10" x14ac:dyDescent="0.25">
      <c r="A8391" s="6" t="s">
        <v>111</v>
      </c>
      <c r="B8391" s="6" t="s">
        <v>9</v>
      </c>
      <c r="C8391" s="5">
        <v>561.07866999999999</v>
      </c>
      <c r="D8391" s="5">
        <v>677.58542</v>
      </c>
      <c r="E8391" s="3">
        <f t="shared" si="393"/>
        <v>0.20764779741136841</v>
      </c>
      <c r="F8391" s="5">
        <v>848.21478999999999</v>
      </c>
      <c r="G8391" s="3">
        <f t="shared" si="394"/>
        <v>-0.20116292714018813</v>
      </c>
      <c r="H8391" s="5">
        <v>14658.136280000001</v>
      </c>
      <c r="I8391" s="5">
        <v>7138.0753100000002</v>
      </c>
      <c r="J8391" s="3">
        <f t="shared" si="395"/>
        <v>-0.51302981677558801</v>
      </c>
    </row>
    <row r="8392" spans="1:10" x14ac:dyDescent="0.25">
      <c r="A8392" s="6" t="s">
        <v>111</v>
      </c>
      <c r="B8392" s="6" t="s">
        <v>54</v>
      </c>
      <c r="C8392" s="5">
        <v>1606.9941100000001</v>
      </c>
      <c r="D8392" s="5">
        <v>2466.11391</v>
      </c>
      <c r="E8392" s="3">
        <f t="shared" si="393"/>
        <v>0.53461291155572432</v>
      </c>
      <c r="F8392" s="5">
        <v>2659.8609900000001</v>
      </c>
      <c r="G8392" s="3">
        <f t="shared" si="394"/>
        <v>-7.2841054750007905E-2</v>
      </c>
      <c r="H8392" s="5">
        <v>14957.61501</v>
      </c>
      <c r="I8392" s="5">
        <v>15976.941339999999</v>
      </c>
      <c r="J8392" s="3">
        <f t="shared" si="395"/>
        <v>6.8147651167550727E-2</v>
      </c>
    </row>
    <row r="8393" spans="1:10" x14ac:dyDescent="0.25">
      <c r="A8393" s="6" t="s">
        <v>111</v>
      </c>
      <c r="B8393" s="6" t="s">
        <v>8</v>
      </c>
      <c r="C8393" s="5">
        <v>10310.73957</v>
      </c>
      <c r="D8393" s="5">
        <v>6028.7297799999997</v>
      </c>
      <c r="E8393" s="3">
        <f t="shared" si="393"/>
        <v>-0.41529608627288805</v>
      </c>
      <c r="F8393" s="5">
        <v>5904.6808600000004</v>
      </c>
      <c r="G8393" s="3">
        <f t="shared" si="394"/>
        <v>2.1008573188153523E-2</v>
      </c>
      <c r="H8393" s="5">
        <v>82286.450450000004</v>
      </c>
      <c r="I8393" s="5">
        <v>68114.505319999997</v>
      </c>
      <c r="J8393" s="3">
        <f t="shared" si="395"/>
        <v>-0.17222695902542728</v>
      </c>
    </row>
    <row r="8394" spans="1:10" x14ac:dyDescent="0.25">
      <c r="A8394" s="6" t="s">
        <v>111</v>
      </c>
      <c r="B8394" s="6" t="s">
        <v>35</v>
      </c>
      <c r="C8394" s="5">
        <v>18.839390000000002</v>
      </c>
      <c r="D8394" s="5">
        <v>35.618000000000002</v>
      </c>
      <c r="E8394" s="3">
        <f t="shared" si="393"/>
        <v>0.89061323110780122</v>
      </c>
      <c r="F8394" s="5">
        <v>29.821359999999999</v>
      </c>
      <c r="G8394" s="3">
        <f t="shared" si="394"/>
        <v>0.19437879426022175</v>
      </c>
      <c r="H8394" s="5">
        <v>443.48689000000002</v>
      </c>
      <c r="I8394" s="5">
        <v>231.83065999999999</v>
      </c>
      <c r="J8394" s="3">
        <f t="shared" si="395"/>
        <v>-0.47725476169092618</v>
      </c>
    </row>
    <row r="8395" spans="1:10" x14ac:dyDescent="0.25">
      <c r="A8395" s="6" t="s">
        <v>111</v>
      </c>
      <c r="B8395" s="6" t="s">
        <v>53</v>
      </c>
      <c r="C8395" s="5">
        <v>84.293199999999999</v>
      </c>
      <c r="D8395" s="5">
        <v>0</v>
      </c>
      <c r="E8395" s="3">
        <f t="shared" si="393"/>
        <v>-1</v>
      </c>
      <c r="F8395" s="5">
        <v>0</v>
      </c>
      <c r="G8395" s="3" t="str">
        <f t="shared" si="394"/>
        <v/>
      </c>
      <c r="H8395" s="5">
        <v>720.07736999999997</v>
      </c>
      <c r="I8395" s="5">
        <v>1103.8311100000001</v>
      </c>
      <c r="J8395" s="3">
        <f t="shared" si="395"/>
        <v>0.53293403735212519</v>
      </c>
    </row>
    <row r="8396" spans="1:10" x14ac:dyDescent="0.25">
      <c r="A8396" s="6" t="s">
        <v>111</v>
      </c>
      <c r="B8396" s="6" t="s">
        <v>52</v>
      </c>
      <c r="C8396" s="5">
        <v>82.067229999999995</v>
      </c>
      <c r="D8396" s="5">
        <v>57.508609999999997</v>
      </c>
      <c r="E8396" s="3">
        <f t="shared" si="393"/>
        <v>-0.29925001733334977</v>
      </c>
      <c r="F8396" s="5">
        <v>6.702</v>
      </c>
      <c r="G8396" s="3">
        <f t="shared" si="394"/>
        <v>7.5808131900925098</v>
      </c>
      <c r="H8396" s="5">
        <v>440.97924999999998</v>
      </c>
      <c r="I8396" s="5">
        <v>360.11496</v>
      </c>
      <c r="J8396" s="3">
        <f t="shared" si="395"/>
        <v>-0.18337436512035432</v>
      </c>
    </row>
    <row r="8397" spans="1:10" x14ac:dyDescent="0.25">
      <c r="A8397" s="6" t="s">
        <v>111</v>
      </c>
      <c r="B8397" s="6" t="s">
        <v>34</v>
      </c>
      <c r="C8397" s="5">
        <v>35.230719999999998</v>
      </c>
      <c r="D8397" s="5">
        <v>184.26409000000001</v>
      </c>
      <c r="E8397" s="3">
        <f t="shared" si="393"/>
        <v>4.2302107365390214</v>
      </c>
      <c r="F8397" s="5">
        <v>40.601219999999998</v>
      </c>
      <c r="G8397" s="3">
        <f t="shared" si="394"/>
        <v>3.5383880090302711</v>
      </c>
      <c r="H8397" s="5">
        <v>2522.0308399999999</v>
      </c>
      <c r="I8397" s="5">
        <v>995.39467000000002</v>
      </c>
      <c r="J8397" s="3">
        <f t="shared" si="395"/>
        <v>-0.60532018315842639</v>
      </c>
    </row>
    <row r="8398" spans="1:10" x14ac:dyDescent="0.25">
      <c r="A8398" s="6" t="s">
        <v>111</v>
      </c>
      <c r="B8398" s="6" t="s">
        <v>7</v>
      </c>
      <c r="C8398" s="5">
        <v>53</v>
      </c>
      <c r="D8398" s="5">
        <v>8.9144799999999993</v>
      </c>
      <c r="E8398" s="3">
        <f t="shared" si="393"/>
        <v>-0.83180226415094338</v>
      </c>
      <c r="F8398" s="5">
        <v>12.73282</v>
      </c>
      <c r="G8398" s="3">
        <f t="shared" si="394"/>
        <v>-0.29988172298045535</v>
      </c>
      <c r="H8398" s="5">
        <v>595.98370999999997</v>
      </c>
      <c r="I8398" s="5">
        <v>229.04228000000001</v>
      </c>
      <c r="J8398" s="3">
        <f t="shared" si="395"/>
        <v>-0.6156903684498356</v>
      </c>
    </row>
    <row r="8399" spans="1:10" x14ac:dyDescent="0.25">
      <c r="A8399" s="6" t="s">
        <v>111</v>
      </c>
      <c r="B8399" s="6" t="s">
        <v>33</v>
      </c>
      <c r="C8399" s="5">
        <v>0</v>
      </c>
      <c r="D8399" s="5">
        <v>0</v>
      </c>
      <c r="E8399" s="3" t="str">
        <f t="shared" si="393"/>
        <v/>
      </c>
      <c r="F8399" s="5">
        <v>0</v>
      </c>
      <c r="G8399" s="3" t="str">
        <f t="shared" si="394"/>
        <v/>
      </c>
      <c r="H8399" s="5">
        <v>86.190969999999993</v>
      </c>
      <c r="I8399" s="5">
        <v>0</v>
      </c>
      <c r="J8399" s="3">
        <f t="shared" si="395"/>
        <v>-1</v>
      </c>
    </row>
    <row r="8400" spans="1:10" x14ac:dyDescent="0.25">
      <c r="A8400" s="6" t="s">
        <v>111</v>
      </c>
      <c r="B8400" s="6" t="s">
        <v>6</v>
      </c>
      <c r="C8400" s="5">
        <v>80.634249999999994</v>
      </c>
      <c r="D8400" s="5">
        <v>38.519950000000001</v>
      </c>
      <c r="E8400" s="3">
        <f t="shared" si="393"/>
        <v>-0.52228798556444689</v>
      </c>
      <c r="F8400" s="5">
        <v>148.10584</v>
      </c>
      <c r="G8400" s="3">
        <f t="shared" si="394"/>
        <v>-0.73991606272919419</v>
      </c>
      <c r="H8400" s="5">
        <v>1112.14876</v>
      </c>
      <c r="I8400" s="5">
        <v>803.24986999999999</v>
      </c>
      <c r="J8400" s="3">
        <f t="shared" si="395"/>
        <v>-0.27774961507847207</v>
      </c>
    </row>
    <row r="8401" spans="1:10" x14ac:dyDescent="0.25">
      <c r="A8401" s="6" t="s">
        <v>111</v>
      </c>
      <c r="B8401" s="6" t="s">
        <v>5</v>
      </c>
      <c r="C8401" s="5">
        <v>3228.2859899999999</v>
      </c>
      <c r="D8401" s="5">
        <v>801.73996</v>
      </c>
      <c r="E8401" s="3">
        <f t="shared" si="393"/>
        <v>-0.75165150718260865</v>
      </c>
      <c r="F8401" s="5">
        <v>1233.4682499999999</v>
      </c>
      <c r="G8401" s="3">
        <f t="shared" si="394"/>
        <v>-0.35001167642539643</v>
      </c>
      <c r="H8401" s="5">
        <v>19319.913069999999</v>
      </c>
      <c r="I8401" s="5">
        <v>14840.48026</v>
      </c>
      <c r="J8401" s="3">
        <f t="shared" si="395"/>
        <v>-0.23185574354139671</v>
      </c>
    </row>
    <row r="8402" spans="1:10" x14ac:dyDescent="0.25">
      <c r="A8402" s="6" t="s">
        <v>111</v>
      </c>
      <c r="B8402" s="6" t="s">
        <v>51</v>
      </c>
      <c r="C8402" s="5">
        <v>0</v>
      </c>
      <c r="D8402" s="5">
        <v>0</v>
      </c>
      <c r="E8402" s="3" t="str">
        <f t="shared" si="393"/>
        <v/>
      </c>
      <c r="F8402" s="5">
        <v>0.995</v>
      </c>
      <c r="G8402" s="3">
        <f t="shared" si="394"/>
        <v>-1</v>
      </c>
      <c r="H8402" s="5">
        <v>195.95921999999999</v>
      </c>
      <c r="I8402" s="5">
        <v>801.923</v>
      </c>
      <c r="J8402" s="3">
        <f t="shared" si="395"/>
        <v>3.0922953255274237</v>
      </c>
    </row>
    <row r="8403" spans="1:10" x14ac:dyDescent="0.25">
      <c r="A8403" s="6" t="s">
        <v>111</v>
      </c>
      <c r="B8403" s="6" t="s">
        <v>50</v>
      </c>
      <c r="C8403" s="5">
        <v>0</v>
      </c>
      <c r="D8403" s="5">
        <v>0</v>
      </c>
      <c r="E8403" s="3" t="str">
        <f t="shared" si="393"/>
        <v/>
      </c>
      <c r="F8403" s="5">
        <v>0</v>
      </c>
      <c r="G8403" s="3" t="str">
        <f t="shared" si="394"/>
        <v/>
      </c>
      <c r="H8403" s="5">
        <v>3.58447</v>
      </c>
      <c r="I8403" s="5">
        <v>0</v>
      </c>
      <c r="J8403" s="3">
        <f t="shared" si="395"/>
        <v>-1</v>
      </c>
    </row>
    <row r="8404" spans="1:10" x14ac:dyDescent="0.25">
      <c r="A8404" s="6" t="s">
        <v>111</v>
      </c>
      <c r="B8404" s="6" t="s">
        <v>49</v>
      </c>
      <c r="C8404" s="5">
        <v>84.121219999999994</v>
      </c>
      <c r="D8404" s="5">
        <v>248.55667</v>
      </c>
      <c r="E8404" s="3">
        <f t="shared" si="393"/>
        <v>1.9547439991954469</v>
      </c>
      <c r="F8404" s="5">
        <v>327.60966999999999</v>
      </c>
      <c r="G8404" s="3">
        <f t="shared" si="394"/>
        <v>-0.24130240111654822</v>
      </c>
      <c r="H8404" s="5">
        <v>1365.4791600000001</v>
      </c>
      <c r="I8404" s="5">
        <v>1577.2757099999999</v>
      </c>
      <c r="J8404" s="3">
        <f t="shared" si="395"/>
        <v>0.15510785972009988</v>
      </c>
    </row>
    <row r="8405" spans="1:10" x14ac:dyDescent="0.25">
      <c r="A8405" s="6" t="s">
        <v>111</v>
      </c>
      <c r="B8405" s="6" t="s">
        <v>4</v>
      </c>
      <c r="C8405" s="5">
        <v>4988.1016399999999</v>
      </c>
      <c r="D8405" s="5">
        <v>3573.2838999999999</v>
      </c>
      <c r="E8405" s="3">
        <f t="shared" si="393"/>
        <v>-0.28363851463138989</v>
      </c>
      <c r="F8405" s="5">
        <v>3133.1609800000001</v>
      </c>
      <c r="G8405" s="3">
        <f t="shared" si="394"/>
        <v>0.14047248858563277</v>
      </c>
      <c r="H8405" s="5">
        <v>36610.22206</v>
      </c>
      <c r="I8405" s="5">
        <v>30055.978419999999</v>
      </c>
      <c r="J8405" s="3">
        <f t="shared" si="395"/>
        <v>-0.17902769421224318</v>
      </c>
    </row>
    <row r="8406" spans="1:10" x14ac:dyDescent="0.25">
      <c r="A8406" s="6" t="s">
        <v>111</v>
      </c>
      <c r="B8406" s="6" t="s">
        <v>77</v>
      </c>
      <c r="C8406" s="5">
        <v>1032.2199499999999</v>
      </c>
      <c r="D8406" s="5">
        <v>1450.9721099999999</v>
      </c>
      <c r="E8406" s="3">
        <f t="shared" si="393"/>
        <v>0.40568113414200146</v>
      </c>
      <c r="F8406" s="5">
        <v>780.01107999999999</v>
      </c>
      <c r="G8406" s="3">
        <f t="shared" si="394"/>
        <v>0.86019422954863667</v>
      </c>
      <c r="H8406" s="5">
        <v>6352.8935700000002</v>
      </c>
      <c r="I8406" s="5">
        <v>5394.0477199999996</v>
      </c>
      <c r="J8406" s="3">
        <f t="shared" si="395"/>
        <v>-0.15093057036685109</v>
      </c>
    </row>
    <row r="8407" spans="1:10" x14ac:dyDescent="0.25">
      <c r="A8407" s="6" t="s">
        <v>111</v>
      </c>
      <c r="B8407" s="6" t="s">
        <v>3</v>
      </c>
      <c r="C8407" s="5">
        <v>1220.93669</v>
      </c>
      <c r="D8407" s="5">
        <v>1862.2787900000001</v>
      </c>
      <c r="E8407" s="3">
        <f t="shared" si="393"/>
        <v>0.52528694178237867</v>
      </c>
      <c r="F8407" s="5">
        <v>536.02353000000005</v>
      </c>
      <c r="G8407" s="3">
        <f t="shared" si="394"/>
        <v>2.4742482107082124</v>
      </c>
      <c r="H8407" s="5">
        <v>14730.653689999999</v>
      </c>
      <c r="I8407" s="5">
        <v>12638.748460000001</v>
      </c>
      <c r="J8407" s="3">
        <f t="shared" si="395"/>
        <v>-0.14201034618172459</v>
      </c>
    </row>
    <row r="8408" spans="1:10" x14ac:dyDescent="0.25">
      <c r="A8408" s="6" t="s">
        <v>111</v>
      </c>
      <c r="B8408" s="6" t="s">
        <v>48</v>
      </c>
      <c r="C8408" s="5">
        <v>130.98129</v>
      </c>
      <c r="D8408" s="5">
        <v>148.35</v>
      </c>
      <c r="E8408" s="3">
        <f t="shared" si="393"/>
        <v>0.13260451168254628</v>
      </c>
      <c r="F8408" s="5">
        <v>264.54077999999998</v>
      </c>
      <c r="G8408" s="3">
        <f t="shared" si="394"/>
        <v>-0.43921689502843375</v>
      </c>
      <c r="H8408" s="5">
        <v>1187.52379</v>
      </c>
      <c r="I8408" s="5">
        <v>1289.7820899999999</v>
      </c>
      <c r="J8408" s="3">
        <f t="shared" si="395"/>
        <v>8.6110527520463442E-2</v>
      </c>
    </row>
    <row r="8409" spans="1:10" x14ac:dyDescent="0.25">
      <c r="A8409" s="6" t="s">
        <v>111</v>
      </c>
      <c r="B8409" s="6" t="s">
        <v>32</v>
      </c>
      <c r="C8409" s="5">
        <v>36.979500000000002</v>
      </c>
      <c r="D8409" s="5">
        <v>27.342400000000001</v>
      </c>
      <c r="E8409" s="3">
        <f t="shared" si="393"/>
        <v>-0.26060655227896534</v>
      </c>
      <c r="F8409" s="5">
        <v>66.299710000000005</v>
      </c>
      <c r="G8409" s="3">
        <f t="shared" si="394"/>
        <v>-0.58759397288464754</v>
      </c>
      <c r="H8409" s="5">
        <v>173.93510000000001</v>
      </c>
      <c r="I8409" s="5">
        <v>320.24844999999999</v>
      </c>
      <c r="J8409" s="3">
        <f t="shared" si="395"/>
        <v>0.84119507793424098</v>
      </c>
    </row>
    <row r="8410" spans="1:10" x14ac:dyDescent="0.25">
      <c r="A8410" s="6" t="s">
        <v>111</v>
      </c>
      <c r="B8410" s="6" t="s">
        <v>2</v>
      </c>
      <c r="C8410" s="5">
        <v>0</v>
      </c>
      <c r="D8410" s="5">
        <v>0</v>
      </c>
      <c r="E8410" s="3" t="str">
        <f t="shared" si="393"/>
        <v/>
      </c>
      <c r="F8410" s="5">
        <v>0</v>
      </c>
      <c r="G8410" s="3" t="str">
        <f t="shared" si="394"/>
        <v/>
      </c>
      <c r="H8410" s="5">
        <v>9.8000000000000007</v>
      </c>
      <c r="I8410" s="5">
        <v>4.5035999999999996</v>
      </c>
      <c r="J8410" s="3">
        <f t="shared" si="395"/>
        <v>-0.5404489795918368</v>
      </c>
    </row>
    <row r="8411" spans="1:10" x14ac:dyDescent="0.25">
      <c r="A8411" s="6" t="s">
        <v>111</v>
      </c>
      <c r="B8411" s="6" t="s">
        <v>47</v>
      </c>
      <c r="C8411" s="5">
        <v>0</v>
      </c>
      <c r="D8411" s="5">
        <v>45.672269999999997</v>
      </c>
      <c r="E8411" s="3" t="str">
        <f t="shared" si="393"/>
        <v/>
      </c>
      <c r="F8411" s="5">
        <v>91.654870000000003</v>
      </c>
      <c r="G8411" s="3">
        <f t="shared" si="394"/>
        <v>-0.50169292695521794</v>
      </c>
      <c r="H8411" s="5">
        <v>762.94502</v>
      </c>
      <c r="I8411" s="5">
        <v>515.34124999999995</v>
      </c>
      <c r="J8411" s="3">
        <f t="shared" si="395"/>
        <v>-0.3245368453941806</v>
      </c>
    </row>
    <row r="8412" spans="1:10" x14ac:dyDescent="0.25">
      <c r="A8412" s="6" t="s">
        <v>111</v>
      </c>
      <c r="B8412" s="6" t="s">
        <v>46</v>
      </c>
      <c r="C8412" s="5">
        <v>28.859010000000001</v>
      </c>
      <c r="D8412" s="5">
        <v>50.152009999999997</v>
      </c>
      <c r="E8412" s="3">
        <f t="shared" si="393"/>
        <v>0.73782849792837646</v>
      </c>
      <c r="F8412" s="5">
        <v>57.495809999999999</v>
      </c>
      <c r="G8412" s="3">
        <f t="shared" si="394"/>
        <v>-0.1277275683219351</v>
      </c>
      <c r="H8412" s="5">
        <v>273.91800999999998</v>
      </c>
      <c r="I8412" s="5">
        <v>162.71075999999999</v>
      </c>
      <c r="J8412" s="3">
        <f t="shared" si="395"/>
        <v>-0.4059873609625011</v>
      </c>
    </row>
    <row r="8413" spans="1:10" x14ac:dyDescent="0.25">
      <c r="A8413" s="6" t="s">
        <v>111</v>
      </c>
      <c r="B8413" s="6" t="s">
        <v>0</v>
      </c>
      <c r="C8413" s="5">
        <v>132549.44659000001</v>
      </c>
      <c r="D8413" s="5">
        <v>107627.46161</v>
      </c>
      <c r="E8413" s="3">
        <f t="shared" si="393"/>
        <v>-0.18802028692800454</v>
      </c>
      <c r="F8413" s="5">
        <v>109671.95699999999</v>
      </c>
      <c r="G8413" s="3">
        <f t="shared" si="394"/>
        <v>-1.8641915818097377E-2</v>
      </c>
      <c r="H8413" s="5">
        <v>1071466.99285</v>
      </c>
      <c r="I8413" s="5">
        <v>985858.21193999995</v>
      </c>
      <c r="J8413" s="3">
        <f t="shared" si="395"/>
        <v>-7.9898663683786397E-2</v>
      </c>
    </row>
    <row r="8414" spans="1:10" x14ac:dyDescent="0.25">
      <c r="A8414" s="6" t="s">
        <v>110</v>
      </c>
      <c r="B8414" s="6" t="s">
        <v>30</v>
      </c>
      <c r="C8414" s="5">
        <v>719.74608000000001</v>
      </c>
      <c r="D8414" s="5">
        <v>653.44507999999996</v>
      </c>
      <c r="E8414" s="3">
        <f t="shared" si="393"/>
        <v>-9.2117208891224545E-2</v>
      </c>
      <c r="F8414" s="5">
        <v>811.14283</v>
      </c>
      <c r="G8414" s="3">
        <f t="shared" si="394"/>
        <v>-0.19441428089797708</v>
      </c>
      <c r="H8414" s="5">
        <v>1293.8759</v>
      </c>
      <c r="I8414" s="5">
        <v>7976.3087800000003</v>
      </c>
      <c r="J8414" s="3">
        <f t="shared" si="395"/>
        <v>5.164662917054101</v>
      </c>
    </row>
    <row r="8415" spans="1:10" x14ac:dyDescent="0.25">
      <c r="A8415" s="6" t="s">
        <v>110</v>
      </c>
      <c r="B8415" s="6" t="s">
        <v>75</v>
      </c>
      <c r="C8415" s="5">
        <v>0</v>
      </c>
      <c r="D8415" s="5">
        <v>0</v>
      </c>
      <c r="E8415" s="3" t="str">
        <f t="shared" si="393"/>
        <v/>
      </c>
      <c r="F8415" s="5">
        <v>0</v>
      </c>
      <c r="G8415" s="3" t="str">
        <f t="shared" si="394"/>
        <v/>
      </c>
      <c r="H8415" s="5">
        <v>19.681999999999999</v>
      </c>
      <c r="I8415" s="5">
        <v>43.234999999999999</v>
      </c>
      <c r="J8415" s="3">
        <f t="shared" si="395"/>
        <v>1.1966771669545779</v>
      </c>
    </row>
    <row r="8416" spans="1:10" x14ac:dyDescent="0.25">
      <c r="A8416" s="6" t="s">
        <v>110</v>
      </c>
      <c r="B8416" s="6" t="s">
        <v>42</v>
      </c>
      <c r="C8416" s="5">
        <v>696.14736000000005</v>
      </c>
      <c r="D8416" s="5">
        <v>1201.24513</v>
      </c>
      <c r="E8416" s="3">
        <f t="shared" si="393"/>
        <v>0.72556156788413295</v>
      </c>
      <c r="F8416" s="5">
        <v>960.06430999999998</v>
      </c>
      <c r="G8416" s="3">
        <f t="shared" si="394"/>
        <v>0.25121319216626237</v>
      </c>
      <c r="H8416" s="5">
        <v>2508.20487</v>
      </c>
      <c r="I8416" s="5">
        <v>9659.5890600000002</v>
      </c>
      <c r="J8416" s="3">
        <f t="shared" si="395"/>
        <v>2.8511961983392529</v>
      </c>
    </row>
    <row r="8417" spans="1:10" x14ac:dyDescent="0.25">
      <c r="A8417" s="6" t="s">
        <v>110</v>
      </c>
      <c r="B8417" s="6" t="s">
        <v>41</v>
      </c>
      <c r="C8417" s="5">
        <v>92.444710000000001</v>
      </c>
      <c r="D8417" s="5">
        <v>536.32696999999996</v>
      </c>
      <c r="E8417" s="3">
        <f t="shared" si="393"/>
        <v>4.8015971925272947</v>
      </c>
      <c r="F8417" s="5">
        <v>0</v>
      </c>
      <c r="G8417" s="3" t="str">
        <f t="shared" si="394"/>
        <v/>
      </c>
      <c r="H8417" s="5">
        <v>141.79971</v>
      </c>
      <c r="I8417" s="5">
        <v>938.14274999999998</v>
      </c>
      <c r="J8417" s="3">
        <f t="shared" si="395"/>
        <v>5.6159708648205271</v>
      </c>
    </row>
    <row r="8418" spans="1:10" x14ac:dyDescent="0.25">
      <c r="A8418" s="6" t="s">
        <v>110</v>
      </c>
      <c r="B8418" s="6" t="s">
        <v>73</v>
      </c>
      <c r="C8418" s="5">
        <v>43.741010000000003</v>
      </c>
      <c r="D8418" s="5">
        <v>28.645</v>
      </c>
      <c r="E8418" s="3">
        <f t="shared" si="393"/>
        <v>-0.34512257490167697</v>
      </c>
      <c r="F8418" s="5">
        <v>0</v>
      </c>
      <c r="G8418" s="3" t="str">
        <f t="shared" si="394"/>
        <v/>
      </c>
      <c r="H8418" s="5">
        <v>43.741010000000003</v>
      </c>
      <c r="I8418" s="5">
        <v>184.27131</v>
      </c>
      <c r="J8418" s="3">
        <f t="shared" si="395"/>
        <v>3.2127813235222504</v>
      </c>
    </row>
    <row r="8419" spans="1:10" x14ac:dyDescent="0.25">
      <c r="A8419" s="6" t="s">
        <v>110</v>
      </c>
      <c r="B8419" s="6" t="s">
        <v>29</v>
      </c>
      <c r="C8419" s="5">
        <v>8680.4384399999999</v>
      </c>
      <c r="D8419" s="5">
        <v>12292.55107</v>
      </c>
      <c r="E8419" s="3">
        <f t="shared" si="393"/>
        <v>0.41612098916054285</v>
      </c>
      <c r="F8419" s="5">
        <v>18991.710459999998</v>
      </c>
      <c r="G8419" s="3">
        <f t="shared" si="394"/>
        <v>-0.352741234345882</v>
      </c>
      <c r="H8419" s="5">
        <v>58212.699359999999</v>
      </c>
      <c r="I8419" s="5">
        <v>114806.34488</v>
      </c>
      <c r="J8419" s="3">
        <f t="shared" si="395"/>
        <v>0.97218727429237717</v>
      </c>
    </row>
    <row r="8420" spans="1:10" x14ac:dyDescent="0.25">
      <c r="A8420" s="6" t="s">
        <v>110</v>
      </c>
      <c r="B8420" s="6" t="s">
        <v>40</v>
      </c>
      <c r="C8420" s="5">
        <v>3934.5948800000001</v>
      </c>
      <c r="D8420" s="5">
        <v>2978.83464</v>
      </c>
      <c r="E8420" s="3">
        <f t="shared" si="393"/>
        <v>-0.24291198183026153</v>
      </c>
      <c r="F8420" s="5">
        <v>2843.5815499999999</v>
      </c>
      <c r="G8420" s="3">
        <f t="shared" si="394"/>
        <v>4.7564343635581707E-2</v>
      </c>
      <c r="H8420" s="5">
        <v>11618.93491</v>
      </c>
      <c r="I8420" s="5">
        <v>23287.207999999999</v>
      </c>
      <c r="J8420" s="3">
        <f t="shared" si="395"/>
        <v>1.0042463599617495</v>
      </c>
    </row>
    <row r="8421" spans="1:10" x14ac:dyDescent="0.25">
      <c r="A8421" s="6" t="s">
        <v>110</v>
      </c>
      <c r="B8421" s="6" t="s">
        <v>28</v>
      </c>
      <c r="C8421" s="5">
        <v>588.68755999999996</v>
      </c>
      <c r="D8421" s="5">
        <v>519.69902999999999</v>
      </c>
      <c r="E8421" s="3">
        <f t="shared" si="393"/>
        <v>-0.11719039892740379</v>
      </c>
      <c r="F8421" s="5">
        <v>465.54584</v>
      </c>
      <c r="G8421" s="3">
        <f t="shared" si="394"/>
        <v>0.1163219286848316</v>
      </c>
      <c r="H8421" s="5">
        <v>1318.5037500000001</v>
      </c>
      <c r="I8421" s="5">
        <v>6188.52621</v>
      </c>
      <c r="J8421" s="3">
        <f t="shared" si="395"/>
        <v>3.6935977315195343</v>
      </c>
    </row>
    <row r="8422" spans="1:10" x14ac:dyDescent="0.25">
      <c r="A8422" s="6" t="s">
        <v>110</v>
      </c>
      <c r="B8422" s="6" t="s">
        <v>38</v>
      </c>
      <c r="C8422" s="5">
        <v>173.17133000000001</v>
      </c>
      <c r="D8422" s="5">
        <v>791.28588999999999</v>
      </c>
      <c r="E8422" s="3">
        <f t="shared" si="393"/>
        <v>3.5693816060660843</v>
      </c>
      <c r="F8422" s="5">
        <v>644.82074999999998</v>
      </c>
      <c r="G8422" s="3">
        <f t="shared" si="394"/>
        <v>0.22714086046393511</v>
      </c>
      <c r="H8422" s="5">
        <v>3280.7692499999998</v>
      </c>
      <c r="I8422" s="5">
        <v>18896.172770000001</v>
      </c>
      <c r="J8422" s="3">
        <f t="shared" si="395"/>
        <v>4.7596774811273308</v>
      </c>
    </row>
    <row r="8423" spans="1:10" x14ac:dyDescent="0.25">
      <c r="A8423" s="6" t="s">
        <v>110</v>
      </c>
      <c r="B8423" s="6" t="s">
        <v>71</v>
      </c>
      <c r="C8423" s="5">
        <v>0</v>
      </c>
      <c r="D8423" s="5">
        <v>0</v>
      </c>
      <c r="E8423" s="3" t="str">
        <f t="shared" si="393"/>
        <v/>
      </c>
      <c r="F8423" s="5">
        <v>8.0521799999999999</v>
      </c>
      <c r="G8423" s="3">
        <f t="shared" si="394"/>
        <v>-1</v>
      </c>
      <c r="H8423" s="5">
        <v>0</v>
      </c>
      <c r="I8423" s="5">
        <v>60.787080000000003</v>
      </c>
      <c r="J8423" s="3" t="str">
        <f t="shared" si="395"/>
        <v/>
      </c>
    </row>
    <row r="8424" spans="1:10" x14ac:dyDescent="0.25">
      <c r="A8424" s="6" t="s">
        <v>110</v>
      </c>
      <c r="B8424" s="6" t="s">
        <v>70</v>
      </c>
      <c r="C8424" s="5">
        <v>0</v>
      </c>
      <c r="D8424" s="5">
        <v>0</v>
      </c>
      <c r="E8424" s="3" t="str">
        <f t="shared" si="393"/>
        <v/>
      </c>
      <c r="F8424" s="5">
        <v>0</v>
      </c>
      <c r="G8424" s="3" t="str">
        <f t="shared" si="394"/>
        <v/>
      </c>
      <c r="H8424" s="5">
        <v>0</v>
      </c>
      <c r="I8424" s="5">
        <v>53.722009999999997</v>
      </c>
      <c r="J8424" s="3" t="str">
        <f t="shared" si="395"/>
        <v/>
      </c>
    </row>
    <row r="8425" spans="1:10" x14ac:dyDescent="0.25">
      <c r="A8425" s="6" t="s">
        <v>110</v>
      </c>
      <c r="B8425" s="6" t="s">
        <v>69</v>
      </c>
      <c r="C8425" s="5">
        <v>0</v>
      </c>
      <c r="D8425" s="5">
        <v>54.702199999999998</v>
      </c>
      <c r="E8425" s="3" t="str">
        <f t="shared" si="393"/>
        <v/>
      </c>
      <c r="F8425" s="5">
        <v>0</v>
      </c>
      <c r="G8425" s="3" t="str">
        <f t="shared" si="394"/>
        <v/>
      </c>
      <c r="H8425" s="5">
        <v>69.323210000000003</v>
      </c>
      <c r="I8425" s="5">
        <v>187.93189000000001</v>
      </c>
      <c r="J8425" s="3">
        <f t="shared" si="395"/>
        <v>1.7109519308179757</v>
      </c>
    </row>
    <row r="8426" spans="1:10" x14ac:dyDescent="0.25">
      <c r="A8426" s="6" t="s">
        <v>110</v>
      </c>
      <c r="B8426" s="6" t="s">
        <v>90</v>
      </c>
      <c r="C8426" s="5">
        <v>0</v>
      </c>
      <c r="D8426" s="5">
        <v>11.98964</v>
      </c>
      <c r="E8426" s="3" t="str">
        <f t="shared" si="393"/>
        <v/>
      </c>
      <c r="F8426" s="5">
        <v>0</v>
      </c>
      <c r="G8426" s="3" t="str">
        <f t="shared" si="394"/>
        <v/>
      </c>
      <c r="H8426" s="5">
        <v>0</v>
      </c>
      <c r="I8426" s="5">
        <v>553.31289000000004</v>
      </c>
      <c r="J8426" s="3" t="str">
        <f t="shared" si="395"/>
        <v/>
      </c>
    </row>
    <row r="8427" spans="1:10" x14ac:dyDescent="0.25">
      <c r="A8427" s="6" t="s">
        <v>110</v>
      </c>
      <c r="B8427" s="6" t="s">
        <v>68</v>
      </c>
      <c r="C8427" s="5">
        <v>0</v>
      </c>
      <c r="D8427" s="5">
        <v>0</v>
      </c>
      <c r="E8427" s="3" t="str">
        <f t="shared" si="393"/>
        <v/>
      </c>
      <c r="F8427" s="5">
        <v>0</v>
      </c>
      <c r="G8427" s="3" t="str">
        <f t="shared" si="394"/>
        <v/>
      </c>
      <c r="H8427" s="5">
        <v>2.0483199999999999</v>
      </c>
      <c r="I8427" s="5">
        <v>0</v>
      </c>
      <c r="J8427" s="3">
        <f t="shared" si="395"/>
        <v>-1</v>
      </c>
    </row>
    <row r="8428" spans="1:10" x14ac:dyDescent="0.25">
      <c r="A8428" s="6" t="s">
        <v>110</v>
      </c>
      <c r="B8428" s="6" t="s">
        <v>37</v>
      </c>
      <c r="C8428" s="5">
        <v>566.08037999999999</v>
      </c>
      <c r="D8428" s="5">
        <v>552.60266000000001</v>
      </c>
      <c r="E8428" s="3">
        <f t="shared" si="393"/>
        <v>-2.3808844955905295E-2</v>
      </c>
      <c r="F8428" s="5">
        <v>613.31820000000005</v>
      </c>
      <c r="G8428" s="3">
        <f t="shared" si="394"/>
        <v>-9.899517085910714E-2</v>
      </c>
      <c r="H8428" s="5">
        <v>1243.72065</v>
      </c>
      <c r="I8428" s="5">
        <v>5679.3774899999999</v>
      </c>
      <c r="J8428" s="3">
        <f t="shared" si="395"/>
        <v>3.5664414191402223</v>
      </c>
    </row>
    <row r="8429" spans="1:10" x14ac:dyDescent="0.25">
      <c r="A8429" s="6" t="s">
        <v>110</v>
      </c>
      <c r="B8429" s="6" t="s">
        <v>26</v>
      </c>
      <c r="C8429" s="5">
        <v>5749.1898099999999</v>
      </c>
      <c r="D8429" s="5">
        <v>6332.8430699999999</v>
      </c>
      <c r="E8429" s="3">
        <f t="shared" si="393"/>
        <v>0.10151921910541351</v>
      </c>
      <c r="F8429" s="5">
        <v>5070.4513399999996</v>
      </c>
      <c r="G8429" s="3">
        <f t="shared" si="394"/>
        <v>0.24897028791918174</v>
      </c>
      <c r="H8429" s="5">
        <v>15051.31811</v>
      </c>
      <c r="I8429" s="5">
        <v>62997.041740000001</v>
      </c>
      <c r="J8429" s="3">
        <f t="shared" si="395"/>
        <v>3.1854833762463084</v>
      </c>
    </row>
    <row r="8430" spans="1:10" x14ac:dyDescent="0.25">
      <c r="A8430" s="6" t="s">
        <v>110</v>
      </c>
      <c r="B8430" s="6" t="s">
        <v>67</v>
      </c>
      <c r="C8430" s="5">
        <v>0</v>
      </c>
      <c r="D8430" s="5">
        <v>149.31119000000001</v>
      </c>
      <c r="E8430" s="3" t="str">
        <f t="shared" si="393"/>
        <v/>
      </c>
      <c r="F8430" s="5">
        <v>93.602850000000004</v>
      </c>
      <c r="G8430" s="3">
        <f t="shared" si="394"/>
        <v>0.59515645089866398</v>
      </c>
      <c r="H8430" s="5">
        <v>34.260269999999998</v>
      </c>
      <c r="I8430" s="5">
        <v>813.62085999999999</v>
      </c>
      <c r="J8430" s="3">
        <f t="shared" si="395"/>
        <v>22.748232573765474</v>
      </c>
    </row>
    <row r="8431" spans="1:10" x14ac:dyDescent="0.25">
      <c r="A8431" s="6" t="s">
        <v>110</v>
      </c>
      <c r="B8431" s="6" t="s">
        <v>66</v>
      </c>
      <c r="C8431" s="5">
        <v>0</v>
      </c>
      <c r="D8431" s="5">
        <v>0</v>
      </c>
      <c r="E8431" s="3" t="str">
        <f t="shared" si="393"/>
        <v/>
      </c>
      <c r="F8431" s="5">
        <v>0</v>
      </c>
      <c r="G8431" s="3" t="str">
        <f t="shared" si="394"/>
        <v/>
      </c>
      <c r="H8431" s="5">
        <v>357.88765000000001</v>
      </c>
      <c r="I8431" s="5">
        <v>409.33433000000002</v>
      </c>
      <c r="J8431" s="3">
        <f t="shared" si="395"/>
        <v>0.14375092295026115</v>
      </c>
    </row>
    <row r="8432" spans="1:10" x14ac:dyDescent="0.25">
      <c r="A8432" s="6" t="s">
        <v>110</v>
      </c>
      <c r="B8432" s="6" t="s">
        <v>25</v>
      </c>
      <c r="C8432" s="5">
        <v>6.3061400000000001</v>
      </c>
      <c r="D8432" s="5">
        <v>261.30990000000003</v>
      </c>
      <c r="E8432" s="3">
        <f t="shared" si="393"/>
        <v>40.437376905682399</v>
      </c>
      <c r="F8432" s="5">
        <v>150.32300000000001</v>
      </c>
      <c r="G8432" s="3">
        <f t="shared" si="394"/>
        <v>0.7383228115458047</v>
      </c>
      <c r="H8432" s="5">
        <v>6.3061400000000001</v>
      </c>
      <c r="I8432" s="5">
        <v>2632.5459000000001</v>
      </c>
      <c r="J8432" s="3">
        <f t="shared" si="395"/>
        <v>416.45757309542762</v>
      </c>
    </row>
    <row r="8433" spans="1:10" x14ac:dyDescent="0.25">
      <c r="A8433" s="6" t="s">
        <v>110</v>
      </c>
      <c r="B8433" s="6" t="s">
        <v>24</v>
      </c>
      <c r="C8433" s="5">
        <v>2492.4348</v>
      </c>
      <c r="D8433" s="5">
        <v>2241.90011</v>
      </c>
      <c r="E8433" s="3">
        <f t="shared" si="393"/>
        <v>-0.10051805166578476</v>
      </c>
      <c r="F8433" s="5">
        <v>4837.2796799999996</v>
      </c>
      <c r="G8433" s="3">
        <f t="shared" si="394"/>
        <v>-0.5365370087511665</v>
      </c>
      <c r="H8433" s="5">
        <v>4410.5345500000003</v>
      </c>
      <c r="I8433" s="5">
        <v>32419.845969999998</v>
      </c>
      <c r="J8433" s="3">
        <f t="shared" si="395"/>
        <v>6.3505480123718785</v>
      </c>
    </row>
    <row r="8434" spans="1:10" x14ac:dyDescent="0.25">
      <c r="A8434" s="6" t="s">
        <v>110</v>
      </c>
      <c r="B8434" s="6" t="s">
        <v>65</v>
      </c>
      <c r="C8434" s="5">
        <v>484.79138999999998</v>
      </c>
      <c r="D8434" s="5">
        <v>247.04719</v>
      </c>
      <c r="E8434" s="3">
        <f t="shared" si="393"/>
        <v>-0.49040516169233117</v>
      </c>
      <c r="F8434" s="5">
        <v>213.18911</v>
      </c>
      <c r="G8434" s="3">
        <f t="shared" si="394"/>
        <v>0.15881711781619612</v>
      </c>
      <c r="H8434" s="5">
        <v>566.54642999999999</v>
      </c>
      <c r="I8434" s="5">
        <v>2989.4244100000001</v>
      </c>
      <c r="J8434" s="3">
        <f t="shared" si="395"/>
        <v>4.2765744371560155</v>
      </c>
    </row>
    <row r="8435" spans="1:10" x14ac:dyDescent="0.25">
      <c r="A8435" s="6" t="s">
        <v>110</v>
      </c>
      <c r="B8435" s="6" t="s">
        <v>64</v>
      </c>
      <c r="C8435" s="5">
        <v>174.52132</v>
      </c>
      <c r="D8435" s="5">
        <v>82.342119999999994</v>
      </c>
      <c r="E8435" s="3">
        <f t="shared" si="393"/>
        <v>-0.52818303230802988</v>
      </c>
      <c r="F8435" s="5">
        <v>199.58331999999999</v>
      </c>
      <c r="G8435" s="3">
        <f t="shared" si="394"/>
        <v>-0.58742985135230741</v>
      </c>
      <c r="H8435" s="5">
        <v>221.53165000000001</v>
      </c>
      <c r="I8435" s="5">
        <v>1812.9068199999999</v>
      </c>
      <c r="J8435" s="3">
        <f t="shared" si="395"/>
        <v>7.1835115659545696</v>
      </c>
    </row>
    <row r="8436" spans="1:10" x14ac:dyDescent="0.25">
      <c r="A8436" s="6" t="s">
        <v>110</v>
      </c>
      <c r="B8436" s="6" t="s">
        <v>63</v>
      </c>
      <c r="C8436" s="5">
        <v>0</v>
      </c>
      <c r="D8436" s="5">
        <v>0</v>
      </c>
      <c r="E8436" s="3" t="str">
        <f t="shared" si="393"/>
        <v/>
      </c>
      <c r="F8436" s="5">
        <v>0</v>
      </c>
      <c r="G8436" s="3" t="str">
        <f t="shared" si="394"/>
        <v/>
      </c>
      <c r="H8436" s="5">
        <v>76.490700000000004</v>
      </c>
      <c r="I8436" s="5">
        <v>238.12642</v>
      </c>
      <c r="J8436" s="3">
        <f t="shared" si="395"/>
        <v>2.1131421205453731</v>
      </c>
    </row>
    <row r="8437" spans="1:10" x14ac:dyDescent="0.25">
      <c r="A8437" s="6" t="s">
        <v>110</v>
      </c>
      <c r="B8437" s="6" t="s">
        <v>62</v>
      </c>
      <c r="C8437" s="5">
        <v>165.20468</v>
      </c>
      <c r="D8437" s="5">
        <v>83.219710000000006</v>
      </c>
      <c r="E8437" s="3">
        <f t="shared" si="393"/>
        <v>-0.49626299932907469</v>
      </c>
      <c r="F8437" s="5">
        <v>36.665999999999997</v>
      </c>
      <c r="G8437" s="3">
        <f t="shared" si="394"/>
        <v>1.2696697212676598</v>
      </c>
      <c r="H8437" s="5">
        <v>719.18520999999998</v>
      </c>
      <c r="I8437" s="5">
        <v>734.94213000000002</v>
      </c>
      <c r="J8437" s="3">
        <f t="shared" si="395"/>
        <v>2.1909404950082312E-2</v>
      </c>
    </row>
    <row r="8438" spans="1:10" x14ac:dyDescent="0.25">
      <c r="A8438" s="6" t="s">
        <v>110</v>
      </c>
      <c r="B8438" s="6" t="s">
        <v>60</v>
      </c>
      <c r="C8438" s="5">
        <v>0</v>
      </c>
      <c r="D8438" s="5">
        <v>0</v>
      </c>
      <c r="E8438" s="3" t="str">
        <f t="shared" si="393"/>
        <v/>
      </c>
      <c r="F8438" s="5">
        <v>5.5839400000000001</v>
      </c>
      <c r="G8438" s="3">
        <f t="shared" si="394"/>
        <v>-1</v>
      </c>
      <c r="H8438" s="5">
        <v>0</v>
      </c>
      <c r="I8438" s="5">
        <v>77.355739999999997</v>
      </c>
      <c r="J8438" s="3" t="str">
        <f t="shared" si="395"/>
        <v/>
      </c>
    </row>
    <row r="8439" spans="1:10" x14ac:dyDescent="0.25">
      <c r="A8439" s="6" t="s">
        <v>110</v>
      </c>
      <c r="B8439" s="6" t="s">
        <v>23</v>
      </c>
      <c r="C8439" s="5">
        <v>885.76390000000004</v>
      </c>
      <c r="D8439" s="5">
        <v>905.49161000000004</v>
      </c>
      <c r="E8439" s="3">
        <f t="shared" si="393"/>
        <v>2.2271973378007459E-2</v>
      </c>
      <c r="F8439" s="5">
        <v>544.90909999999997</v>
      </c>
      <c r="G8439" s="3">
        <f t="shared" si="394"/>
        <v>0.66172965362479741</v>
      </c>
      <c r="H8439" s="5">
        <v>1287.7130199999999</v>
      </c>
      <c r="I8439" s="5">
        <v>7190.2451700000001</v>
      </c>
      <c r="J8439" s="3">
        <f t="shared" si="395"/>
        <v>4.5837326006069272</v>
      </c>
    </row>
    <row r="8440" spans="1:10" x14ac:dyDescent="0.25">
      <c r="A8440" s="6" t="s">
        <v>110</v>
      </c>
      <c r="B8440" s="6" t="s">
        <v>22</v>
      </c>
      <c r="C8440" s="5">
        <v>22496.08785</v>
      </c>
      <c r="D8440" s="5">
        <v>19468.44383</v>
      </c>
      <c r="E8440" s="3">
        <f t="shared" si="393"/>
        <v>-0.13458535724912724</v>
      </c>
      <c r="F8440" s="5">
        <v>23071.320479999998</v>
      </c>
      <c r="G8440" s="3">
        <f t="shared" si="394"/>
        <v>-0.15616256785662741</v>
      </c>
      <c r="H8440" s="5">
        <v>48392.516900000002</v>
      </c>
      <c r="I8440" s="5">
        <v>228278.78336</v>
      </c>
      <c r="J8440" s="3">
        <f t="shared" si="395"/>
        <v>3.717233117502925</v>
      </c>
    </row>
    <row r="8441" spans="1:10" x14ac:dyDescent="0.25">
      <c r="A8441" s="6" t="s">
        <v>110</v>
      </c>
      <c r="B8441" s="6" t="s">
        <v>36</v>
      </c>
      <c r="C8441" s="5">
        <v>18.867239999999999</v>
      </c>
      <c r="D8441" s="5">
        <v>28.063939999999999</v>
      </c>
      <c r="E8441" s="3">
        <f t="shared" si="393"/>
        <v>0.48744278442421884</v>
      </c>
      <c r="F8441" s="5">
        <v>289.61838999999998</v>
      </c>
      <c r="G8441" s="3">
        <f t="shared" si="394"/>
        <v>-0.9031002831001167</v>
      </c>
      <c r="H8441" s="5">
        <v>18.867239999999999</v>
      </c>
      <c r="I8441" s="5">
        <v>318.11300999999997</v>
      </c>
      <c r="J8441" s="3">
        <f t="shared" si="395"/>
        <v>15.860601232612719</v>
      </c>
    </row>
    <row r="8442" spans="1:10" x14ac:dyDescent="0.25">
      <c r="A8442" s="6" t="s">
        <v>110</v>
      </c>
      <c r="B8442" s="6" t="s">
        <v>21</v>
      </c>
      <c r="C8442" s="5">
        <v>13319.61159</v>
      </c>
      <c r="D8442" s="5">
        <v>18477.376069999998</v>
      </c>
      <c r="E8442" s="3">
        <f t="shared" si="393"/>
        <v>0.38723084717217326</v>
      </c>
      <c r="F8442" s="5">
        <v>13253.96363</v>
      </c>
      <c r="G8442" s="3">
        <f t="shared" si="394"/>
        <v>0.39410191440219</v>
      </c>
      <c r="H8442" s="5">
        <v>34273.002589999996</v>
      </c>
      <c r="I8442" s="5">
        <v>99332.391480000006</v>
      </c>
      <c r="J8442" s="3">
        <f t="shared" si="395"/>
        <v>1.8982693074280776</v>
      </c>
    </row>
    <row r="8443" spans="1:10" x14ac:dyDescent="0.25">
      <c r="A8443" s="6" t="s">
        <v>110</v>
      </c>
      <c r="B8443" s="6" t="s">
        <v>59</v>
      </c>
      <c r="C8443" s="5">
        <v>608.88445000000002</v>
      </c>
      <c r="D8443" s="5">
        <v>777.52431000000001</v>
      </c>
      <c r="E8443" s="3">
        <f t="shared" si="393"/>
        <v>0.27696529284004545</v>
      </c>
      <c r="F8443" s="5">
        <v>387.53541000000001</v>
      </c>
      <c r="G8443" s="3">
        <f t="shared" si="394"/>
        <v>1.0063310085651271</v>
      </c>
      <c r="H8443" s="5">
        <v>962.49645999999996</v>
      </c>
      <c r="I8443" s="5">
        <v>3580.8321000000001</v>
      </c>
      <c r="J8443" s="3">
        <f t="shared" si="395"/>
        <v>2.7203587221505212</v>
      </c>
    </row>
    <row r="8444" spans="1:10" x14ac:dyDescent="0.25">
      <c r="A8444" s="6" t="s">
        <v>110</v>
      </c>
      <c r="B8444" s="6" t="s">
        <v>20</v>
      </c>
      <c r="C8444" s="5">
        <v>57034.99955</v>
      </c>
      <c r="D8444" s="5">
        <v>71527.543969999999</v>
      </c>
      <c r="E8444" s="3">
        <f t="shared" si="393"/>
        <v>0.25409914148057533</v>
      </c>
      <c r="F8444" s="5">
        <v>75663.583270000003</v>
      </c>
      <c r="G8444" s="3">
        <f t="shared" si="394"/>
        <v>-5.4663539859602595E-2</v>
      </c>
      <c r="H8444" s="5">
        <v>134658.28896000001</v>
      </c>
      <c r="I8444" s="5">
        <v>695196.41567999998</v>
      </c>
      <c r="J8444" s="3">
        <f t="shared" si="395"/>
        <v>4.1626707947143657</v>
      </c>
    </row>
    <row r="8445" spans="1:10" x14ac:dyDescent="0.25">
      <c r="A8445" s="6" t="s">
        <v>110</v>
      </c>
      <c r="B8445" s="6" t="s">
        <v>19</v>
      </c>
      <c r="C8445" s="5">
        <v>2395.41255</v>
      </c>
      <c r="D8445" s="5">
        <v>4770.2521800000004</v>
      </c>
      <c r="E8445" s="3">
        <f t="shared" si="393"/>
        <v>0.99141153368341506</v>
      </c>
      <c r="F8445" s="5">
        <v>4815.1345000000001</v>
      </c>
      <c r="G8445" s="3">
        <f t="shared" si="394"/>
        <v>-9.3210937306111852E-3</v>
      </c>
      <c r="H8445" s="5">
        <v>5656.7530999999999</v>
      </c>
      <c r="I8445" s="5">
        <v>44624.504439999997</v>
      </c>
      <c r="J8445" s="3">
        <f t="shared" si="395"/>
        <v>6.8887134812371427</v>
      </c>
    </row>
    <row r="8446" spans="1:10" x14ac:dyDescent="0.25">
      <c r="A8446" s="6" t="s">
        <v>110</v>
      </c>
      <c r="B8446" s="6" t="s">
        <v>58</v>
      </c>
      <c r="C8446" s="5">
        <v>659.21495000000004</v>
      </c>
      <c r="D8446" s="5">
        <v>112.84829999999999</v>
      </c>
      <c r="E8446" s="3">
        <f t="shared" si="393"/>
        <v>-0.82881410684026513</v>
      </c>
      <c r="F8446" s="5">
        <v>1097.8159000000001</v>
      </c>
      <c r="G8446" s="3">
        <f t="shared" si="394"/>
        <v>-0.89720653526697869</v>
      </c>
      <c r="H8446" s="5">
        <v>1180.1984500000001</v>
      </c>
      <c r="I8446" s="5">
        <v>6408.2946499999998</v>
      </c>
      <c r="J8446" s="3">
        <f t="shared" si="395"/>
        <v>4.4298449976781438</v>
      </c>
    </row>
    <row r="8447" spans="1:10" x14ac:dyDescent="0.25">
      <c r="A8447" s="6" t="s">
        <v>110</v>
      </c>
      <c r="B8447" s="6" t="s">
        <v>18</v>
      </c>
      <c r="C8447" s="5">
        <v>337.72244999999998</v>
      </c>
      <c r="D8447" s="5">
        <v>1042.48461</v>
      </c>
      <c r="E8447" s="3">
        <f t="shared" si="393"/>
        <v>2.0868087389511714</v>
      </c>
      <c r="F8447" s="5">
        <v>554.67532000000006</v>
      </c>
      <c r="G8447" s="3">
        <f t="shared" si="394"/>
        <v>0.8794501439148219</v>
      </c>
      <c r="H8447" s="5">
        <v>374.88517999999999</v>
      </c>
      <c r="I8447" s="5">
        <v>6432.1289100000004</v>
      </c>
      <c r="J8447" s="3">
        <f t="shared" si="395"/>
        <v>16.157597187490847</v>
      </c>
    </row>
    <row r="8448" spans="1:10" x14ac:dyDescent="0.25">
      <c r="A8448" s="6" t="s">
        <v>110</v>
      </c>
      <c r="B8448" s="6" t="s">
        <v>17</v>
      </c>
      <c r="C8448" s="5">
        <v>5</v>
      </c>
      <c r="D8448" s="5">
        <v>289.67156</v>
      </c>
      <c r="E8448" s="3">
        <f t="shared" si="393"/>
        <v>56.934311999999998</v>
      </c>
      <c r="F8448" s="5">
        <v>41.305</v>
      </c>
      <c r="G8448" s="3">
        <f t="shared" si="394"/>
        <v>6.0129901948916595</v>
      </c>
      <c r="H8448" s="5">
        <v>36.312849999999997</v>
      </c>
      <c r="I8448" s="5">
        <v>461.96237000000002</v>
      </c>
      <c r="J8448" s="3">
        <f t="shared" si="395"/>
        <v>11.721732664883094</v>
      </c>
    </row>
    <row r="8449" spans="1:10" x14ac:dyDescent="0.25">
      <c r="A8449" s="6" t="s">
        <v>110</v>
      </c>
      <c r="B8449" s="6" t="s">
        <v>16</v>
      </c>
      <c r="C8449" s="5">
        <v>4922.9382500000002</v>
      </c>
      <c r="D8449" s="5">
        <v>2709.2057300000001</v>
      </c>
      <c r="E8449" s="3">
        <f t="shared" si="393"/>
        <v>-0.44967708461506706</v>
      </c>
      <c r="F8449" s="5">
        <v>4877.5101400000003</v>
      </c>
      <c r="G8449" s="3">
        <f t="shared" si="394"/>
        <v>-0.44455149200366395</v>
      </c>
      <c r="H8449" s="5">
        <v>6042.1002900000003</v>
      </c>
      <c r="I8449" s="5">
        <v>38307.797599999998</v>
      </c>
      <c r="J8449" s="3">
        <f t="shared" si="395"/>
        <v>5.3401459362403259</v>
      </c>
    </row>
    <row r="8450" spans="1:10" x14ac:dyDescent="0.25">
      <c r="A8450" s="6" t="s">
        <v>110</v>
      </c>
      <c r="B8450" s="6" t="s">
        <v>57</v>
      </c>
      <c r="C8450" s="5">
        <v>0.23</v>
      </c>
      <c r="D8450" s="5">
        <v>0</v>
      </c>
      <c r="E8450" s="3">
        <f t="shared" si="393"/>
        <v>-1</v>
      </c>
      <c r="F8450" s="5">
        <v>121.905</v>
      </c>
      <c r="G8450" s="3">
        <f t="shared" si="394"/>
        <v>-1</v>
      </c>
      <c r="H8450" s="5">
        <v>259.43</v>
      </c>
      <c r="I8450" s="5">
        <v>965.20074</v>
      </c>
      <c r="J8450" s="3">
        <f t="shared" si="395"/>
        <v>2.7204669467679143</v>
      </c>
    </row>
    <row r="8451" spans="1:10" x14ac:dyDescent="0.25">
      <c r="A8451" s="6" t="s">
        <v>110</v>
      </c>
      <c r="B8451" s="6" t="s">
        <v>15</v>
      </c>
      <c r="C8451" s="5">
        <v>0</v>
      </c>
      <c r="D8451" s="5">
        <v>0</v>
      </c>
      <c r="E8451" s="3" t="str">
        <f t="shared" si="393"/>
        <v/>
      </c>
      <c r="F8451" s="5">
        <v>0.85</v>
      </c>
      <c r="G8451" s="3">
        <f t="shared" si="394"/>
        <v>-1</v>
      </c>
      <c r="H8451" s="5">
        <v>0</v>
      </c>
      <c r="I8451" s="5">
        <v>91.637500000000003</v>
      </c>
      <c r="J8451" s="3" t="str">
        <f t="shared" si="395"/>
        <v/>
      </c>
    </row>
    <row r="8452" spans="1:10" x14ac:dyDescent="0.25">
      <c r="A8452" s="6" t="s">
        <v>110</v>
      </c>
      <c r="B8452" s="6" t="s">
        <v>14</v>
      </c>
      <c r="C8452" s="5">
        <v>0</v>
      </c>
      <c r="D8452" s="5">
        <v>259.31875000000002</v>
      </c>
      <c r="E8452" s="3" t="str">
        <f t="shared" si="393"/>
        <v/>
      </c>
      <c r="F8452" s="5">
        <v>583.53400999999997</v>
      </c>
      <c r="G8452" s="3">
        <f t="shared" si="394"/>
        <v>-0.55560645042779933</v>
      </c>
      <c r="H8452" s="5">
        <v>0</v>
      </c>
      <c r="I8452" s="5">
        <v>2177.9066800000001</v>
      </c>
      <c r="J8452" s="3" t="str">
        <f t="shared" si="395"/>
        <v/>
      </c>
    </row>
    <row r="8453" spans="1:10" x14ac:dyDescent="0.25">
      <c r="A8453" s="6" t="s">
        <v>110</v>
      </c>
      <c r="B8453" s="6" t="s">
        <v>55</v>
      </c>
      <c r="C8453" s="5">
        <v>776.71085000000005</v>
      </c>
      <c r="D8453" s="5">
        <v>102.63005</v>
      </c>
      <c r="E8453" s="3">
        <f t="shared" ref="E8453:E8516" si="396">IF(C8453=0,"",(D8453/C8453-1))</f>
        <v>-0.86786582162461101</v>
      </c>
      <c r="F8453" s="5">
        <v>252.97307000000001</v>
      </c>
      <c r="G8453" s="3">
        <f t="shared" ref="G8453:G8516" si="397">IF(F8453=0,"",(D8453/F8453-1))</f>
        <v>-0.594304445133231</v>
      </c>
      <c r="H8453" s="5">
        <v>1537.67335</v>
      </c>
      <c r="I8453" s="5">
        <v>3591.4794499999998</v>
      </c>
      <c r="J8453" s="3">
        <f t="shared" ref="J8453:J8516" si="398">IF(H8453=0,"",(I8453/H8453-1))</f>
        <v>1.3356582527752074</v>
      </c>
    </row>
    <row r="8454" spans="1:10" x14ac:dyDescent="0.25">
      <c r="A8454" s="6" t="s">
        <v>110</v>
      </c>
      <c r="B8454" s="6" t="s">
        <v>13</v>
      </c>
      <c r="C8454" s="5">
        <v>1128.40362</v>
      </c>
      <c r="D8454" s="5">
        <v>6136.5396099999998</v>
      </c>
      <c r="E8454" s="3">
        <f t="shared" si="396"/>
        <v>4.4382487801660897</v>
      </c>
      <c r="F8454" s="5">
        <v>11074.449280000001</v>
      </c>
      <c r="G8454" s="3">
        <f t="shared" si="397"/>
        <v>-0.44588309045016461</v>
      </c>
      <c r="H8454" s="5">
        <v>60982.468200000003</v>
      </c>
      <c r="I8454" s="5">
        <v>52200.139230000001</v>
      </c>
      <c r="J8454" s="3">
        <f t="shared" si="398"/>
        <v>-0.14401399663256009</v>
      </c>
    </row>
    <row r="8455" spans="1:10" x14ac:dyDescent="0.25">
      <c r="A8455" s="6" t="s">
        <v>110</v>
      </c>
      <c r="B8455" s="6" t="s">
        <v>12</v>
      </c>
      <c r="C8455" s="5">
        <v>3824.4391900000001</v>
      </c>
      <c r="D8455" s="5">
        <v>6901.8185800000001</v>
      </c>
      <c r="E8455" s="3">
        <f t="shared" si="396"/>
        <v>0.80466160843833423</v>
      </c>
      <c r="F8455" s="5">
        <v>7086.7800999999999</v>
      </c>
      <c r="G8455" s="3">
        <f t="shared" si="397"/>
        <v>-2.6099514503067467E-2</v>
      </c>
      <c r="H8455" s="5">
        <v>7492.6577399999996</v>
      </c>
      <c r="I8455" s="5">
        <v>53524.142570000004</v>
      </c>
      <c r="J8455" s="3">
        <f t="shared" si="398"/>
        <v>6.1435456452599162</v>
      </c>
    </row>
    <row r="8456" spans="1:10" x14ac:dyDescent="0.25">
      <c r="A8456" s="6" t="s">
        <v>110</v>
      </c>
      <c r="B8456" s="6" t="s">
        <v>11</v>
      </c>
      <c r="C8456" s="5">
        <v>367.15064000000001</v>
      </c>
      <c r="D8456" s="5">
        <v>519.92186000000004</v>
      </c>
      <c r="E8456" s="3">
        <f t="shared" si="396"/>
        <v>0.41609956065989695</v>
      </c>
      <c r="F8456" s="5">
        <v>117.08615</v>
      </c>
      <c r="G8456" s="3">
        <f t="shared" si="397"/>
        <v>3.4405069258832066</v>
      </c>
      <c r="H8456" s="5">
        <v>458.41937000000001</v>
      </c>
      <c r="I8456" s="5">
        <v>2128.1329700000001</v>
      </c>
      <c r="J8456" s="3">
        <f t="shared" si="398"/>
        <v>3.6423277663856135</v>
      </c>
    </row>
    <row r="8457" spans="1:10" x14ac:dyDescent="0.25">
      <c r="A8457" s="6" t="s">
        <v>110</v>
      </c>
      <c r="B8457" s="6" t="s">
        <v>10</v>
      </c>
      <c r="C8457" s="5">
        <v>89.795969999999997</v>
      </c>
      <c r="D8457" s="5">
        <v>76.260000000000005</v>
      </c>
      <c r="E8457" s="3">
        <f t="shared" si="396"/>
        <v>-0.15074139741460546</v>
      </c>
      <c r="F8457" s="5">
        <v>0</v>
      </c>
      <c r="G8457" s="3" t="str">
        <f t="shared" si="397"/>
        <v/>
      </c>
      <c r="H8457" s="5">
        <v>89.795969999999997</v>
      </c>
      <c r="I8457" s="5">
        <v>630.93079</v>
      </c>
      <c r="J8457" s="3">
        <f t="shared" si="398"/>
        <v>6.0262706667125485</v>
      </c>
    </row>
    <row r="8458" spans="1:10" x14ac:dyDescent="0.25">
      <c r="A8458" s="6" t="s">
        <v>110</v>
      </c>
      <c r="B8458" s="6" t="s">
        <v>9</v>
      </c>
      <c r="C8458" s="5">
        <v>576.18687</v>
      </c>
      <c r="D8458" s="5">
        <v>2311.8131400000002</v>
      </c>
      <c r="E8458" s="3">
        <f t="shared" si="396"/>
        <v>3.0122627924513452</v>
      </c>
      <c r="F8458" s="5">
        <v>1791.51045</v>
      </c>
      <c r="G8458" s="3">
        <f t="shared" si="397"/>
        <v>0.29042682391274921</v>
      </c>
      <c r="H8458" s="5">
        <v>1111.72713</v>
      </c>
      <c r="I8458" s="5">
        <v>11313.18125</v>
      </c>
      <c r="J8458" s="3">
        <f t="shared" si="398"/>
        <v>9.1762212549404989</v>
      </c>
    </row>
    <row r="8459" spans="1:10" x14ac:dyDescent="0.25">
      <c r="A8459" s="6" t="s">
        <v>110</v>
      </c>
      <c r="B8459" s="6" t="s">
        <v>54</v>
      </c>
      <c r="C8459" s="5">
        <v>0</v>
      </c>
      <c r="D8459" s="5">
        <v>106.91078</v>
      </c>
      <c r="E8459" s="3" t="str">
        <f t="shared" si="396"/>
        <v/>
      </c>
      <c r="F8459" s="5">
        <v>61.605200000000004</v>
      </c>
      <c r="G8459" s="3">
        <f t="shared" si="397"/>
        <v>0.73541811405530688</v>
      </c>
      <c r="H8459" s="5">
        <v>0</v>
      </c>
      <c r="I8459" s="5">
        <v>411.91804000000002</v>
      </c>
      <c r="J8459" s="3" t="str">
        <f t="shared" si="398"/>
        <v/>
      </c>
    </row>
    <row r="8460" spans="1:10" x14ac:dyDescent="0.25">
      <c r="A8460" s="6" t="s">
        <v>110</v>
      </c>
      <c r="B8460" s="6" t="s">
        <v>8</v>
      </c>
      <c r="C8460" s="5">
        <v>2602.9658800000002</v>
      </c>
      <c r="D8460" s="5">
        <v>3236.0686700000001</v>
      </c>
      <c r="E8460" s="3">
        <f t="shared" si="396"/>
        <v>0.24322362227813743</v>
      </c>
      <c r="F8460" s="5">
        <v>3043.7934500000001</v>
      </c>
      <c r="G8460" s="3">
        <f t="shared" si="397"/>
        <v>6.3169601734966552E-2</v>
      </c>
      <c r="H8460" s="5">
        <v>10508.529109999999</v>
      </c>
      <c r="I8460" s="5">
        <v>29927.696019999999</v>
      </c>
      <c r="J8460" s="3">
        <f t="shared" si="398"/>
        <v>1.8479433902429379</v>
      </c>
    </row>
    <row r="8461" spans="1:10" x14ac:dyDescent="0.25">
      <c r="A8461" s="6" t="s">
        <v>110</v>
      </c>
      <c r="B8461" s="6" t="s">
        <v>35</v>
      </c>
      <c r="C8461" s="5">
        <v>457.41404</v>
      </c>
      <c r="D8461" s="5">
        <v>446.66730000000001</v>
      </c>
      <c r="E8461" s="3">
        <f t="shared" si="396"/>
        <v>-2.3494556485410878E-2</v>
      </c>
      <c r="F8461" s="5">
        <v>226.71933000000001</v>
      </c>
      <c r="G8461" s="3">
        <f t="shared" si="397"/>
        <v>0.97013329211937949</v>
      </c>
      <c r="H8461" s="5">
        <v>880.80960000000005</v>
      </c>
      <c r="I8461" s="5">
        <v>2231.74613</v>
      </c>
      <c r="J8461" s="3">
        <f t="shared" si="398"/>
        <v>1.5337441031523724</v>
      </c>
    </row>
    <row r="8462" spans="1:10" x14ac:dyDescent="0.25">
      <c r="A8462" s="6" t="s">
        <v>110</v>
      </c>
      <c r="B8462" s="6" t="s">
        <v>53</v>
      </c>
      <c r="C8462" s="5">
        <v>53.316789999999997</v>
      </c>
      <c r="D8462" s="5">
        <v>0</v>
      </c>
      <c r="E8462" s="3">
        <f t="shared" si="396"/>
        <v>-1</v>
      </c>
      <c r="F8462" s="5">
        <v>187.22763</v>
      </c>
      <c r="G8462" s="3">
        <f t="shared" si="397"/>
        <v>-1</v>
      </c>
      <c r="H8462" s="5">
        <v>97.401669999999996</v>
      </c>
      <c r="I8462" s="5">
        <v>792.75062000000003</v>
      </c>
      <c r="J8462" s="3">
        <f t="shared" si="398"/>
        <v>7.1389838593116526</v>
      </c>
    </row>
    <row r="8463" spans="1:10" x14ac:dyDescent="0.25">
      <c r="A8463" s="6" t="s">
        <v>110</v>
      </c>
      <c r="B8463" s="6" t="s">
        <v>52</v>
      </c>
      <c r="C8463" s="5">
        <v>586.20645000000002</v>
      </c>
      <c r="D8463" s="5">
        <v>919.34839999999997</v>
      </c>
      <c r="E8463" s="3">
        <f t="shared" si="396"/>
        <v>0.5683014064413654</v>
      </c>
      <c r="F8463" s="5">
        <v>272.51299999999998</v>
      </c>
      <c r="G8463" s="3">
        <f t="shared" si="397"/>
        <v>2.3735946541999833</v>
      </c>
      <c r="H8463" s="5">
        <v>603.48185000000001</v>
      </c>
      <c r="I8463" s="5">
        <v>2782.5799200000001</v>
      </c>
      <c r="J8463" s="3">
        <f t="shared" si="398"/>
        <v>3.6108759028958373</v>
      </c>
    </row>
    <row r="8464" spans="1:10" x14ac:dyDescent="0.25">
      <c r="A8464" s="6" t="s">
        <v>110</v>
      </c>
      <c r="B8464" s="6" t="s">
        <v>34</v>
      </c>
      <c r="C8464" s="5">
        <v>52.46069</v>
      </c>
      <c r="D8464" s="5">
        <v>53.188639999999999</v>
      </c>
      <c r="E8464" s="3">
        <f t="shared" si="396"/>
        <v>1.3876104183913718E-2</v>
      </c>
      <c r="F8464" s="5">
        <v>240.20871</v>
      </c>
      <c r="G8464" s="3">
        <f t="shared" si="397"/>
        <v>-0.7785732249259405</v>
      </c>
      <c r="H8464" s="5">
        <v>311.49721</v>
      </c>
      <c r="I8464" s="5">
        <v>2577.0811800000001</v>
      </c>
      <c r="J8464" s="3">
        <f t="shared" si="398"/>
        <v>7.273207904494555</v>
      </c>
    </row>
    <row r="8465" spans="1:10" x14ac:dyDescent="0.25">
      <c r="A8465" s="6" t="s">
        <v>110</v>
      </c>
      <c r="B8465" s="6" t="s">
        <v>7</v>
      </c>
      <c r="C8465" s="5">
        <v>28.625</v>
      </c>
      <c r="D8465" s="5">
        <v>0</v>
      </c>
      <c r="E8465" s="3">
        <f t="shared" si="396"/>
        <v>-1</v>
      </c>
      <c r="F8465" s="5">
        <v>0</v>
      </c>
      <c r="G8465" s="3" t="str">
        <f t="shared" si="397"/>
        <v/>
      </c>
      <c r="H8465" s="5">
        <v>28.625</v>
      </c>
      <c r="I8465" s="5">
        <v>241.92854</v>
      </c>
      <c r="J8465" s="3">
        <f t="shared" si="398"/>
        <v>7.4516520524017462</v>
      </c>
    </row>
    <row r="8466" spans="1:10" x14ac:dyDescent="0.25">
      <c r="A8466" s="6" t="s">
        <v>110</v>
      </c>
      <c r="B8466" s="6" t="s">
        <v>33</v>
      </c>
      <c r="C8466" s="5">
        <v>208.32078999999999</v>
      </c>
      <c r="D8466" s="5">
        <v>0</v>
      </c>
      <c r="E8466" s="3">
        <f t="shared" si="396"/>
        <v>-1</v>
      </c>
      <c r="F8466" s="5">
        <v>0</v>
      </c>
      <c r="G8466" s="3" t="str">
        <f t="shared" si="397"/>
        <v/>
      </c>
      <c r="H8466" s="5">
        <v>252.05502999999999</v>
      </c>
      <c r="I8466" s="5">
        <v>39.8889</v>
      </c>
      <c r="J8466" s="3">
        <f t="shared" si="398"/>
        <v>-0.84174527284775869</v>
      </c>
    </row>
    <row r="8467" spans="1:10" x14ac:dyDescent="0.25">
      <c r="A8467" s="6" t="s">
        <v>110</v>
      </c>
      <c r="B8467" s="6" t="s">
        <v>6</v>
      </c>
      <c r="C8467" s="5">
        <v>274.85685000000001</v>
      </c>
      <c r="D8467" s="5">
        <v>1089.00983</v>
      </c>
      <c r="E8467" s="3">
        <f t="shared" si="396"/>
        <v>2.9620981976618008</v>
      </c>
      <c r="F8467" s="5">
        <v>1322.4029599999999</v>
      </c>
      <c r="G8467" s="3">
        <f t="shared" si="397"/>
        <v>-0.17649168752616828</v>
      </c>
      <c r="H8467" s="5">
        <v>659.75225</v>
      </c>
      <c r="I8467" s="5">
        <v>14451.20019</v>
      </c>
      <c r="J8467" s="3">
        <f t="shared" si="398"/>
        <v>20.903980153155974</v>
      </c>
    </row>
    <row r="8468" spans="1:10" x14ac:dyDescent="0.25">
      <c r="A8468" s="6" t="s">
        <v>110</v>
      </c>
      <c r="B8468" s="6" t="s">
        <v>5</v>
      </c>
      <c r="C8468" s="5">
        <v>120.39216</v>
      </c>
      <c r="D8468" s="5">
        <v>377.05293</v>
      </c>
      <c r="E8468" s="3">
        <f t="shared" si="396"/>
        <v>2.1318727897231846</v>
      </c>
      <c r="F8468" s="5">
        <v>428.44992999999999</v>
      </c>
      <c r="G8468" s="3">
        <f t="shared" si="397"/>
        <v>-0.11996034169033476</v>
      </c>
      <c r="H8468" s="5">
        <v>138.53360000000001</v>
      </c>
      <c r="I8468" s="5">
        <v>2424.37871</v>
      </c>
      <c r="J8468" s="3">
        <f t="shared" si="398"/>
        <v>16.50029386372692</v>
      </c>
    </row>
    <row r="8469" spans="1:10" x14ac:dyDescent="0.25">
      <c r="A8469" s="6" t="s">
        <v>110</v>
      </c>
      <c r="B8469" s="6" t="s">
        <v>50</v>
      </c>
      <c r="C8469" s="5">
        <v>0</v>
      </c>
      <c r="D8469" s="5">
        <v>0</v>
      </c>
      <c r="E8469" s="3" t="str">
        <f t="shared" si="396"/>
        <v/>
      </c>
      <c r="F8469" s="5">
        <v>0</v>
      </c>
      <c r="G8469" s="3" t="str">
        <f t="shared" si="397"/>
        <v/>
      </c>
      <c r="H8469" s="5">
        <v>0</v>
      </c>
      <c r="I8469" s="5">
        <v>33.4</v>
      </c>
      <c r="J8469" s="3" t="str">
        <f t="shared" si="398"/>
        <v/>
      </c>
    </row>
    <row r="8470" spans="1:10" x14ac:dyDescent="0.25">
      <c r="A8470" s="6" t="s">
        <v>110</v>
      </c>
      <c r="B8470" s="6" t="s">
        <v>49</v>
      </c>
      <c r="C8470" s="5">
        <v>160.12646000000001</v>
      </c>
      <c r="D8470" s="5">
        <v>270.48266000000001</v>
      </c>
      <c r="E8470" s="3">
        <f t="shared" si="396"/>
        <v>0.68918153814179117</v>
      </c>
      <c r="F8470" s="5">
        <v>141.58348000000001</v>
      </c>
      <c r="G8470" s="3">
        <f t="shared" si="397"/>
        <v>0.91041115813794082</v>
      </c>
      <c r="H8470" s="5">
        <v>160.12646000000001</v>
      </c>
      <c r="I8470" s="5">
        <v>1367.63795</v>
      </c>
      <c r="J8470" s="3">
        <f t="shared" si="398"/>
        <v>7.5409866052119057</v>
      </c>
    </row>
    <row r="8471" spans="1:10" x14ac:dyDescent="0.25">
      <c r="A8471" s="6" t="s">
        <v>110</v>
      </c>
      <c r="B8471" s="6" t="s">
        <v>4</v>
      </c>
      <c r="C8471" s="5">
        <v>58.984000000000002</v>
      </c>
      <c r="D8471" s="5">
        <v>0</v>
      </c>
      <c r="E8471" s="3">
        <f t="shared" si="396"/>
        <v>-1</v>
      </c>
      <c r="F8471" s="5">
        <v>0</v>
      </c>
      <c r="G8471" s="3" t="str">
        <f t="shared" si="397"/>
        <v/>
      </c>
      <c r="H8471" s="5">
        <v>58.984000000000002</v>
      </c>
      <c r="I8471" s="5">
        <v>550.72438</v>
      </c>
      <c r="J8471" s="3">
        <f t="shared" si="398"/>
        <v>8.3368435507934358</v>
      </c>
    </row>
    <row r="8472" spans="1:10" x14ac:dyDescent="0.25">
      <c r="A8472" s="6" t="s">
        <v>110</v>
      </c>
      <c r="B8472" s="6" t="s">
        <v>77</v>
      </c>
      <c r="C8472" s="5">
        <v>55.661000000000001</v>
      </c>
      <c r="D8472" s="5">
        <v>0</v>
      </c>
      <c r="E8472" s="3">
        <f t="shared" si="396"/>
        <v>-1</v>
      </c>
      <c r="F8472" s="5">
        <v>68.683139999999995</v>
      </c>
      <c r="G8472" s="3">
        <f t="shared" si="397"/>
        <v>-1</v>
      </c>
      <c r="H8472" s="5">
        <v>72.582999999999998</v>
      </c>
      <c r="I8472" s="5">
        <v>147.33831000000001</v>
      </c>
      <c r="J8472" s="3">
        <f t="shared" si="398"/>
        <v>1.02992863342656</v>
      </c>
    </row>
    <row r="8473" spans="1:10" x14ac:dyDescent="0.25">
      <c r="A8473" s="6" t="s">
        <v>110</v>
      </c>
      <c r="B8473" s="6" t="s">
        <v>3</v>
      </c>
      <c r="C8473" s="5">
        <v>135.00299999999999</v>
      </c>
      <c r="D8473" s="5">
        <v>1096.4543100000001</v>
      </c>
      <c r="E8473" s="3">
        <f t="shared" si="396"/>
        <v>7.1217032954823232</v>
      </c>
      <c r="F8473" s="5">
        <v>1622.14634</v>
      </c>
      <c r="G8473" s="3">
        <f t="shared" si="397"/>
        <v>-0.32407188983948265</v>
      </c>
      <c r="H8473" s="5">
        <v>462.53478999999999</v>
      </c>
      <c r="I8473" s="5">
        <v>7832.5632100000003</v>
      </c>
      <c r="J8473" s="3">
        <f t="shared" si="398"/>
        <v>15.933998002615112</v>
      </c>
    </row>
    <row r="8474" spans="1:10" x14ac:dyDescent="0.25">
      <c r="A8474" s="6" t="s">
        <v>110</v>
      </c>
      <c r="B8474" s="6" t="s">
        <v>48</v>
      </c>
      <c r="C8474" s="5">
        <v>0</v>
      </c>
      <c r="D8474" s="5">
        <v>0</v>
      </c>
      <c r="E8474" s="3" t="str">
        <f t="shared" si="396"/>
        <v/>
      </c>
      <c r="F8474" s="5">
        <v>0</v>
      </c>
      <c r="G8474" s="3" t="str">
        <f t="shared" si="397"/>
        <v/>
      </c>
      <c r="H8474" s="5">
        <v>0</v>
      </c>
      <c r="I8474" s="5">
        <v>112.4199</v>
      </c>
      <c r="J8474" s="3" t="str">
        <f t="shared" si="398"/>
        <v/>
      </c>
    </row>
    <row r="8475" spans="1:10" x14ac:dyDescent="0.25">
      <c r="A8475" s="6" t="s">
        <v>110</v>
      </c>
      <c r="B8475" s="6" t="s">
        <v>32</v>
      </c>
      <c r="C8475" s="5">
        <v>197.45599999999999</v>
      </c>
      <c r="D8475" s="5">
        <v>80.759330000000006</v>
      </c>
      <c r="E8475" s="3">
        <f t="shared" si="396"/>
        <v>-0.5910008812089782</v>
      </c>
      <c r="F8475" s="5">
        <v>7.0179999999999998</v>
      </c>
      <c r="G8475" s="3">
        <f t="shared" si="397"/>
        <v>10.507456540324879</v>
      </c>
      <c r="H8475" s="5">
        <v>398.66180000000003</v>
      </c>
      <c r="I8475" s="5">
        <v>755.31271000000004</v>
      </c>
      <c r="J8475" s="3">
        <f t="shared" si="398"/>
        <v>0.89462022696932575</v>
      </c>
    </row>
    <row r="8476" spans="1:10" x14ac:dyDescent="0.25">
      <c r="A8476" s="6" t="s">
        <v>110</v>
      </c>
      <c r="B8476" s="6" t="s">
        <v>2</v>
      </c>
      <c r="C8476" s="5">
        <v>0</v>
      </c>
      <c r="D8476" s="5">
        <v>85.727980000000002</v>
      </c>
      <c r="E8476" s="3" t="str">
        <f t="shared" si="396"/>
        <v/>
      </c>
      <c r="F8476" s="5">
        <v>74.719210000000004</v>
      </c>
      <c r="G8476" s="3">
        <f t="shared" si="397"/>
        <v>0.14733520335667349</v>
      </c>
      <c r="H8476" s="5">
        <v>61.444270000000003</v>
      </c>
      <c r="I8476" s="5">
        <v>568.61264000000006</v>
      </c>
      <c r="J8476" s="3">
        <f t="shared" si="398"/>
        <v>8.2541198715518966</v>
      </c>
    </row>
    <row r="8477" spans="1:10" x14ac:dyDescent="0.25">
      <c r="A8477" s="6" t="s">
        <v>110</v>
      </c>
      <c r="B8477" s="6" t="s">
        <v>46</v>
      </c>
      <c r="C8477" s="5">
        <v>16.61</v>
      </c>
      <c r="D8477" s="5">
        <v>16.009229999999999</v>
      </c>
      <c r="E8477" s="3">
        <f t="shared" si="396"/>
        <v>-3.6169175195665315E-2</v>
      </c>
      <c r="F8477" s="5">
        <v>78.563649999999996</v>
      </c>
      <c r="G8477" s="3">
        <f t="shared" si="397"/>
        <v>-0.79622599000937455</v>
      </c>
      <c r="H8477" s="5">
        <v>78.733999999999995</v>
      </c>
      <c r="I8477" s="5">
        <v>514.40299000000005</v>
      </c>
      <c r="J8477" s="3">
        <f t="shared" si="398"/>
        <v>5.5334288871389754</v>
      </c>
    </row>
    <row r="8478" spans="1:10" x14ac:dyDescent="0.25">
      <c r="A8478" s="6" t="s">
        <v>110</v>
      </c>
      <c r="B8478" s="6" t="s">
        <v>44</v>
      </c>
      <c r="C8478" s="5">
        <v>0</v>
      </c>
      <c r="D8478" s="5">
        <v>0</v>
      </c>
      <c r="E8478" s="3" t="str">
        <f t="shared" si="396"/>
        <v/>
      </c>
      <c r="F8478" s="5">
        <v>3.9809999999999999</v>
      </c>
      <c r="G8478" s="3">
        <f t="shared" si="397"/>
        <v>-1</v>
      </c>
      <c r="H8478" s="5">
        <v>0</v>
      </c>
      <c r="I8478" s="5">
        <v>134.80682999999999</v>
      </c>
      <c r="J8478" s="3" t="str">
        <f t="shared" si="398"/>
        <v/>
      </c>
    </row>
    <row r="8479" spans="1:10" x14ac:dyDescent="0.25">
      <c r="A8479" s="6" t="s">
        <v>110</v>
      </c>
      <c r="B8479" s="6" t="s">
        <v>0</v>
      </c>
      <c r="C8479" s="5">
        <v>139023.31891999999</v>
      </c>
      <c r="D8479" s="5">
        <v>173214.18875999999</v>
      </c>
      <c r="E8479" s="3">
        <f t="shared" si="396"/>
        <v>0.24593622210727761</v>
      </c>
      <c r="F8479" s="5">
        <v>189350.98959000001</v>
      </c>
      <c r="G8479" s="3">
        <f t="shared" si="397"/>
        <v>-8.5221634515567524E-2</v>
      </c>
      <c r="H8479" s="5">
        <v>420786.42408999999</v>
      </c>
      <c r="I8479" s="5">
        <v>1618292.6815599999</v>
      </c>
      <c r="J8479" s="3">
        <f t="shared" si="398"/>
        <v>2.845876646471539</v>
      </c>
    </row>
    <row r="8480" spans="1:10" x14ac:dyDescent="0.25">
      <c r="A8480" s="6" t="s">
        <v>109</v>
      </c>
      <c r="B8480" s="6" t="s">
        <v>29</v>
      </c>
      <c r="C8480" s="5">
        <v>0</v>
      </c>
      <c r="D8480" s="5">
        <v>0</v>
      </c>
      <c r="E8480" s="3" t="str">
        <f t="shared" si="396"/>
        <v/>
      </c>
      <c r="F8480" s="5">
        <v>0</v>
      </c>
      <c r="G8480" s="3" t="str">
        <f t="shared" si="397"/>
        <v/>
      </c>
      <c r="H8480" s="5">
        <v>0</v>
      </c>
      <c r="I8480" s="5">
        <v>12.68735</v>
      </c>
      <c r="J8480" s="3" t="str">
        <f t="shared" si="398"/>
        <v/>
      </c>
    </row>
    <row r="8481" spans="1:10" x14ac:dyDescent="0.25">
      <c r="A8481" s="6" t="s">
        <v>109</v>
      </c>
      <c r="B8481" s="6" t="s">
        <v>40</v>
      </c>
      <c r="C8481" s="5">
        <v>0</v>
      </c>
      <c r="D8481" s="5">
        <v>0</v>
      </c>
      <c r="E8481" s="3" t="str">
        <f t="shared" si="396"/>
        <v/>
      </c>
      <c r="F8481" s="5">
        <v>0</v>
      </c>
      <c r="G8481" s="3" t="str">
        <f t="shared" si="397"/>
        <v/>
      </c>
      <c r="H8481" s="5">
        <v>0</v>
      </c>
      <c r="I8481" s="5">
        <v>9.5350000000000001</v>
      </c>
      <c r="J8481" s="3" t="str">
        <f t="shared" si="398"/>
        <v/>
      </c>
    </row>
    <row r="8482" spans="1:10" x14ac:dyDescent="0.25">
      <c r="A8482" s="6" t="s">
        <v>109</v>
      </c>
      <c r="B8482" s="6" t="s">
        <v>24</v>
      </c>
      <c r="C8482" s="5">
        <v>0</v>
      </c>
      <c r="D8482" s="5">
        <v>0</v>
      </c>
      <c r="E8482" s="3" t="str">
        <f t="shared" si="396"/>
        <v/>
      </c>
      <c r="F8482" s="5">
        <v>40.739800000000002</v>
      </c>
      <c r="G8482" s="3">
        <f t="shared" si="397"/>
        <v>-1</v>
      </c>
      <c r="H8482" s="5">
        <v>0</v>
      </c>
      <c r="I8482" s="5">
        <v>40.739800000000002</v>
      </c>
      <c r="J8482" s="3" t="str">
        <f t="shared" si="398"/>
        <v/>
      </c>
    </row>
    <row r="8483" spans="1:10" x14ac:dyDescent="0.25">
      <c r="A8483" s="6" t="s">
        <v>109</v>
      </c>
      <c r="B8483" s="6" t="s">
        <v>20</v>
      </c>
      <c r="C8483" s="5">
        <v>0</v>
      </c>
      <c r="D8483" s="5">
        <v>54</v>
      </c>
      <c r="E8483" s="3" t="str">
        <f t="shared" si="396"/>
        <v/>
      </c>
      <c r="F8483" s="5">
        <v>0</v>
      </c>
      <c r="G8483" s="3" t="str">
        <f t="shared" si="397"/>
        <v/>
      </c>
      <c r="H8483" s="5">
        <v>85.622799999999998</v>
      </c>
      <c r="I8483" s="5">
        <v>103.8214</v>
      </c>
      <c r="J8483" s="3">
        <f t="shared" si="398"/>
        <v>0.21254385514138763</v>
      </c>
    </row>
    <row r="8484" spans="1:10" x14ac:dyDescent="0.25">
      <c r="A8484" s="6" t="s">
        <v>109</v>
      </c>
      <c r="B8484" s="6" t="s">
        <v>19</v>
      </c>
      <c r="C8484" s="5">
        <v>3.8380000000000001</v>
      </c>
      <c r="D8484" s="5">
        <v>0</v>
      </c>
      <c r="E8484" s="3">
        <f t="shared" si="396"/>
        <v>-1</v>
      </c>
      <c r="F8484" s="5">
        <v>0</v>
      </c>
      <c r="G8484" s="3" t="str">
        <f t="shared" si="397"/>
        <v/>
      </c>
      <c r="H8484" s="5">
        <v>180.81908999999999</v>
      </c>
      <c r="I8484" s="5">
        <v>4.0370499999999998</v>
      </c>
      <c r="J8484" s="3">
        <f t="shared" si="398"/>
        <v>-0.97767354099614145</v>
      </c>
    </row>
    <row r="8485" spans="1:10" x14ac:dyDescent="0.25">
      <c r="A8485" s="6" t="s">
        <v>109</v>
      </c>
      <c r="B8485" s="6" t="s">
        <v>9</v>
      </c>
      <c r="C8485" s="5">
        <v>4.9800000000000004</v>
      </c>
      <c r="D8485" s="5">
        <v>0</v>
      </c>
      <c r="E8485" s="3">
        <f t="shared" si="396"/>
        <v>-1</v>
      </c>
      <c r="F8485" s="5">
        <v>0</v>
      </c>
      <c r="G8485" s="3" t="str">
        <f t="shared" si="397"/>
        <v/>
      </c>
      <c r="H8485" s="5">
        <v>5.4359999999999999</v>
      </c>
      <c r="I8485" s="5">
        <v>0</v>
      </c>
      <c r="J8485" s="3">
        <f t="shared" si="398"/>
        <v>-1</v>
      </c>
    </row>
    <row r="8486" spans="1:10" x14ac:dyDescent="0.25">
      <c r="A8486" s="6" t="s">
        <v>109</v>
      </c>
      <c r="B8486" s="6" t="s">
        <v>3</v>
      </c>
      <c r="C8486" s="5">
        <v>0</v>
      </c>
      <c r="D8486" s="5">
        <v>0</v>
      </c>
      <c r="E8486" s="3" t="str">
        <f t="shared" si="396"/>
        <v/>
      </c>
      <c r="F8486" s="5">
        <v>0</v>
      </c>
      <c r="G8486" s="3" t="str">
        <f t="shared" si="397"/>
        <v/>
      </c>
      <c r="H8486" s="5">
        <v>9.2035300000000007</v>
      </c>
      <c r="I8486" s="5">
        <v>0</v>
      </c>
      <c r="J8486" s="3">
        <f t="shared" si="398"/>
        <v>-1</v>
      </c>
    </row>
    <row r="8487" spans="1:10" x14ac:dyDescent="0.25">
      <c r="A8487" s="6" t="s">
        <v>109</v>
      </c>
      <c r="B8487" s="6" t="s">
        <v>0</v>
      </c>
      <c r="C8487" s="5">
        <v>8.8179999999999996</v>
      </c>
      <c r="D8487" s="5">
        <v>54</v>
      </c>
      <c r="E8487" s="3">
        <f t="shared" si="396"/>
        <v>5.1238376048990704</v>
      </c>
      <c r="F8487" s="5">
        <v>40.739800000000002</v>
      </c>
      <c r="G8487" s="3">
        <f t="shared" si="397"/>
        <v>0.32548515211169415</v>
      </c>
      <c r="H8487" s="5">
        <v>281.08141999999998</v>
      </c>
      <c r="I8487" s="5">
        <v>170.82060000000001</v>
      </c>
      <c r="J8487" s="3">
        <f t="shared" si="398"/>
        <v>-0.39227359816241136</v>
      </c>
    </row>
    <row r="8488" spans="1:10" x14ac:dyDescent="0.25">
      <c r="A8488" s="6" t="s">
        <v>108</v>
      </c>
      <c r="B8488" s="6" t="s">
        <v>30</v>
      </c>
      <c r="C8488" s="5">
        <v>43.948140000000002</v>
      </c>
      <c r="D8488" s="5">
        <v>23.235199999999999</v>
      </c>
      <c r="E8488" s="3">
        <f t="shared" si="396"/>
        <v>-0.47130413255259496</v>
      </c>
      <c r="F8488" s="5">
        <v>534.84289999999999</v>
      </c>
      <c r="G8488" s="3">
        <f t="shared" si="397"/>
        <v>-0.9565569628016003</v>
      </c>
      <c r="H8488" s="5">
        <v>1199.32574</v>
      </c>
      <c r="I8488" s="5">
        <v>1478.69624</v>
      </c>
      <c r="J8488" s="3">
        <f t="shared" si="398"/>
        <v>0.23293963489852221</v>
      </c>
    </row>
    <row r="8489" spans="1:10" x14ac:dyDescent="0.25">
      <c r="A8489" s="6" t="s">
        <v>108</v>
      </c>
      <c r="B8489" s="6" t="s">
        <v>75</v>
      </c>
      <c r="C8489" s="5">
        <v>0</v>
      </c>
      <c r="D8489" s="5">
        <v>0</v>
      </c>
      <c r="E8489" s="3" t="str">
        <f t="shared" si="396"/>
        <v/>
      </c>
      <c r="F8489" s="5">
        <v>250.33</v>
      </c>
      <c r="G8489" s="3">
        <f t="shared" si="397"/>
        <v>-1</v>
      </c>
      <c r="H8489" s="5">
        <v>145.31370000000001</v>
      </c>
      <c r="I8489" s="5">
        <v>250.33</v>
      </c>
      <c r="J8489" s="3">
        <f t="shared" si="398"/>
        <v>0.72268684920967519</v>
      </c>
    </row>
    <row r="8490" spans="1:10" x14ac:dyDescent="0.25">
      <c r="A8490" s="6" t="s">
        <v>108</v>
      </c>
      <c r="B8490" s="6" t="s">
        <v>42</v>
      </c>
      <c r="C8490" s="5">
        <v>16.1525</v>
      </c>
      <c r="D8490" s="5">
        <v>19.138400000000001</v>
      </c>
      <c r="E8490" s="3">
        <f t="shared" si="396"/>
        <v>0.18485683330753755</v>
      </c>
      <c r="F8490" s="5">
        <v>0</v>
      </c>
      <c r="G8490" s="3" t="str">
        <f t="shared" si="397"/>
        <v/>
      </c>
      <c r="H8490" s="5">
        <v>82.195250000000001</v>
      </c>
      <c r="I8490" s="5">
        <v>66.253349999999998</v>
      </c>
      <c r="J8490" s="3">
        <f t="shared" si="398"/>
        <v>-0.19395159695967834</v>
      </c>
    </row>
    <row r="8491" spans="1:10" x14ac:dyDescent="0.25">
      <c r="A8491" s="6" t="s">
        <v>108</v>
      </c>
      <c r="B8491" s="6" t="s">
        <v>41</v>
      </c>
      <c r="C8491" s="5">
        <v>0</v>
      </c>
      <c r="D8491" s="5">
        <v>75.841999999999999</v>
      </c>
      <c r="E8491" s="3" t="str">
        <f t="shared" si="396"/>
        <v/>
      </c>
      <c r="F8491" s="5">
        <v>0</v>
      </c>
      <c r="G8491" s="3" t="str">
        <f t="shared" si="397"/>
        <v/>
      </c>
      <c r="H8491" s="5">
        <v>419.01</v>
      </c>
      <c r="I8491" s="5">
        <v>120.842</v>
      </c>
      <c r="J8491" s="3">
        <f t="shared" si="398"/>
        <v>-0.71160115510369681</v>
      </c>
    </row>
    <row r="8492" spans="1:10" x14ac:dyDescent="0.25">
      <c r="A8492" s="6" t="s">
        <v>108</v>
      </c>
      <c r="B8492" s="6" t="s">
        <v>29</v>
      </c>
      <c r="C8492" s="5">
        <v>2376.20399</v>
      </c>
      <c r="D8492" s="5">
        <v>1134.6277299999999</v>
      </c>
      <c r="E8492" s="3">
        <f t="shared" si="396"/>
        <v>-0.5225040717148195</v>
      </c>
      <c r="F8492" s="5">
        <v>2719.10878</v>
      </c>
      <c r="G8492" s="3">
        <f t="shared" si="397"/>
        <v>-0.58272072881173953</v>
      </c>
      <c r="H8492" s="5">
        <v>21846.188730000002</v>
      </c>
      <c r="I8492" s="5">
        <v>15490.419449999999</v>
      </c>
      <c r="J8492" s="3">
        <f t="shared" si="398"/>
        <v>-0.29093263628506616</v>
      </c>
    </row>
    <row r="8493" spans="1:10" x14ac:dyDescent="0.25">
      <c r="A8493" s="6" t="s">
        <v>108</v>
      </c>
      <c r="B8493" s="6" t="s">
        <v>40</v>
      </c>
      <c r="C8493" s="5">
        <v>189.92420000000001</v>
      </c>
      <c r="D8493" s="5">
        <v>484.60422</v>
      </c>
      <c r="E8493" s="3">
        <f t="shared" si="396"/>
        <v>1.5515664670431675</v>
      </c>
      <c r="F8493" s="5">
        <v>568.95595000000003</v>
      </c>
      <c r="G8493" s="3">
        <f t="shared" si="397"/>
        <v>-0.14825704872231327</v>
      </c>
      <c r="H8493" s="5">
        <v>2574.3813500000001</v>
      </c>
      <c r="I8493" s="5">
        <v>3509.9654599999999</v>
      </c>
      <c r="J8493" s="3">
        <f t="shared" si="398"/>
        <v>0.36342094771623468</v>
      </c>
    </row>
    <row r="8494" spans="1:10" x14ac:dyDescent="0.25">
      <c r="A8494" s="6" t="s">
        <v>108</v>
      </c>
      <c r="B8494" s="6" t="s">
        <v>28</v>
      </c>
      <c r="C8494" s="5">
        <v>97.695179999999993</v>
      </c>
      <c r="D8494" s="5">
        <v>168.39775</v>
      </c>
      <c r="E8494" s="3">
        <f t="shared" si="396"/>
        <v>0.72370581639749276</v>
      </c>
      <c r="F8494" s="5">
        <v>115.92762</v>
      </c>
      <c r="G8494" s="3">
        <f t="shared" si="397"/>
        <v>0.45261112062854392</v>
      </c>
      <c r="H8494" s="5">
        <v>1416.71911</v>
      </c>
      <c r="I8494" s="5">
        <v>1201.8397</v>
      </c>
      <c r="J8494" s="3">
        <f t="shared" si="398"/>
        <v>-0.15167396873752903</v>
      </c>
    </row>
    <row r="8495" spans="1:10" x14ac:dyDescent="0.25">
      <c r="A8495" s="6" t="s">
        <v>108</v>
      </c>
      <c r="B8495" s="6" t="s">
        <v>38</v>
      </c>
      <c r="C8495" s="5">
        <v>0</v>
      </c>
      <c r="D8495" s="5">
        <v>54.07</v>
      </c>
      <c r="E8495" s="3" t="str">
        <f t="shared" si="396"/>
        <v/>
      </c>
      <c r="F8495" s="5">
        <v>54.145000000000003</v>
      </c>
      <c r="G8495" s="3">
        <f t="shared" si="397"/>
        <v>-1.3851694523964175E-3</v>
      </c>
      <c r="H8495" s="5">
        <v>146.48334</v>
      </c>
      <c r="I8495" s="5">
        <v>338.42394999999999</v>
      </c>
      <c r="J8495" s="3">
        <f t="shared" si="398"/>
        <v>1.310323822490667</v>
      </c>
    </row>
    <row r="8496" spans="1:10" x14ac:dyDescent="0.25">
      <c r="A8496" s="6" t="s">
        <v>108</v>
      </c>
      <c r="B8496" s="6" t="s">
        <v>71</v>
      </c>
      <c r="C8496" s="5">
        <v>0</v>
      </c>
      <c r="D8496" s="5">
        <v>0</v>
      </c>
      <c r="E8496" s="3" t="str">
        <f t="shared" si="396"/>
        <v/>
      </c>
      <c r="F8496" s="5">
        <v>0</v>
      </c>
      <c r="G8496" s="3" t="str">
        <f t="shared" si="397"/>
        <v/>
      </c>
      <c r="H8496" s="5">
        <v>0</v>
      </c>
      <c r="I8496" s="5">
        <v>0</v>
      </c>
      <c r="J8496" s="3" t="str">
        <f t="shared" si="398"/>
        <v/>
      </c>
    </row>
    <row r="8497" spans="1:10" x14ac:dyDescent="0.25">
      <c r="A8497" s="6" t="s">
        <v>108</v>
      </c>
      <c r="B8497" s="6" t="s">
        <v>70</v>
      </c>
      <c r="C8497" s="5">
        <v>0</v>
      </c>
      <c r="D8497" s="5">
        <v>0</v>
      </c>
      <c r="E8497" s="3" t="str">
        <f t="shared" si="396"/>
        <v/>
      </c>
      <c r="F8497" s="5">
        <v>0</v>
      </c>
      <c r="G8497" s="3" t="str">
        <f t="shared" si="397"/>
        <v/>
      </c>
      <c r="H8497" s="5">
        <v>0</v>
      </c>
      <c r="I8497" s="5">
        <v>453.35498999999999</v>
      </c>
      <c r="J8497" s="3" t="str">
        <f t="shared" si="398"/>
        <v/>
      </c>
    </row>
    <row r="8498" spans="1:10" x14ac:dyDescent="0.25">
      <c r="A8498" s="6" t="s">
        <v>108</v>
      </c>
      <c r="B8498" s="6" t="s">
        <v>27</v>
      </c>
      <c r="C8498" s="5">
        <v>0</v>
      </c>
      <c r="D8498" s="5">
        <v>0</v>
      </c>
      <c r="E8498" s="3" t="str">
        <f t="shared" si="396"/>
        <v/>
      </c>
      <c r="F8498" s="5">
        <v>0</v>
      </c>
      <c r="G8498" s="3" t="str">
        <f t="shared" si="397"/>
        <v/>
      </c>
      <c r="H8498" s="5">
        <v>287.84300000000002</v>
      </c>
      <c r="I8498" s="5">
        <v>0</v>
      </c>
      <c r="J8498" s="3">
        <f t="shared" si="398"/>
        <v>-1</v>
      </c>
    </row>
    <row r="8499" spans="1:10" x14ac:dyDescent="0.25">
      <c r="A8499" s="6" t="s">
        <v>108</v>
      </c>
      <c r="B8499" s="6" t="s">
        <v>68</v>
      </c>
      <c r="C8499" s="5">
        <v>0</v>
      </c>
      <c r="D8499" s="5">
        <v>0</v>
      </c>
      <c r="E8499" s="3" t="str">
        <f t="shared" si="396"/>
        <v/>
      </c>
      <c r="F8499" s="5">
        <v>0</v>
      </c>
      <c r="G8499" s="3" t="str">
        <f t="shared" si="397"/>
        <v/>
      </c>
      <c r="H8499" s="5">
        <v>95.886439999999993</v>
      </c>
      <c r="I8499" s="5">
        <v>0</v>
      </c>
      <c r="J8499" s="3">
        <f t="shared" si="398"/>
        <v>-1</v>
      </c>
    </row>
    <row r="8500" spans="1:10" x14ac:dyDescent="0.25">
      <c r="A8500" s="6" t="s">
        <v>108</v>
      </c>
      <c r="B8500" s="6" t="s">
        <v>37</v>
      </c>
      <c r="C8500" s="5">
        <v>0</v>
      </c>
      <c r="D8500" s="5">
        <v>0</v>
      </c>
      <c r="E8500" s="3" t="str">
        <f t="shared" si="396"/>
        <v/>
      </c>
      <c r="F8500" s="5">
        <v>0</v>
      </c>
      <c r="G8500" s="3" t="str">
        <f t="shared" si="397"/>
        <v/>
      </c>
      <c r="H8500" s="5">
        <v>192.36573999999999</v>
      </c>
      <c r="I8500" s="5">
        <v>0</v>
      </c>
      <c r="J8500" s="3">
        <f t="shared" si="398"/>
        <v>-1</v>
      </c>
    </row>
    <row r="8501" spans="1:10" x14ac:dyDescent="0.25">
      <c r="A8501" s="6" t="s">
        <v>108</v>
      </c>
      <c r="B8501" s="6" t="s">
        <v>26</v>
      </c>
      <c r="C8501" s="5">
        <v>5040.6538399999999</v>
      </c>
      <c r="D8501" s="5">
        <v>1935.5986600000001</v>
      </c>
      <c r="E8501" s="3">
        <f t="shared" si="396"/>
        <v>-0.61600246288683846</v>
      </c>
      <c r="F8501" s="5">
        <v>838.84443999999996</v>
      </c>
      <c r="G8501" s="3">
        <f t="shared" si="397"/>
        <v>1.3074584126706497</v>
      </c>
      <c r="H8501" s="5">
        <v>42154.491950000003</v>
      </c>
      <c r="I8501" s="5">
        <v>7065.27844</v>
      </c>
      <c r="J8501" s="3">
        <f t="shared" si="398"/>
        <v>-0.83239559740441849</v>
      </c>
    </row>
    <row r="8502" spans="1:10" x14ac:dyDescent="0.25">
      <c r="A8502" s="6" t="s">
        <v>108</v>
      </c>
      <c r="B8502" s="6" t="s">
        <v>66</v>
      </c>
      <c r="C8502" s="5">
        <v>0</v>
      </c>
      <c r="D8502" s="5">
        <v>53.377000000000002</v>
      </c>
      <c r="E8502" s="3" t="str">
        <f t="shared" si="396"/>
        <v/>
      </c>
      <c r="F8502" s="5">
        <v>16.852</v>
      </c>
      <c r="G8502" s="3">
        <f t="shared" si="397"/>
        <v>2.1673985283645858</v>
      </c>
      <c r="H8502" s="5">
        <v>0</v>
      </c>
      <c r="I8502" s="5">
        <v>103.78100000000001</v>
      </c>
      <c r="J8502" s="3" t="str">
        <f t="shared" si="398"/>
        <v/>
      </c>
    </row>
    <row r="8503" spans="1:10" x14ac:dyDescent="0.25">
      <c r="A8503" s="6" t="s">
        <v>108</v>
      </c>
      <c r="B8503" s="6" t="s">
        <v>25</v>
      </c>
      <c r="C8503" s="5">
        <v>0</v>
      </c>
      <c r="D8503" s="5">
        <v>0</v>
      </c>
      <c r="E8503" s="3" t="str">
        <f t="shared" si="396"/>
        <v/>
      </c>
      <c r="F8503" s="5">
        <v>3.5910099999999998</v>
      </c>
      <c r="G8503" s="3">
        <f t="shared" si="397"/>
        <v>-1</v>
      </c>
      <c r="H8503" s="5">
        <v>2.7155399999999998</v>
      </c>
      <c r="I8503" s="5">
        <v>129.64293000000001</v>
      </c>
      <c r="J8503" s="3">
        <f t="shared" si="398"/>
        <v>46.741123312490338</v>
      </c>
    </row>
    <row r="8504" spans="1:10" x14ac:dyDescent="0.25">
      <c r="A8504" s="6" t="s">
        <v>108</v>
      </c>
      <c r="B8504" s="6" t="s">
        <v>24</v>
      </c>
      <c r="C8504" s="5">
        <v>655.37671999999998</v>
      </c>
      <c r="D8504" s="5">
        <v>1860.59007</v>
      </c>
      <c r="E8504" s="3">
        <f t="shared" si="396"/>
        <v>1.8389627114005513</v>
      </c>
      <c r="F8504" s="5">
        <v>1333.6531500000001</v>
      </c>
      <c r="G8504" s="3">
        <f t="shared" si="397"/>
        <v>0.39510791842691617</v>
      </c>
      <c r="H8504" s="5">
        <v>14297.592500000001</v>
      </c>
      <c r="I8504" s="5">
        <v>12113.685090000001</v>
      </c>
      <c r="J8504" s="3">
        <f t="shared" si="398"/>
        <v>-0.15274651379244442</v>
      </c>
    </row>
    <row r="8505" spans="1:10" x14ac:dyDescent="0.25">
      <c r="A8505" s="6" t="s">
        <v>108</v>
      </c>
      <c r="B8505" s="6" t="s">
        <v>64</v>
      </c>
      <c r="C8505" s="5">
        <v>7.2406899999999998</v>
      </c>
      <c r="D8505" s="5">
        <v>26.494</v>
      </c>
      <c r="E8505" s="3">
        <f t="shared" si="396"/>
        <v>2.6590435441926115</v>
      </c>
      <c r="F8505" s="5">
        <v>3.3545400000000001</v>
      </c>
      <c r="G8505" s="3">
        <f t="shared" si="397"/>
        <v>6.8979532216041539</v>
      </c>
      <c r="H8505" s="5">
        <v>118.04594</v>
      </c>
      <c r="I8505" s="5">
        <v>311.21701000000002</v>
      </c>
      <c r="J8505" s="3">
        <f t="shared" si="398"/>
        <v>1.6364058772372858</v>
      </c>
    </row>
    <row r="8506" spans="1:10" x14ac:dyDescent="0.25">
      <c r="A8506" s="6" t="s">
        <v>108</v>
      </c>
      <c r="B8506" s="6" t="s">
        <v>62</v>
      </c>
      <c r="C8506" s="5">
        <v>0</v>
      </c>
      <c r="D8506" s="5">
        <v>0</v>
      </c>
      <c r="E8506" s="3" t="str">
        <f t="shared" si="396"/>
        <v/>
      </c>
      <c r="F8506" s="5">
        <v>0</v>
      </c>
      <c r="G8506" s="3" t="str">
        <f t="shared" si="397"/>
        <v/>
      </c>
      <c r="H8506" s="5">
        <v>226.48265000000001</v>
      </c>
      <c r="I8506" s="5">
        <v>0</v>
      </c>
      <c r="J8506" s="3">
        <f t="shared" si="398"/>
        <v>-1</v>
      </c>
    </row>
    <row r="8507" spans="1:10" x14ac:dyDescent="0.25">
      <c r="A8507" s="6" t="s">
        <v>108</v>
      </c>
      <c r="B8507" s="6" t="s">
        <v>61</v>
      </c>
      <c r="C8507" s="5">
        <v>43.555999999999997</v>
      </c>
      <c r="D8507" s="5">
        <v>0</v>
      </c>
      <c r="E8507" s="3">
        <f t="shared" si="396"/>
        <v>-1</v>
      </c>
      <c r="F8507" s="5">
        <v>0</v>
      </c>
      <c r="G8507" s="3" t="str">
        <f t="shared" si="397"/>
        <v/>
      </c>
      <c r="H8507" s="5">
        <v>73.756</v>
      </c>
      <c r="I8507" s="5">
        <v>0</v>
      </c>
      <c r="J8507" s="3">
        <f t="shared" si="398"/>
        <v>-1</v>
      </c>
    </row>
    <row r="8508" spans="1:10" x14ac:dyDescent="0.25">
      <c r="A8508" s="6" t="s">
        <v>108</v>
      </c>
      <c r="B8508" s="6" t="s">
        <v>23</v>
      </c>
      <c r="C8508" s="5">
        <v>8.0076000000000001</v>
      </c>
      <c r="D8508" s="5">
        <v>1905.82411</v>
      </c>
      <c r="E8508" s="3">
        <f t="shared" si="396"/>
        <v>237.00191193366302</v>
      </c>
      <c r="F8508" s="5">
        <v>4.66</v>
      </c>
      <c r="G8508" s="3">
        <f t="shared" si="397"/>
        <v>407.97513090128757</v>
      </c>
      <c r="H8508" s="5">
        <v>236.17813000000001</v>
      </c>
      <c r="I8508" s="5">
        <v>2021.4767400000001</v>
      </c>
      <c r="J8508" s="3">
        <f t="shared" si="398"/>
        <v>7.5591190852429904</v>
      </c>
    </row>
    <row r="8509" spans="1:10" x14ac:dyDescent="0.25">
      <c r="A8509" s="6" t="s">
        <v>108</v>
      </c>
      <c r="B8509" s="6" t="s">
        <v>22</v>
      </c>
      <c r="C8509" s="5">
        <v>722.01981999999998</v>
      </c>
      <c r="D8509" s="5">
        <v>2010.8860999999999</v>
      </c>
      <c r="E8509" s="3">
        <f t="shared" si="396"/>
        <v>1.7850843485155297</v>
      </c>
      <c r="F8509" s="5">
        <v>1682.5199600000001</v>
      </c>
      <c r="G8509" s="3">
        <f t="shared" si="397"/>
        <v>0.19516329541790389</v>
      </c>
      <c r="H8509" s="5">
        <v>7870.6098000000002</v>
      </c>
      <c r="I8509" s="5">
        <v>9913.3829800000003</v>
      </c>
      <c r="J8509" s="3">
        <f t="shared" si="398"/>
        <v>0.25954446121824004</v>
      </c>
    </row>
    <row r="8510" spans="1:10" x14ac:dyDescent="0.25">
      <c r="A8510" s="6" t="s">
        <v>108</v>
      </c>
      <c r="B8510" s="6" t="s">
        <v>36</v>
      </c>
      <c r="C8510" s="5">
        <v>0</v>
      </c>
      <c r="D8510" s="5">
        <v>0</v>
      </c>
      <c r="E8510" s="3" t="str">
        <f t="shared" si="396"/>
        <v/>
      </c>
      <c r="F8510" s="5">
        <v>0</v>
      </c>
      <c r="G8510" s="3" t="str">
        <f t="shared" si="397"/>
        <v/>
      </c>
      <c r="H8510" s="5">
        <v>0</v>
      </c>
      <c r="I8510" s="5">
        <v>78.8</v>
      </c>
      <c r="J8510" s="3" t="str">
        <f t="shared" si="398"/>
        <v/>
      </c>
    </row>
    <row r="8511" spans="1:10" x14ac:dyDescent="0.25">
      <c r="A8511" s="6" t="s">
        <v>108</v>
      </c>
      <c r="B8511" s="6" t="s">
        <v>21</v>
      </c>
      <c r="C8511" s="5">
        <v>36.340139999999998</v>
      </c>
      <c r="D8511" s="5">
        <v>79.261510000000001</v>
      </c>
      <c r="E8511" s="3">
        <f t="shared" si="396"/>
        <v>1.1811008433099048</v>
      </c>
      <c r="F8511" s="5">
        <v>0</v>
      </c>
      <c r="G8511" s="3" t="str">
        <f t="shared" si="397"/>
        <v/>
      </c>
      <c r="H8511" s="5">
        <v>406.52355</v>
      </c>
      <c r="I8511" s="5">
        <v>319.03255000000001</v>
      </c>
      <c r="J8511" s="3">
        <f t="shared" si="398"/>
        <v>-0.21521754397746451</v>
      </c>
    </row>
    <row r="8512" spans="1:10" x14ac:dyDescent="0.25">
      <c r="A8512" s="6" t="s">
        <v>108</v>
      </c>
      <c r="B8512" s="6" t="s">
        <v>59</v>
      </c>
      <c r="C8512" s="5">
        <v>0</v>
      </c>
      <c r="D8512" s="5">
        <v>5.58</v>
      </c>
      <c r="E8512" s="3" t="str">
        <f t="shared" si="396"/>
        <v/>
      </c>
      <c r="F8512" s="5">
        <v>0</v>
      </c>
      <c r="G8512" s="3" t="str">
        <f t="shared" si="397"/>
        <v/>
      </c>
      <c r="H8512" s="5">
        <v>144.1009</v>
      </c>
      <c r="I8512" s="5">
        <v>373.62099999999998</v>
      </c>
      <c r="J8512" s="3">
        <f t="shared" si="398"/>
        <v>1.5927735357655641</v>
      </c>
    </row>
    <row r="8513" spans="1:10" x14ac:dyDescent="0.25">
      <c r="A8513" s="6" t="s">
        <v>108</v>
      </c>
      <c r="B8513" s="6" t="s">
        <v>20</v>
      </c>
      <c r="C8513" s="5">
        <v>7314.6374500000002</v>
      </c>
      <c r="D8513" s="5">
        <v>7156.5037899999998</v>
      </c>
      <c r="E8513" s="3">
        <f t="shared" si="396"/>
        <v>-2.1618796704681587E-2</v>
      </c>
      <c r="F8513" s="5">
        <v>10762.04652</v>
      </c>
      <c r="G8513" s="3">
        <f t="shared" si="397"/>
        <v>-0.3350238937640273</v>
      </c>
      <c r="H8513" s="5">
        <v>195798.85865000001</v>
      </c>
      <c r="I8513" s="5">
        <v>95728.511480000001</v>
      </c>
      <c r="J8513" s="3">
        <f t="shared" si="398"/>
        <v>-0.51108748978399632</v>
      </c>
    </row>
    <row r="8514" spans="1:10" x14ac:dyDescent="0.25">
      <c r="A8514" s="6" t="s">
        <v>108</v>
      </c>
      <c r="B8514" s="6" t="s">
        <v>19</v>
      </c>
      <c r="C8514" s="5">
        <v>1178.2507700000001</v>
      </c>
      <c r="D8514" s="5">
        <v>1435.0580600000001</v>
      </c>
      <c r="E8514" s="3">
        <f t="shared" si="396"/>
        <v>0.21795639480040396</v>
      </c>
      <c r="F8514" s="5">
        <v>1973.47684</v>
      </c>
      <c r="G8514" s="3">
        <f t="shared" si="397"/>
        <v>-0.27282751390180993</v>
      </c>
      <c r="H8514" s="5">
        <v>18038.367920000001</v>
      </c>
      <c r="I8514" s="5">
        <v>15434.28816</v>
      </c>
      <c r="J8514" s="3">
        <f t="shared" si="398"/>
        <v>-0.14436337985504399</v>
      </c>
    </row>
    <row r="8515" spans="1:10" x14ac:dyDescent="0.25">
      <c r="A8515" s="6" t="s">
        <v>108</v>
      </c>
      <c r="B8515" s="6" t="s">
        <v>58</v>
      </c>
      <c r="C8515" s="5">
        <v>342.98759999999999</v>
      </c>
      <c r="D8515" s="5">
        <v>20.664000000000001</v>
      </c>
      <c r="E8515" s="3">
        <f t="shared" si="396"/>
        <v>-0.93975292401241328</v>
      </c>
      <c r="F8515" s="5">
        <v>39.28745</v>
      </c>
      <c r="G8515" s="3">
        <f t="shared" si="397"/>
        <v>-0.47403051101560423</v>
      </c>
      <c r="H8515" s="5">
        <v>426.31411000000003</v>
      </c>
      <c r="I8515" s="5">
        <v>1134.8946100000001</v>
      </c>
      <c r="J8515" s="3">
        <f t="shared" si="398"/>
        <v>1.6621089552958965</v>
      </c>
    </row>
    <row r="8516" spans="1:10" x14ac:dyDescent="0.25">
      <c r="A8516" s="6" t="s">
        <v>108</v>
      </c>
      <c r="B8516" s="6" t="s">
        <v>18</v>
      </c>
      <c r="C8516" s="5">
        <v>0</v>
      </c>
      <c r="D8516" s="5">
        <v>273.07655</v>
      </c>
      <c r="E8516" s="3" t="str">
        <f t="shared" si="396"/>
        <v/>
      </c>
      <c r="F8516" s="5">
        <v>94.373000000000005</v>
      </c>
      <c r="G8516" s="3">
        <f t="shared" si="397"/>
        <v>1.8935876786792831</v>
      </c>
      <c r="H8516" s="5">
        <v>929.17361000000005</v>
      </c>
      <c r="I8516" s="5">
        <v>952.14559999999994</v>
      </c>
      <c r="J8516" s="3">
        <f t="shared" si="398"/>
        <v>2.4723033190750865E-2</v>
      </c>
    </row>
    <row r="8517" spans="1:10" x14ac:dyDescent="0.25">
      <c r="A8517" s="6" t="s">
        <v>108</v>
      </c>
      <c r="B8517" s="6" t="s">
        <v>17</v>
      </c>
      <c r="C8517" s="5">
        <v>0</v>
      </c>
      <c r="D8517" s="5">
        <v>0</v>
      </c>
      <c r="E8517" s="3" t="str">
        <f t="shared" ref="E8517:E8580" si="399">IF(C8517=0,"",(D8517/C8517-1))</f>
        <v/>
      </c>
      <c r="F8517" s="5">
        <v>0</v>
      </c>
      <c r="G8517" s="3" t="str">
        <f t="shared" ref="G8517:G8580" si="400">IF(F8517=0,"",(D8517/F8517-1))</f>
        <v/>
      </c>
      <c r="H8517" s="5">
        <v>7048</v>
      </c>
      <c r="I8517" s="5">
        <v>0</v>
      </c>
      <c r="J8517" s="3">
        <f t="shared" ref="J8517:J8580" si="401">IF(H8517=0,"",(I8517/H8517-1))</f>
        <v>-1</v>
      </c>
    </row>
    <row r="8518" spans="1:10" x14ac:dyDescent="0.25">
      <c r="A8518" s="6" t="s">
        <v>108</v>
      </c>
      <c r="B8518" s="6" t="s">
        <v>16</v>
      </c>
      <c r="C8518" s="5">
        <v>141.16657000000001</v>
      </c>
      <c r="D8518" s="5">
        <v>310.88834000000003</v>
      </c>
      <c r="E8518" s="3">
        <f t="shared" si="399"/>
        <v>1.2022801857408592</v>
      </c>
      <c r="F8518" s="5">
        <v>466.85332</v>
      </c>
      <c r="G8518" s="3">
        <f t="shared" si="400"/>
        <v>-0.33407705015356848</v>
      </c>
      <c r="H8518" s="5">
        <v>2725.2179900000001</v>
      </c>
      <c r="I8518" s="5">
        <v>3217.9859099999999</v>
      </c>
      <c r="J8518" s="3">
        <f t="shared" si="401"/>
        <v>0.18081779945977816</v>
      </c>
    </row>
    <row r="8519" spans="1:10" x14ac:dyDescent="0.25">
      <c r="A8519" s="6" t="s">
        <v>108</v>
      </c>
      <c r="B8519" s="6" t="s">
        <v>15</v>
      </c>
      <c r="C8519" s="5">
        <v>43.349449999999997</v>
      </c>
      <c r="D8519" s="5">
        <v>0</v>
      </c>
      <c r="E8519" s="3">
        <f t="shared" si="399"/>
        <v>-1</v>
      </c>
      <c r="F8519" s="5">
        <v>0</v>
      </c>
      <c r="G8519" s="3" t="str">
        <f t="shared" si="400"/>
        <v/>
      </c>
      <c r="H8519" s="5">
        <v>43.349449999999997</v>
      </c>
      <c r="I8519" s="5">
        <v>0</v>
      </c>
      <c r="J8519" s="3">
        <f t="shared" si="401"/>
        <v>-1</v>
      </c>
    </row>
    <row r="8520" spans="1:10" x14ac:dyDescent="0.25">
      <c r="A8520" s="6" t="s">
        <v>108</v>
      </c>
      <c r="B8520" s="6" t="s">
        <v>14</v>
      </c>
      <c r="C8520" s="5">
        <v>93.688569999999999</v>
      </c>
      <c r="D8520" s="5">
        <v>30.705380000000002</v>
      </c>
      <c r="E8520" s="3">
        <f t="shared" si="399"/>
        <v>-0.6722611947220456</v>
      </c>
      <c r="F8520" s="5">
        <v>79.116020000000006</v>
      </c>
      <c r="G8520" s="3">
        <f t="shared" si="400"/>
        <v>-0.61189427880725045</v>
      </c>
      <c r="H8520" s="5">
        <v>1362.3599400000001</v>
      </c>
      <c r="I8520" s="5">
        <v>679.98181</v>
      </c>
      <c r="J8520" s="3">
        <f t="shared" si="401"/>
        <v>-0.50087947389292731</v>
      </c>
    </row>
    <row r="8521" spans="1:10" x14ac:dyDescent="0.25">
      <c r="A8521" s="6" t="s">
        <v>108</v>
      </c>
      <c r="B8521" s="6" t="s">
        <v>55</v>
      </c>
      <c r="C8521" s="5">
        <v>13.578939999999999</v>
      </c>
      <c r="D8521" s="5">
        <v>23.681519999999999</v>
      </c>
      <c r="E8521" s="3">
        <f t="shared" si="399"/>
        <v>0.7439888533272847</v>
      </c>
      <c r="F8521" s="5">
        <v>0</v>
      </c>
      <c r="G8521" s="3" t="str">
        <f t="shared" si="400"/>
        <v/>
      </c>
      <c r="H8521" s="5">
        <v>2216.54747</v>
      </c>
      <c r="I8521" s="5">
        <v>45.352670000000003</v>
      </c>
      <c r="J8521" s="3">
        <f t="shared" si="401"/>
        <v>-0.97953904862682684</v>
      </c>
    </row>
    <row r="8522" spans="1:10" x14ac:dyDescent="0.25">
      <c r="A8522" s="6" t="s">
        <v>108</v>
      </c>
      <c r="B8522" s="6" t="s">
        <v>13</v>
      </c>
      <c r="C8522" s="5">
        <v>668.36626000000001</v>
      </c>
      <c r="D8522" s="5">
        <v>3315.7703499999998</v>
      </c>
      <c r="E8522" s="3">
        <f t="shared" si="399"/>
        <v>3.9610079808636653</v>
      </c>
      <c r="F8522" s="5">
        <v>2748.8189499999999</v>
      </c>
      <c r="G8522" s="3">
        <f t="shared" si="400"/>
        <v>0.20625272537501971</v>
      </c>
      <c r="H8522" s="5">
        <v>25053.439630000001</v>
      </c>
      <c r="I8522" s="5">
        <v>18127.571889999999</v>
      </c>
      <c r="J8522" s="3">
        <f t="shared" si="401"/>
        <v>-0.27644378745131215</v>
      </c>
    </row>
    <row r="8523" spans="1:10" x14ac:dyDescent="0.25">
      <c r="A8523" s="6" t="s">
        <v>108</v>
      </c>
      <c r="B8523" s="6" t="s">
        <v>12</v>
      </c>
      <c r="C8523" s="5">
        <v>1171.13876</v>
      </c>
      <c r="D8523" s="5">
        <v>847.26421000000005</v>
      </c>
      <c r="E8523" s="3">
        <f t="shared" si="399"/>
        <v>-0.276546692041855</v>
      </c>
      <c r="F8523" s="5">
        <v>1202.48227</v>
      </c>
      <c r="G8523" s="3">
        <f t="shared" si="400"/>
        <v>-0.29540398961558068</v>
      </c>
      <c r="H8523" s="5">
        <v>10620.74638</v>
      </c>
      <c r="I8523" s="5">
        <v>8878.3036599999996</v>
      </c>
      <c r="J8523" s="3">
        <f t="shared" si="401"/>
        <v>-0.16406028895306324</v>
      </c>
    </row>
    <row r="8524" spans="1:10" x14ac:dyDescent="0.25">
      <c r="A8524" s="6" t="s">
        <v>108</v>
      </c>
      <c r="B8524" s="6" t="s">
        <v>11</v>
      </c>
      <c r="C8524" s="5">
        <v>21.542439999999999</v>
      </c>
      <c r="D8524" s="5">
        <v>67.522819999999996</v>
      </c>
      <c r="E8524" s="3">
        <f t="shared" si="399"/>
        <v>2.1344091012902902</v>
      </c>
      <c r="F8524" s="5">
        <v>110.61366</v>
      </c>
      <c r="G8524" s="3">
        <f t="shared" si="400"/>
        <v>-0.38956165088470995</v>
      </c>
      <c r="H8524" s="5">
        <v>3464.5210699999998</v>
      </c>
      <c r="I8524" s="5">
        <v>676.78740000000005</v>
      </c>
      <c r="J8524" s="3">
        <f t="shared" si="401"/>
        <v>-0.80465196016256291</v>
      </c>
    </row>
    <row r="8525" spans="1:10" x14ac:dyDescent="0.25">
      <c r="A8525" s="6" t="s">
        <v>108</v>
      </c>
      <c r="B8525" s="6" t="s">
        <v>10</v>
      </c>
      <c r="C8525" s="5">
        <v>0</v>
      </c>
      <c r="D8525" s="5">
        <v>0</v>
      </c>
      <c r="E8525" s="3" t="str">
        <f t="shared" si="399"/>
        <v/>
      </c>
      <c r="F8525" s="5">
        <v>0</v>
      </c>
      <c r="G8525" s="3" t="str">
        <f t="shared" si="400"/>
        <v/>
      </c>
      <c r="H8525" s="5">
        <v>65.224999999999994</v>
      </c>
      <c r="I8525" s="5">
        <v>283.04998999999998</v>
      </c>
      <c r="J8525" s="3">
        <f t="shared" si="401"/>
        <v>3.3395935607512461</v>
      </c>
    </row>
    <row r="8526" spans="1:10" x14ac:dyDescent="0.25">
      <c r="A8526" s="6" t="s">
        <v>108</v>
      </c>
      <c r="B8526" s="6" t="s">
        <v>9</v>
      </c>
      <c r="C8526" s="5">
        <v>100.55618</v>
      </c>
      <c r="D8526" s="5">
        <v>145.48999000000001</v>
      </c>
      <c r="E8526" s="3">
        <f t="shared" si="399"/>
        <v>0.4468527941296101</v>
      </c>
      <c r="F8526" s="5">
        <v>351.73140000000001</v>
      </c>
      <c r="G8526" s="3">
        <f t="shared" si="400"/>
        <v>-0.5863605296541623</v>
      </c>
      <c r="H8526" s="5">
        <v>2557.8631399999999</v>
      </c>
      <c r="I8526" s="5">
        <v>1945.81987</v>
      </c>
      <c r="J8526" s="3">
        <f t="shared" si="401"/>
        <v>-0.23927913125172129</v>
      </c>
    </row>
    <row r="8527" spans="1:10" x14ac:dyDescent="0.25">
      <c r="A8527" s="6" t="s">
        <v>108</v>
      </c>
      <c r="B8527" s="6" t="s">
        <v>54</v>
      </c>
      <c r="C8527" s="5">
        <v>7.1288</v>
      </c>
      <c r="D8527" s="5">
        <v>16.53912</v>
      </c>
      <c r="E8527" s="3">
        <f t="shared" si="399"/>
        <v>1.3200426439232409</v>
      </c>
      <c r="F8527" s="5">
        <v>24.32124</v>
      </c>
      <c r="G8527" s="3">
        <f t="shared" si="400"/>
        <v>-0.31997217247146936</v>
      </c>
      <c r="H8527" s="5">
        <v>183.58314999999999</v>
      </c>
      <c r="I8527" s="5">
        <v>117.4128</v>
      </c>
      <c r="J8527" s="3">
        <f t="shared" si="401"/>
        <v>-0.36043803584370349</v>
      </c>
    </row>
    <row r="8528" spans="1:10" x14ac:dyDescent="0.25">
      <c r="A8528" s="6" t="s">
        <v>108</v>
      </c>
      <c r="B8528" s="6" t="s">
        <v>8</v>
      </c>
      <c r="C8528" s="5">
        <v>195.94531000000001</v>
      </c>
      <c r="D8528" s="5">
        <v>0.27600000000000002</v>
      </c>
      <c r="E8528" s="3">
        <f t="shared" si="399"/>
        <v>-0.99859144370436836</v>
      </c>
      <c r="F8528" s="5">
        <v>47.963999999999999</v>
      </c>
      <c r="G8528" s="3">
        <f t="shared" si="400"/>
        <v>-0.99424568426319737</v>
      </c>
      <c r="H8528" s="5">
        <v>845.56245000000001</v>
      </c>
      <c r="I8528" s="5">
        <v>262.24925999999999</v>
      </c>
      <c r="J8528" s="3">
        <f t="shared" si="401"/>
        <v>-0.68985228707826374</v>
      </c>
    </row>
    <row r="8529" spans="1:10" x14ac:dyDescent="0.25">
      <c r="A8529" s="6" t="s">
        <v>108</v>
      </c>
      <c r="B8529" s="6" t="s">
        <v>35</v>
      </c>
      <c r="C8529" s="5">
        <v>0</v>
      </c>
      <c r="D8529" s="5">
        <v>0</v>
      </c>
      <c r="E8529" s="3" t="str">
        <f t="shared" si="399"/>
        <v/>
      </c>
      <c r="F8529" s="5">
        <v>24.033840000000001</v>
      </c>
      <c r="G8529" s="3">
        <f t="shared" si="400"/>
        <v>-1</v>
      </c>
      <c r="H8529" s="5">
        <v>53.814430000000002</v>
      </c>
      <c r="I8529" s="5">
        <v>46.190469999999998</v>
      </c>
      <c r="J8529" s="3">
        <f t="shared" si="401"/>
        <v>-0.14167129522694943</v>
      </c>
    </row>
    <row r="8530" spans="1:10" x14ac:dyDescent="0.25">
      <c r="A8530" s="6" t="s">
        <v>108</v>
      </c>
      <c r="B8530" s="6" t="s">
        <v>53</v>
      </c>
      <c r="C8530" s="5">
        <v>0</v>
      </c>
      <c r="D8530" s="5">
        <v>0</v>
      </c>
      <c r="E8530" s="3" t="str">
        <f t="shared" si="399"/>
        <v/>
      </c>
      <c r="F8530" s="5">
        <v>22.668679999999998</v>
      </c>
      <c r="G8530" s="3">
        <f t="shared" si="400"/>
        <v>-1</v>
      </c>
      <c r="H8530" s="5">
        <v>311.50790000000001</v>
      </c>
      <c r="I8530" s="5">
        <v>25.10528</v>
      </c>
      <c r="J8530" s="3">
        <f t="shared" si="401"/>
        <v>-0.91940724456747325</v>
      </c>
    </row>
    <row r="8531" spans="1:10" x14ac:dyDescent="0.25">
      <c r="A8531" s="6" t="s">
        <v>108</v>
      </c>
      <c r="B8531" s="6" t="s">
        <v>52</v>
      </c>
      <c r="C8531" s="5">
        <v>0</v>
      </c>
      <c r="D8531" s="5">
        <v>11.231999999999999</v>
      </c>
      <c r="E8531" s="3" t="str">
        <f t="shared" si="399"/>
        <v/>
      </c>
      <c r="F8531" s="5">
        <v>5.6159999999999997</v>
      </c>
      <c r="G8531" s="3">
        <f t="shared" si="400"/>
        <v>1</v>
      </c>
      <c r="H8531" s="5">
        <v>61.92</v>
      </c>
      <c r="I8531" s="5">
        <v>117.04</v>
      </c>
      <c r="J8531" s="3">
        <f t="shared" si="401"/>
        <v>0.89018087855297168</v>
      </c>
    </row>
    <row r="8532" spans="1:10" x14ac:dyDescent="0.25">
      <c r="A8532" s="6" t="s">
        <v>108</v>
      </c>
      <c r="B8532" s="6" t="s">
        <v>34</v>
      </c>
      <c r="C8532" s="5">
        <v>74.595820000000003</v>
      </c>
      <c r="D8532" s="5">
        <v>67.114320000000006</v>
      </c>
      <c r="E8532" s="3">
        <f t="shared" si="399"/>
        <v>-0.10029382343407445</v>
      </c>
      <c r="F8532" s="5">
        <v>103.22365000000001</v>
      </c>
      <c r="G8532" s="3">
        <f t="shared" si="400"/>
        <v>-0.34981644225911401</v>
      </c>
      <c r="H8532" s="5">
        <v>710.03859999999997</v>
      </c>
      <c r="I8532" s="5">
        <v>753.40921000000003</v>
      </c>
      <c r="J8532" s="3">
        <f t="shared" si="401"/>
        <v>6.1082045398658691E-2</v>
      </c>
    </row>
    <row r="8533" spans="1:10" x14ac:dyDescent="0.25">
      <c r="A8533" s="6" t="s">
        <v>108</v>
      </c>
      <c r="B8533" s="6" t="s">
        <v>7</v>
      </c>
      <c r="C8533" s="5">
        <v>77.811199999999999</v>
      </c>
      <c r="D8533" s="5">
        <v>0</v>
      </c>
      <c r="E8533" s="3">
        <f t="shared" si="399"/>
        <v>-1</v>
      </c>
      <c r="F8533" s="5">
        <v>42.359459999999999</v>
      </c>
      <c r="G8533" s="3">
        <f t="shared" si="400"/>
        <v>-1</v>
      </c>
      <c r="H8533" s="5">
        <v>316.87211000000002</v>
      </c>
      <c r="I8533" s="5">
        <v>42.359459999999999</v>
      </c>
      <c r="J8533" s="3">
        <f t="shared" si="401"/>
        <v>-0.86632001156554928</v>
      </c>
    </row>
    <row r="8534" spans="1:10" x14ac:dyDescent="0.25">
      <c r="A8534" s="6" t="s">
        <v>108</v>
      </c>
      <c r="B8534" s="6" t="s">
        <v>6</v>
      </c>
      <c r="C8534" s="5">
        <v>263.44044000000002</v>
      </c>
      <c r="D8534" s="5">
        <v>134.88961</v>
      </c>
      <c r="E8534" s="3">
        <f t="shared" si="399"/>
        <v>-0.48796923509541668</v>
      </c>
      <c r="F8534" s="5">
        <v>252.97512</v>
      </c>
      <c r="G8534" s="3">
        <f t="shared" si="400"/>
        <v>-0.46678705004666066</v>
      </c>
      <c r="H8534" s="5">
        <v>3117.1910200000002</v>
      </c>
      <c r="I8534" s="5">
        <v>1052.67317</v>
      </c>
      <c r="J8534" s="3">
        <f t="shared" si="401"/>
        <v>-0.66230071777891886</v>
      </c>
    </row>
    <row r="8535" spans="1:10" x14ac:dyDescent="0.25">
      <c r="A8535" s="6" t="s">
        <v>108</v>
      </c>
      <c r="B8535" s="6" t="s">
        <v>5</v>
      </c>
      <c r="C8535" s="5">
        <v>366.46893999999998</v>
      </c>
      <c r="D8535" s="5">
        <v>121.37838000000001</v>
      </c>
      <c r="E8535" s="3">
        <f t="shared" si="399"/>
        <v>-0.66878944774965099</v>
      </c>
      <c r="F8535" s="5">
        <v>184.68066999999999</v>
      </c>
      <c r="G8535" s="3">
        <f t="shared" si="400"/>
        <v>-0.34276619204381265</v>
      </c>
      <c r="H8535" s="5">
        <v>1702.7267999999999</v>
      </c>
      <c r="I8535" s="5">
        <v>3117.6820699999998</v>
      </c>
      <c r="J8535" s="3">
        <f t="shared" si="401"/>
        <v>0.83099371549211543</v>
      </c>
    </row>
    <row r="8536" spans="1:10" x14ac:dyDescent="0.25">
      <c r="A8536" s="6" t="s">
        <v>108</v>
      </c>
      <c r="B8536" s="6" t="s">
        <v>50</v>
      </c>
      <c r="C8536" s="5">
        <v>0</v>
      </c>
      <c r="D8536" s="5">
        <v>0</v>
      </c>
      <c r="E8536" s="3" t="str">
        <f t="shared" si="399"/>
        <v/>
      </c>
      <c r="F8536" s="5">
        <v>27.882000000000001</v>
      </c>
      <c r="G8536" s="3">
        <f t="shared" si="400"/>
        <v>-1</v>
      </c>
      <c r="H8536" s="5">
        <v>55.681350000000002</v>
      </c>
      <c r="I8536" s="5">
        <v>56.080350000000003</v>
      </c>
      <c r="J8536" s="3">
        <f t="shared" si="401"/>
        <v>7.1657745367166292E-3</v>
      </c>
    </row>
    <row r="8537" spans="1:10" x14ac:dyDescent="0.25">
      <c r="A8537" s="6" t="s">
        <v>108</v>
      </c>
      <c r="B8537" s="6" t="s">
        <v>49</v>
      </c>
      <c r="C8537" s="5">
        <v>15</v>
      </c>
      <c r="D8537" s="5">
        <v>0</v>
      </c>
      <c r="E8537" s="3">
        <f t="shared" si="399"/>
        <v>-1</v>
      </c>
      <c r="F8537" s="5">
        <v>2.52</v>
      </c>
      <c r="G8537" s="3">
        <f t="shared" si="400"/>
        <v>-1</v>
      </c>
      <c r="H8537" s="5">
        <v>225.15</v>
      </c>
      <c r="I8537" s="5">
        <v>45.543999999999997</v>
      </c>
      <c r="J8537" s="3">
        <f t="shared" si="401"/>
        <v>-0.79771707750388632</v>
      </c>
    </row>
    <row r="8538" spans="1:10" x14ac:dyDescent="0.25">
      <c r="A8538" s="6" t="s">
        <v>108</v>
      </c>
      <c r="B8538" s="6" t="s">
        <v>4</v>
      </c>
      <c r="C8538" s="5">
        <v>69.528549999999996</v>
      </c>
      <c r="D8538" s="5">
        <v>0</v>
      </c>
      <c r="E8538" s="3">
        <f t="shared" si="399"/>
        <v>-1</v>
      </c>
      <c r="F8538" s="5">
        <v>0</v>
      </c>
      <c r="G8538" s="3" t="str">
        <f t="shared" si="400"/>
        <v/>
      </c>
      <c r="H8538" s="5">
        <v>169.37354999999999</v>
      </c>
      <c r="I8538" s="5">
        <v>0</v>
      </c>
      <c r="J8538" s="3">
        <f t="shared" si="401"/>
        <v>-1</v>
      </c>
    </row>
    <row r="8539" spans="1:10" x14ac:dyDescent="0.25">
      <c r="A8539" s="6" t="s">
        <v>108</v>
      </c>
      <c r="B8539" s="6" t="s">
        <v>3</v>
      </c>
      <c r="C8539" s="5">
        <v>61.985300000000002</v>
      </c>
      <c r="D8539" s="5">
        <v>36.24915</v>
      </c>
      <c r="E8539" s="3">
        <f t="shared" si="399"/>
        <v>-0.41519763556843314</v>
      </c>
      <c r="F8539" s="5">
        <v>175.89822000000001</v>
      </c>
      <c r="G8539" s="3">
        <f t="shared" si="400"/>
        <v>-0.79391974517991137</v>
      </c>
      <c r="H8539" s="5">
        <v>1348.21414</v>
      </c>
      <c r="I8539" s="5">
        <v>792.08244999999999</v>
      </c>
      <c r="J8539" s="3">
        <f t="shared" si="401"/>
        <v>-0.4124950729266198</v>
      </c>
    </row>
    <row r="8540" spans="1:10" x14ac:dyDescent="0.25">
      <c r="A8540" s="6" t="s">
        <v>108</v>
      </c>
      <c r="B8540" s="6" t="s">
        <v>32</v>
      </c>
      <c r="C8540" s="5">
        <v>1663.5360000000001</v>
      </c>
      <c r="D8540" s="5">
        <v>636.00187000000005</v>
      </c>
      <c r="E8540" s="3">
        <f t="shared" si="399"/>
        <v>-0.61768072948225949</v>
      </c>
      <c r="F8540" s="5">
        <v>0</v>
      </c>
      <c r="G8540" s="3" t="str">
        <f t="shared" si="400"/>
        <v/>
      </c>
      <c r="H8540" s="5">
        <v>5525.0120999999999</v>
      </c>
      <c r="I8540" s="5">
        <v>636.00187000000005</v>
      </c>
      <c r="J8540" s="3">
        <f t="shared" si="401"/>
        <v>-0.88488679146965121</v>
      </c>
    </row>
    <row r="8541" spans="1:10" x14ac:dyDescent="0.25">
      <c r="A8541" s="6" t="s">
        <v>108</v>
      </c>
      <c r="B8541" s="6" t="s">
        <v>2</v>
      </c>
      <c r="C8541" s="5">
        <v>0</v>
      </c>
      <c r="D8541" s="5">
        <v>7.7861799999999999</v>
      </c>
      <c r="E8541" s="3" t="str">
        <f t="shared" si="399"/>
        <v/>
      </c>
      <c r="F8541" s="5">
        <v>7.0567200000000003</v>
      </c>
      <c r="G8541" s="3">
        <f t="shared" si="400"/>
        <v>0.10337097121608907</v>
      </c>
      <c r="H8541" s="5">
        <v>644.20551999999998</v>
      </c>
      <c r="I8541" s="5">
        <v>147.33376999999999</v>
      </c>
      <c r="J8541" s="3">
        <f t="shared" si="401"/>
        <v>-0.77129384113318378</v>
      </c>
    </row>
    <row r="8542" spans="1:10" x14ac:dyDescent="0.25">
      <c r="A8542" s="6" t="s">
        <v>108</v>
      </c>
      <c r="B8542" s="6" t="s">
        <v>46</v>
      </c>
      <c r="C8542" s="5">
        <v>0</v>
      </c>
      <c r="D8542" s="5">
        <v>0</v>
      </c>
      <c r="E8542" s="3" t="str">
        <f t="shared" si="399"/>
        <v/>
      </c>
      <c r="F8542" s="5">
        <v>0</v>
      </c>
      <c r="G8542" s="3" t="str">
        <f t="shared" si="400"/>
        <v/>
      </c>
      <c r="H8542" s="5">
        <v>32.754429999999999</v>
      </c>
      <c r="I8542" s="5">
        <v>131.97107</v>
      </c>
      <c r="J8542" s="3">
        <f t="shared" si="401"/>
        <v>3.0291059865795251</v>
      </c>
    </row>
    <row r="8543" spans="1:10" x14ac:dyDescent="0.25">
      <c r="A8543" s="6" t="s">
        <v>108</v>
      </c>
      <c r="B8543" s="6" t="s">
        <v>44</v>
      </c>
      <c r="C8543" s="5">
        <v>86.458259999999996</v>
      </c>
      <c r="D8543" s="5">
        <v>0</v>
      </c>
      <c r="E8543" s="3">
        <f t="shared" si="399"/>
        <v>-1</v>
      </c>
      <c r="F8543" s="5">
        <v>0</v>
      </c>
      <c r="G8543" s="3" t="str">
        <f t="shared" si="400"/>
        <v/>
      </c>
      <c r="H8543" s="5">
        <v>1182.1865299999999</v>
      </c>
      <c r="I8543" s="5">
        <v>67.920460000000006</v>
      </c>
      <c r="J8543" s="3">
        <f t="shared" si="401"/>
        <v>-0.94254674852368692</v>
      </c>
    </row>
    <row r="8544" spans="1:10" x14ac:dyDescent="0.25">
      <c r="A8544" s="6" t="s">
        <v>108</v>
      </c>
      <c r="B8544" s="6" t="s">
        <v>0</v>
      </c>
      <c r="C8544" s="5">
        <v>23208.280429999999</v>
      </c>
      <c r="D8544" s="5">
        <v>24495.61839</v>
      </c>
      <c r="E8544" s="3">
        <f t="shared" si="399"/>
        <v>5.5468907482517871E-2</v>
      </c>
      <c r="F8544" s="5">
        <v>26876.784380000001</v>
      </c>
      <c r="G8544" s="3">
        <f t="shared" si="400"/>
        <v>-8.8595642854206735E-2</v>
      </c>
      <c r="H8544" s="5">
        <v>380771.9878</v>
      </c>
      <c r="I8544" s="5">
        <v>209855.79162</v>
      </c>
      <c r="J8544" s="3">
        <f t="shared" si="401"/>
        <v>-0.4488675681409986</v>
      </c>
    </row>
    <row r="8545" spans="1:10" x14ac:dyDescent="0.25">
      <c r="A8545" s="6" t="s">
        <v>107</v>
      </c>
      <c r="B8545" s="6" t="s">
        <v>30</v>
      </c>
      <c r="C8545" s="5">
        <v>217.96733</v>
      </c>
      <c r="D8545" s="5">
        <v>268.28115000000003</v>
      </c>
      <c r="E8545" s="3">
        <f t="shared" si="399"/>
        <v>0.23083193247355016</v>
      </c>
      <c r="F8545" s="5">
        <v>129.68700000000001</v>
      </c>
      <c r="G8545" s="3">
        <f t="shared" si="400"/>
        <v>1.0686819033519166</v>
      </c>
      <c r="H8545" s="5">
        <v>4832.3020999999999</v>
      </c>
      <c r="I8545" s="5">
        <v>4279.1866399999999</v>
      </c>
      <c r="J8545" s="3">
        <f t="shared" si="401"/>
        <v>-0.11446210285569691</v>
      </c>
    </row>
    <row r="8546" spans="1:10" x14ac:dyDescent="0.25">
      <c r="A8546" s="6" t="s">
        <v>107</v>
      </c>
      <c r="B8546" s="6" t="s">
        <v>75</v>
      </c>
      <c r="C8546" s="5">
        <v>0</v>
      </c>
      <c r="D8546" s="5">
        <v>0</v>
      </c>
      <c r="E8546" s="3" t="str">
        <f t="shared" si="399"/>
        <v/>
      </c>
      <c r="F8546" s="5">
        <v>0</v>
      </c>
      <c r="G8546" s="3" t="str">
        <f t="shared" si="400"/>
        <v/>
      </c>
      <c r="H8546" s="5">
        <v>59.22</v>
      </c>
      <c r="I8546" s="5">
        <v>1140.5540900000001</v>
      </c>
      <c r="J8546" s="3">
        <f t="shared" si="401"/>
        <v>18.259609760216144</v>
      </c>
    </row>
    <row r="8547" spans="1:10" x14ac:dyDescent="0.25">
      <c r="A8547" s="6" t="s">
        <v>107</v>
      </c>
      <c r="B8547" s="6" t="s">
        <v>42</v>
      </c>
      <c r="C8547" s="5">
        <v>0</v>
      </c>
      <c r="D8547" s="5">
        <v>0</v>
      </c>
      <c r="E8547" s="3" t="str">
        <f t="shared" si="399"/>
        <v/>
      </c>
      <c r="F8547" s="5">
        <v>0</v>
      </c>
      <c r="G8547" s="3" t="str">
        <f t="shared" si="400"/>
        <v/>
      </c>
      <c r="H8547" s="5">
        <v>28.44</v>
      </c>
      <c r="I8547" s="5">
        <v>0</v>
      </c>
      <c r="J8547" s="3">
        <f t="shared" si="401"/>
        <v>-1</v>
      </c>
    </row>
    <row r="8548" spans="1:10" x14ac:dyDescent="0.25">
      <c r="A8548" s="6" t="s">
        <v>107</v>
      </c>
      <c r="B8548" s="6" t="s">
        <v>41</v>
      </c>
      <c r="C8548" s="5">
        <v>11.2265</v>
      </c>
      <c r="D8548" s="5">
        <v>0</v>
      </c>
      <c r="E8548" s="3">
        <f t="shared" si="399"/>
        <v>-1</v>
      </c>
      <c r="F8548" s="5">
        <v>0</v>
      </c>
      <c r="G8548" s="3" t="str">
        <f t="shared" si="400"/>
        <v/>
      </c>
      <c r="H8548" s="5">
        <v>1132.33341</v>
      </c>
      <c r="I8548" s="5">
        <v>0</v>
      </c>
      <c r="J8548" s="3">
        <f t="shared" si="401"/>
        <v>-1</v>
      </c>
    </row>
    <row r="8549" spans="1:10" x14ac:dyDescent="0.25">
      <c r="A8549" s="6" t="s">
        <v>107</v>
      </c>
      <c r="B8549" s="6" t="s">
        <v>73</v>
      </c>
      <c r="C8549" s="5">
        <v>2.5113599999999998</v>
      </c>
      <c r="D8549" s="5">
        <v>0</v>
      </c>
      <c r="E8549" s="3">
        <f t="shared" si="399"/>
        <v>-1</v>
      </c>
      <c r="F8549" s="5">
        <v>2.6888100000000001</v>
      </c>
      <c r="G8549" s="3">
        <f t="shared" si="400"/>
        <v>-1</v>
      </c>
      <c r="H8549" s="5">
        <v>10.43906</v>
      </c>
      <c r="I8549" s="5">
        <v>7.5107900000000001</v>
      </c>
      <c r="J8549" s="3">
        <f t="shared" si="401"/>
        <v>-0.2805108889114537</v>
      </c>
    </row>
    <row r="8550" spans="1:10" x14ac:dyDescent="0.25">
      <c r="A8550" s="6" t="s">
        <v>107</v>
      </c>
      <c r="B8550" s="6" t="s">
        <v>29</v>
      </c>
      <c r="C8550" s="5">
        <v>754.06906000000004</v>
      </c>
      <c r="D8550" s="5">
        <v>1086.29701</v>
      </c>
      <c r="E8550" s="3">
        <f t="shared" si="399"/>
        <v>0.4405802699291228</v>
      </c>
      <c r="F8550" s="5">
        <v>394.81033000000002</v>
      </c>
      <c r="G8550" s="3">
        <f t="shared" si="400"/>
        <v>1.7514401915471662</v>
      </c>
      <c r="H8550" s="5">
        <v>5079.7461499999999</v>
      </c>
      <c r="I8550" s="5">
        <v>11929.300520000001</v>
      </c>
      <c r="J8550" s="3">
        <f t="shared" si="401"/>
        <v>1.3484048548370868</v>
      </c>
    </row>
    <row r="8551" spans="1:10" x14ac:dyDescent="0.25">
      <c r="A8551" s="6" t="s">
        <v>107</v>
      </c>
      <c r="B8551" s="6" t="s">
        <v>40</v>
      </c>
      <c r="C8551" s="5">
        <v>375.12324000000001</v>
      </c>
      <c r="D8551" s="5">
        <v>288.47744</v>
      </c>
      <c r="E8551" s="3">
        <f t="shared" si="399"/>
        <v>-0.23097955754487509</v>
      </c>
      <c r="F8551" s="5">
        <v>270.56414999999998</v>
      </c>
      <c r="G8551" s="3">
        <f t="shared" si="400"/>
        <v>6.620718228930178E-2</v>
      </c>
      <c r="H8551" s="5">
        <v>2016.6861699999999</v>
      </c>
      <c r="I8551" s="5">
        <v>3370.9001400000002</v>
      </c>
      <c r="J8551" s="3">
        <f t="shared" si="401"/>
        <v>0.67150456533353431</v>
      </c>
    </row>
    <row r="8552" spans="1:10" x14ac:dyDescent="0.25">
      <c r="A8552" s="6" t="s">
        <v>107</v>
      </c>
      <c r="B8552" s="6" t="s">
        <v>72</v>
      </c>
      <c r="C8552" s="5">
        <v>0</v>
      </c>
      <c r="D8552" s="5">
        <v>0</v>
      </c>
      <c r="E8552" s="3" t="str">
        <f t="shared" si="399"/>
        <v/>
      </c>
      <c r="F8552" s="5">
        <v>0</v>
      </c>
      <c r="G8552" s="3" t="str">
        <f t="shared" si="400"/>
        <v/>
      </c>
      <c r="H8552" s="5">
        <v>0</v>
      </c>
      <c r="I8552" s="5">
        <v>0</v>
      </c>
      <c r="J8552" s="3" t="str">
        <f t="shared" si="401"/>
        <v/>
      </c>
    </row>
    <row r="8553" spans="1:10" x14ac:dyDescent="0.25">
      <c r="A8553" s="6" t="s">
        <v>107</v>
      </c>
      <c r="B8553" s="6" t="s">
        <v>28</v>
      </c>
      <c r="C8553" s="5">
        <v>65.713719999999995</v>
      </c>
      <c r="D8553" s="5">
        <v>161.5068</v>
      </c>
      <c r="E8553" s="3">
        <f t="shared" si="399"/>
        <v>1.4577333317912911</v>
      </c>
      <c r="F8553" s="5">
        <v>230.42778999999999</v>
      </c>
      <c r="G8553" s="3">
        <f t="shared" si="400"/>
        <v>-0.29910016495840186</v>
      </c>
      <c r="H8553" s="5">
        <v>109.41659</v>
      </c>
      <c r="I8553" s="5">
        <v>1986.46812</v>
      </c>
      <c r="J8553" s="3">
        <f t="shared" si="401"/>
        <v>17.155090740809964</v>
      </c>
    </row>
    <row r="8554" spans="1:10" x14ac:dyDescent="0.25">
      <c r="A8554" s="6" t="s">
        <v>107</v>
      </c>
      <c r="B8554" s="6" t="s">
        <v>38</v>
      </c>
      <c r="C8554" s="5">
        <v>0</v>
      </c>
      <c r="D8554" s="5">
        <v>0</v>
      </c>
      <c r="E8554" s="3" t="str">
        <f t="shared" si="399"/>
        <v/>
      </c>
      <c r="F8554" s="5">
        <v>14.5</v>
      </c>
      <c r="G8554" s="3">
        <f t="shared" si="400"/>
        <v>-1</v>
      </c>
      <c r="H8554" s="5">
        <v>75.884330000000006</v>
      </c>
      <c r="I8554" s="5">
        <v>973.65</v>
      </c>
      <c r="J8554" s="3">
        <f t="shared" si="401"/>
        <v>11.830712216870069</v>
      </c>
    </row>
    <row r="8555" spans="1:10" x14ac:dyDescent="0.25">
      <c r="A8555" s="6" t="s">
        <v>107</v>
      </c>
      <c r="B8555" s="6" t="s">
        <v>70</v>
      </c>
      <c r="C8555" s="5">
        <v>0</v>
      </c>
      <c r="D8555" s="5">
        <v>0</v>
      </c>
      <c r="E8555" s="3" t="str">
        <f t="shared" si="399"/>
        <v/>
      </c>
      <c r="F8555" s="5">
        <v>0.32383000000000001</v>
      </c>
      <c r="G8555" s="3">
        <f t="shared" si="400"/>
        <v>-1</v>
      </c>
      <c r="H8555" s="5">
        <v>0</v>
      </c>
      <c r="I8555" s="5">
        <v>2.8238300000000001</v>
      </c>
      <c r="J8555" s="3" t="str">
        <f t="shared" si="401"/>
        <v/>
      </c>
    </row>
    <row r="8556" spans="1:10" x14ac:dyDescent="0.25">
      <c r="A8556" s="6" t="s">
        <v>107</v>
      </c>
      <c r="B8556" s="6" t="s">
        <v>69</v>
      </c>
      <c r="C8556" s="5">
        <v>0</v>
      </c>
      <c r="D8556" s="5">
        <v>0</v>
      </c>
      <c r="E8556" s="3" t="str">
        <f t="shared" si="399"/>
        <v/>
      </c>
      <c r="F8556" s="5">
        <v>0</v>
      </c>
      <c r="G8556" s="3" t="str">
        <f t="shared" si="400"/>
        <v/>
      </c>
      <c r="H8556" s="5">
        <v>13.755459999999999</v>
      </c>
      <c r="I8556" s="5">
        <v>0</v>
      </c>
      <c r="J8556" s="3">
        <f t="shared" si="401"/>
        <v>-1</v>
      </c>
    </row>
    <row r="8557" spans="1:10" x14ac:dyDescent="0.25">
      <c r="A8557" s="6" t="s">
        <v>107</v>
      </c>
      <c r="B8557" s="6" t="s">
        <v>27</v>
      </c>
      <c r="C8557" s="5">
        <v>0</v>
      </c>
      <c r="D8557" s="5">
        <v>0</v>
      </c>
      <c r="E8557" s="3" t="str">
        <f t="shared" si="399"/>
        <v/>
      </c>
      <c r="F8557" s="5">
        <v>0</v>
      </c>
      <c r="G8557" s="3" t="str">
        <f t="shared" si="400"/>
        <v/>
      </c>
      <c r="H8557" s="5">
        <v>0</v>
      </c>
      <c r="I8557" s="5">
        <v>0</v>
      </c>
      <c r="J8557" s="3" t="str">
        <f t="shared" si="401"/>
        <v/>
      </c>
    </row>
    <row r="8558" spans="1:10" x14ac:dyDescent="0.25">
      <c r="A8558" s="6" t="s">
        <v>107</v>
      </c>
      <c r="B8558" s="6" t="s">
        <v>68</v>
      </c>
      <c r="C8558" s="5">
        <v>0</v>
      </c>
      <c r="D8558" s="5">
        <v>0</v>
      </c>
      <c r="E8558" s="3" t="str">
        <f t="shared" si="399"/>
        <v/>
      </c>
      <c r="F8558" s="5">
        <v>19.405750000000001</v>
      </c>
      <c r="G8558" s="3">
        <f t="shared" si="400"/>
        <v>-1</v>
      </c>
      <c r="H8558" s="5">
        <v>242.72027</v>
      </c>
      <c r="I8558" s="5">
        <v>185.19516999999999</v>
      </c>
      <c r="J8558" s="3">
        <f t="shared" si="401"/>
        <v>-0.23700163154894316</v>
      </c>
    </row>
    <row r="8559" spans="1:10" x14ac:dyDescent="0.25">
      <c r="A8559" s="6" t="s">
        <v>107</v>
      </c>
      <c r="B8559" s="6" t="s">
        <v>37</v>
      </c>
      <c r="C8559" s="5">
        <v>0</v>
      </c>
      <c r="D8559" s="5">
        <v>0</v>
      </c>
      <c r="E8559" s="3" t="str">
        <f t="shared" si="399"/>
        <v/>
      </c>
      <c r="F8559" s="5">
        <v>0</v>
      </c>
      <c r="G8559" s="3" t="str">
        <f t="shared" si="400"/>
        <v/>
      </c>
      <c r="H8559" s="5">
        <v>0</v>
      </c>
      <c r="I8559" s="5">
        <v>59.121789999999997</v>
      </c>
      <c r="J8559" s="3" t="str">
        <f t="shared" si="401"/>
        <v/>
      </c>
    </row>
    <row r="8560" spans="1:10" x14ac:dyDescent="0.25">
      <c r="A8560" s="6" t="s">
        <v>107</v>
      </c>
      <c r="B8560" s="6" t="s">
        <v>26</v>
      </c>
      <c r="C8560" s="5">
        <v>639.86692000000005</v>
      </c>
      <c r="D8560" s="5">
        <v>677.05907999999999</v>
      </c>
      <c r="E8560" s="3">
        <f t="shared" si="399"/>
        <v>5.8124836333155017E-2</v>
      </c>
      <c r="F8560" s="5">
        <v>1440.0549599999999</v>
      </c>
      <c r="G8560" s="3">
        <f t="shared" si="400"/>
        <v>-0.52983802784860379</v>
      </c>
      <c r="H8560" s="5">
        <v>4771.4833500000004</v>
      </c>
      <c r="I8560" s="5">
        <v>14605.99077</v>
      </c>
      <c r="J8560" s="3">
        <f t="shared" si="401"/>
        <v>2.0611006470346376</v>
      </c>
    </row>
    <row r="8561" spans="1:10" x14ac:dyDescent="0.25">
      <c r="A8561" s="6" t="s">
        <v>107</v>
      </c>
      <c r="B8561" s="6" t="s">
        <v>67</v>
      </c>
      <c r="C8561" s="5">
        <v>0</v>
      </c>
      <c r="D8561" s="5">
        <v>0</v>
      </c>
      <c r="E8561" s="3" t="str">
        <f t="shared" si="399"/>
        <v/>
      </c>
      <c r="F8561" s="5">
        <v>0</v>
      </c>
      <c r="G8561" s="3" t="str">
        <f t="shared" si="400"/>
        <v/>
      </c>
      <c r="H8561" s="5">
        <v>6.3738000000000001</v>
      </c>
      <c r="I8561" s="5">
        <v>0</v>
      </c>
      <c r="J8561" s="3">
        <f t="shared" si="401"/>
        <v>-1</v>
      </c>
    </row>
    <row r="8562" spans="1:10" x14ac:dyDescent="0.25">
      <c r="A8562" s="6" t="s">
        <v>107</v>
      </c>
      <c r="B8562" s="6" t="s">
        <v>66</v>
      </c>
      <c r="C8562" s="5">
        <v>0</v>
      </c>
      <c r="D8562" s="5">
        <v>0</v>
      </c>
      <c r="E8562" s="3" t="str">
        <f t="shared" si="399"/>
        <v/>
      </c>
      <c r="F8562" s="5">
        <v>0</v>
      </c>
      <c r="G8562" s="3" t="str">
        <f t="shared" si="400"/>
        <v/>
      </c>
      <c r="H8562" s="5">
        <v>0</v>
      </c>
      <c r="I8562" s="5">
        <v>7.4619200000000001</v>
      </c>
      <c r="J8562" s="3" t="str">
        <f t="shared" si="401"/>
        <v/>
      </c>
    </row>
    <row r="8563" spans="1:10" x14ac:dyDescent="0.25">
      <c r="A8563" s="6" t="s">
        <v>107</v>
      </c>
      <c r="B8563" s="6" t="s">
        <v>25</v>
      </c>
      <c r="C8563" s="5">
        <v>0</v>
      </c>
      <c r="D8563" s="5">
        <v>8.1</v>
      </c>
      <c r="E8563" s="3" t="str">
        <f t="shared" si="399"/>
        <v/>
      </c>
      <c r="F8563" s="5">
        <v>76.404669999999996</v>
      </c>
      <c r="G8563" s="3">
        <f t="shared" si="400"/>
        <v>-0.89398553779500656</v>
      </c>
      <c r="H8563" s="5">
        <v>277.98442</v>
      </c>
      <c r="I8563" s="5">
        <v>194.32121000000001</v>
      </c>
      <c r="J8563" s="3">
        <f t="shared" si="401"/>
        <v>-0.30096366551765741</v>
      </c>
    </row>
    <row r="8564" spans="1:10" x14ac:dyDescent="0.25">
      <c r="A8564" s="6" t="s">
        <v>107</v>
      </c>
      <c r="B8564" s="6" t="s">
        <v>24</v>
      </c>
      <c r="C8564" s="5">
        <v>180.92115000000001</v>
      </c>
      <c r="D8564" s="5">
        <v>333.52888999999999</v>
      </c>
      <c r="E8564" s="3">
        <f t="shared" si="399"/>
        <v>0.84350414531413254</v>
      </c>
      <c r="F8564" s="5">
        <v>72.468519999999998</v>
      </c>
      <c r="G8564" s="3">
        <f t="shared" si="400"/>
        <v>3.6023968752225102</v>
      </c>
      <c r="H8564" s="5">
        <v>1977.86778</v>
      </c>
      <c r="I8564" s="5">
        <v>1684.49638</v>
      </c>
      <c r="J8564" s="3">
        <f t="shared" si="401"/>
        <v>-0.14832710404939198</v>
      </c>
    </row>
    <row r="8565" spans="1:10" x14ac:dyDescent="0.25">
      <c r="A8565" s="6" t="s">
        <v>107</v>
      </c>
      <c r="B8565" s="6" t="s">
        <v>65</v>
      </c>
      <c r="C8565" s="5">
        <v>0</v>
      </c>
      <c r="D8565" s="5">
        <v>0</v>
      </c>
      <c r="E8565" s="3" t="str">
        <f t="shared" si="399"/>
        <v/>
      </c>
      <c r="F8565" s="5">
        <v>19.179860000000001</v>
      </c>
      <c r="G8565" s="3">
        <f t="shared" si="400"/>
        <v>-1</v>
      </c>
      <c r="H8565" s="5">
        <v>12340.22179</v>
      </c>
      <c r="I8565" s="5">
        <v>288.69211000000001</v>
      </c>
      <c r="J8565" s="3">
        <f t="shared" si="401"/>
        <v>-0.97660559794525381</v>
      </c>
    </row>
    <row r="8566" spans="1:10" x14ac:dyDescent="0.25">
      <c r="A8566" s="6" t="s">
        <v>107</v>
      </c>
      <c r="B8566" s="6" t="s">
        <v>64</v>
      </c>
      <c r="C8566" s="5">
        <v>0</v>
      </c>
      <c r="D8566" s="5">
        <v>0</v>
      </c>
      <c r="E8566" s="3" t="str">
        <f t="shared" si="399"/>
        <v/>
      </c>
      <c r="F8566" s="5">
        <v>0</v>
      </c>
      <c r="G8566" s="3" t="str">
        <f t="shared" si="400"/>
        <v/>
      </c>
      <c r="H8566" s="5">
        <v>29.312560000000001</v>
      </c>
      <c r="I8566" s="5">
        <v>90.306799999999996</v>
      </c>
      <c r="J8566" s="3">
        <f t="shared" si="401"/>
        <v>2.0808226917062171</v>
      </c>
    </row>
    <row r="8567" spans="1:10" x14ac:dyDescent="0.25">
      <c r="A8567" s="6" t="s">
        <v>107</v>
      </c>
      <c r="B8567" s="6" t="s">
        <v>62</v>
      </c>
      <c r="C8567" s="5">
        <v>0</v>
      </c>
      <c r="D8567" s="5">
        <v>46.931899999999999</v>
      </c>
      <c r="E8567" s="3" t="str">
        <f t="shared" si="399"/>
        <v/>
      </c>
      <c r="F8567" s="5">
        <v>219.15325999999999</v>
      </c>
      <c r="G8567" s="3">
        <f t="shared" si="400"/>
        <v>-0.78584895337628102</v>
      </c>
      <c r="H8567" s="5">
        <v>0</v>
      </c>
      <c r="I8567" s="5">
        <v>324.37324999999998</v>
      </c>
      <c r="J8567" s="3" t="str">
        <f t="shared" si="401"/>
        <v/>
      </c>
    </row>
    <row r="8568" spans="1:10" x14ac:dyDescent="0.25">
      <c r="A8568" s="6" t="s">
        <v>107</v>
      </c>
      <c r="B8568" s="6" t="s">
        <v>23</v>
      </c>
      <c r="C8568" s="5">
        <v>120.4393</v>
      </c>
      <c r="D8568" s="5">
        <v>172.99776</v>
      </c>
      <c r="E8568" s="3">
        <f t="shared" si="399"/>
        <v>0.43638961701039447</v>
      </c>
      <c r="F8568" s="5">
        <v>72.385999999999996</v>
      </c>
      <c r="G8568" s="3">
        <f t="shared" si="400"/>
        <v>1.3899339651313793</v>
      </c>
      <c r="H8568" s="5">
        <v>1932.23027</v>
      </c>
      <c r="I8568" s="5">
        <v>1041.65842</v>
      </c>
      <c r="J8568" s="3">
        <f t="shared" si="401"/>
        <v>-0.46090358060688075</v>
      </c>
    </row>
    <row r="8569" spans="1:10" x14ac:dyDescent="0.25">
      <c r="A8569" s="6" t="s">
        <v>107</v>
      </c>
      <c r="B8569" s="6" t="s">
        <v>22</v>
      </c>
      <c r="C8569" s="5">
        <v>2219.2180600000002</v>
      </c>
      <c r="D8569" s="5">
        <v>2422.9091600000002</v>
      </c>
      <c r="E8569" s="3">
        <f t="shared" si="399"/>
        <v>9.178507676708425E-2</v>
      </c>
      <c r="F8569" s="5">
        <v>3055.64291</v>
      </c>
      <c r="G8569" s="3">
        <f t="shared" si="400"/>
        <v>-0.20707058011565882</v>
      </c>
      <c r="H8569" s="5">
        <v>19521.535360000002</v>
      </c>
      <c r="I8569" s="5">
        <v>18550.130710000001</v>
      </c>
      <c r="J8569" s="3">
        <f t="shared" si="401"/>
        <v>-4.9760668517417339E-2</v>
      </c>
    </row>
    <row r="8570" spans="1:10" x14ac:dyDescent="0.25">
      <c r="A8570" s="6" t="s">
        <v>107</v>
      </c>
      <c r="B8570" s="6" t="s">
        <v>36</v>
      </c>
      <c r="C8570" s="5">
        <v>0</v>
      </c>
      <c r="D8570" s="5">
        <v>0</v>
      </c>
      <c r="E8570" s="3" t="str">
        <f t="shared" si="399"/>
        <v/>
      </c>
      <c r="F8570" s="5">
        <v>0</v>
      </c>
      <c r="G8570" s="3" t="str">
        <f t="shared" si="400"/>
        <v/>
      </c>
      <c r="H8570" s="5">
        <v>0</v>
      </c>
      <c r="I8570" s="5">
        <v>0</v>
      </c>
      <c r="J8570" s="3" t="str">
        <f t="shared" si="401"/>
        <v/>
      </c>
    </row>
    <row r="8571" spans="1:10" x14ac:dyDescent="0.25">
      <c r="A8571" s="6" t="s">
        <v>107</v>
      </c>
      <c r="B8571" s="6" t="s">
        <v>93</v>
      </c>
      <c r="C8571" s="5">
        <v>113.91517</v>
      </c>
      <c r="D8571" s="5">
        <v>0</v>
      </c>
      <c r="E8571" s="3">
        <f t="shared" si="399"/>
        <v>-1</v>
      </c>
      <c r="F8571" s="5">
        <v>125.76403000000001</v>
      </c>
      <c r="G8571" s="3">
        <f t="shared" si="400"/>
        <v>-1</v>
      </c>
      <c r="H8571" s="5">
        <v>268.98854</v>
      </c>
      <c r="I8571" s="5">
        <v>465.59255000000002</v>
      </c>
      <c r="J8571" s="3">
        <f t="shared" si="401"/>
        <v>0.73090106366613239</v>
      </c>
    </row>
    <row r="8572" spans="1:10" x14ac:dyDescent="0.25">
      <c r="A8572" s="6" t="s">
        <v>107</v>
      </c>
      <c r="B8572" s="6" t="s">
        <v>21</v>
      </c>
      <c r="C8572" s="5">
        <v>276.98662999999999</v>
      </c>
      <c r="D8572" s="5">
        <v>0</v>
      </c>
      <c r="E8572" s="3">
        <f t="shared" si="399"/>
        <v>-1</v>
      </c>
      <c r="F8572" s="5">
        <v>190.20204000000001</v>
      </c>
      <c r="G8572" s="3">
        <f t="shared" si="400"/>
        <v>-1</v>
      </c>
      <c r="H8572" s="5">
        <v>540.63842</v>
      </c>
      <c r="I8572" s="5">
        <v>581.54728999999998</v>
      </c>
      <c r="J8572" s="3">
        <f t="shared" si="401"/>
        <v>7.5667707818471319E-2</v>
      </c>
    </row>
    <row r="8573" spans="1:10" x14ac:dyDescent="0.25">
      <c r="A8573" s="6" t="s">
        <v>107</v>
      </c>
      <c r="B8573" s="6" t="s">
        <v>89</v>
      </c>
      <c r="C8573" s="5">
        <v>10.951000000000001</v>
      </c>
      <c r="D8573" s="5">
        <v>22.297000000000001</v>
      </c>
      <c r="E8573" s="3">
        <f t="shared" si="399"/>
        <v>1.0360697653182358</v>
      </c>
      <c r="F8573" s="5">
        <v>0</v>
      </c>
      <c r="G8573" s="3" t="str">
        <f t="shared" si="400"/>
        <v/>
      </c>
      <c r="H8573" s="5">
        <v>103.3796</v>
      </c>
      <c r="I8573" s="5">
        <v>368.46821999999997</v>
      </c>
      <c r="J8573" s="3">
        <f t="shared" si="401"/>
        <v>2.5642256305886266</v>
      </c>
    </row>
    <row r="8574" spans="1:10" x14ac:dyDescent="0.25">
      <c r="A8574" s="6" t="s">
        <v>107</v>
      </c>
      <c r="B8574" s="6" t="s">
        <v>59</v>
      </c>
      <c r="C8574" s="5">
        <v>0</v>
      </c>
      <c r="D8574" s="5">
        <v>0</v>
      </c>
      <c r="E8574" s="3" t="str">
        <f t="shared" si="399"/>
        <v/>
      </c>
      <c r="F8574" s="5">
        <v>54.34</v>
      </c>
      <c r="G8574" s="3">
        <f t="shared" si="400"/>
        <v>-1</v>
      </c>
      <c r="H8574" s="5">
        <v>115.45099999999999</v>
      </c>
      <c r="I8574" s="5">
        <v>135.01949999999999</v>
      </c>
      <c r="J8574" s="3">
        <f t="shared" si="401"/>
        <v>0.16949614988176798</v>
      </c>
    </row>
    <row r="8575" spans="1:10" x14ac:dyDescent="0.25">
      <c r="A8575" s="6" t="s">
        <v>107</v>
      </c>
      <c r="B8575" s="6" t="s">
        <v>20</v>
      </c>
      <c r="C8575" s="5">
        <v>30005.72668</v>
      </c>
      <c r="D8575" s="5">
        <v>23669.201560000001</v>
      </c>
      <c r="E8575" s="3">
        <f t="shared" si="399"/>
        <v>-0.21117719252650335</v>
      </c>
      <c r="F8575" s="5">
        <v>18786.963019999999</v>
      </c>
      <c r="G8575" s="3">
        <f t="shared" si="400"/>
        <v>0.2598737504727362</v>
      </c>
      <c r="H8575" s="5">
        <v>158007.03531000001</v>
      </c>
      <c r="I8575" s="5">
        <v>174733.46169</v>
      </c>
      <c r="J8575" s="3">
        <f t="shared" si="401"/>
        <v>0.10585874449946986</v>
      </c>
    </row>
    <row r="8576" spans="1:10" x14ac:dyDescent="0.25">
      <c r="A8576" s="6" t="s">
        <v>107</v>
      </c>
      <c r="B8576" s="6" t="s">
        <v>19</v>
      </c>
      <c r="C8576" s="5">
        <v>333.80712999999997</v>
      </c>
      <c r="D8576" s="5">
        <v>820.73807999999997</v>
      </c>
      <c r="E8576" s="3">
        <f t="shared" si="399"/>
        <v>1.4587194407740784</v>
      </c>
      <c r="F8576" s="5">
        <v>543.91588999999999</v>
      </c>
      <c r="G8576" s="3">
        <f t="shared" si="400"/>
        <v>0.5089430095524512</v>
      </c>
      <c r="H8576" s="5">
        <v>2001.9161999999999</v>
      </c>
      <c r="I8576" s="5">
        <v>4238.2457000000004</v>
      </c>
      <c r="J8576" s="3">
        <f t="shared" si="401"/>
        <v>1.1170944617961536</v>
      </c>
    </row>
    <row r="8577" spans="1:10" x14ac:dyDescent="0.25">
      <c r="A8577" s="6" t="s">
        <v>107</v>
      </c>
      <c r="B8577" s="6" t="s">
        <v>18</v>
      </c>
      <c r="C8577" s="5">
        <v>84.676150000000007</v>
      </c>
      <c r="D8577" s="5">
        <v>0</v>
      </c>
      <c r="E8577" s="3">
        <f t="shared" si="399"/>
        <v>-1</v>
      </c>
      <c r="F8577" s="5">
        <v>40.606960000000001</v>
      </c>
      <c r="G8577" s="3">
        <f t="shared" si="400"/>
        <v>-1</v>
      </c>
      <c r="H8577" s="5">
        <v>400.29151999999999</v>
      </c>
      <c r="I8577" s="5">
        <v>294.42511000000002</v>
      </c>
      <c r="J8577" s="3">
        <f t="shared" si="401"/>
        <v>-0.2644732768758129</v>
      </c>
    </row>
    <row r="8578" spans="1:10" x14ac:dyDescent="0.25">
      <c r="A8578" s="6" t="s">
        <v>107</v>
      </c>
      <c r="B8578" s="6" t="s">
        <v>17</v>
      </c>
      <c r="C8578" s="5">
        <v>0</v>
      </c>
      <c r="D8578" s="5">
        <v>0</v>
      </c>
      <c r="E8578" s="3" t="str">
        <f t="shared" si="399"/>
        <v/>
      </c>
      <c r="F8578" s="5">
        <v>0</v>
      </c>
      <c r="G8578" s="3" t="str">
        <f t="shared" si="400"/>
        <v/>
      </c>
      <c r="H8578" s="5">
        <v>0</v>
      </c>
      <c r="I8578" s="5">
        <v>8.9207999999999998</v>
      </c>
      <c r="J8578" s="3" t="str">
        <f t="shared" si="401"/>
        <v/>
      </c>
    </row>
    <row r="8579" spans="1:10" x14ac:dyDescent="0.25">
      <c r="A8579" s="6" t="s">
        <v>107</v>
      </c>
      <c r="B8579" s="6" t="s">
        <v>16</v>
      </c>
      <c r="C8579" s="5">
        <v>731.8546</v>
      </c>
      <c r="D8579" s="5">
        <v>120.41416</v>
      </c>
      <c r="E8579" s="3">
        <f t="shared" si="399"/>
        <v>-0.83546709961240939</v>
      </c>
      <c r="F8579" s="5">
        <v>315.63029999999998</v>
      </c>
      <c r="G8579" s="3">
        <f t="shared" si="400"/>
        <v>-0.61849619634109909</v>
      </c>
      <c r="H8579" s="5">
        <v>3358.0505699999999</v>
      </c>
      <c r="I8579" s="5">
        <v>2945.35097</v>
      </c>
      <c r="J8579" s="3">
        <f t="shared" si="401"/>
        <v>-0.12289856611659067</v>
      </c>
    </row>
    <row r="8580" spans="1:10" x14ac:dyDescent="0.25">
      <c r="A8580" s="6" t="s">
        <v>107</v>
      </c>
      <c r="B8580" s="6" t="s">
        <v>55</v>
      </c>
      <c r="C8580" s="5">
        <v>160</v>
      </c>
      <c r="D8580" s="5">
        <v>0</v>
      </c>
      <c r="E8580" s="3">
        <f t="shared" si="399"/>
        <v>-1</v>
      </c>
      <c r="F8580" s="5">
        <v>0</v>
      </c>
      <c r="G8580" s="3" t="str">
        <f t="shared" si="400"/>
        <v/>
      </c>
      <c r="H8580" s="5">
        <v>575.69002</v>
      </c>
      <c r="I8580" s="5">
        <v>40.5</v>
      </c>
      <c r="J8580" s="3">
        <f t="shared" si="401"/>
        <v>-0.92964964026994945</v>
      </c>
    </row>
    <row r="8581" spans="1:10" x14ac:dyDescent="0.25">
      <c r="A8581" s="6" t="s">
        <v>107</v>
      </c>
      <c r="B8581" s="6" t="s">
        <v>13</v>
      </c>
      <c r="C8581" s="5">
        <v>383.13621000000001</v>
      </c>
      <c r="D8581" s="5">
        <v>373.80880000000002</v>
      </c>
      <c r="E8581" s="3">
        <f t="shared" ref="E8581:E8644" si="402">IF(C8581=0,"",(D8581/C8581-1))</f>
        <v>-2.4344892903753412E-2</v>
      </c>
      <c r="F8581" s="5">
        <v>397.76004</v>
      </c>
      <c r="G8581" s="3">
        <f t="shared" ref="G8581:G8644" si="403">IF(F8581=0,"",(D8581/F8581-1))</f>
        <v>-6.0215299656546706E-2</v>
      </c>
      <c r="H8581" s="5">
        <v>5995.9609600000003</v>
      </c>
      <c r="I8581" s="5">
        <v>3491.2791699999998</v>
      </c>
      <c r="J8581" s="3">
        <f t="shared" ref="J8581:J8644" si="404">IF(H8581=0,"",(I8581/H8581-1))</f>
        <v>-0.41772816846359195</v>
      </c>
    </row>
    <row r="8582" spans="1:10" x14ac:dyDescent="0.25">
      <c r="A8582" s="6" t="s">
        <v>107</v>
      </c>
      <c r="B8582" s="6" t="s">
        <v>12</v>
      </c>
      <c r="C8582" s="5">
        <v>198.32526999999999</v>
      </c>
      <c r="D8582" s="5">
        <v>288.37</v>
      </c>
      <c r="E8582" s="3">
        <f t="shared" si="402"/>
        <v>0.45402550063337888</v>
      </c>
      <c r="F8582" s="5">
        <v>491.01781</v>
      </c>
      <c r="G8582" s="3">
        <f t="shared" si="403"/>
        <v>-0.41270969376854172</v>
      </c>
      <c r="H8582" s="5">
        <v>1878.5951700000001</v>
      </c>
      <c r="I8582" s="5">
        <v>2732.1424200000001</v>
      </c>
      <c r="J8582" s="3">
        <f t="shared" si="404"/>
        <v>0.45435401071535808</v>
      </c>
    </row>
    <row r="8583" spans="1:10" x14ac:dyDescent="0.25">
      <c r="A8583" s="6" t="s">
        <v>107</v>
      </c>
      <c r="B8583" s="6" t="s">
        <v>11</v>
      </c>
      <c r="C8583" s="5">
        <v>0</v>
      </c>
      <c r="D8583" s="5">
        <v>0</v>
      </c>
      <c r="E8583" s="3" t="str">
        <f t="shared" si="402"/>
        <v/>
      </c>
      <c r="F8583" s="5">
        <v>0</v>
      </c>
      <c r="G8583" s="3" t="str">
        <f t="shared" si="403"/>
        <v/>
      </c>
      <c r="H8583" s="5">
        <v>196.36283</v>
      </c>
      <c r="I8583" s="5">
        <v>289.47296</v>
      </c>
      <c r="J8583" s="3">
        <f t="shared" si="404"/>
        <v>0.4741739055196954</v>
      </c>
    </row>
    <row r="8584" spans="1:10" x14ac:dyDescent="0.25">
      <c r="A8584" s="6" t="s">
        <v>107</v>
      </c>
      <c r="B8584" s="6" t="s">
        <v>10</v>
      </c>
      <c r="C8584" s="5">
        <v>21.652000000000001</v>
      </c>
      <c r="D8584" s="5">
        <v>121.63</v>
      </c>
      <c r="E8584" s="3">
        <f t="shared" si="402"/>
        <v>4.6174949196379087</v>
      </c>
      <c r="F8584" s="5">
        <v>64.274000000000001</v>
      </c>
      <c r="G8584" s="3">
        <f t="shared" si="403"/>
        <v>0.89236705355198054</v>
      </c>
      <c r="H8584" s="5">
        <v>21.652000000000001</v>
      </c>
      <c r="I8584" s="5">
        <v>345.04500000000002</v>
      </c>
      <c r="J8584" s="3">
        <f t="shared" si="404"/>
        <v>14.93594125254018</v>
      </c>
    </row>
    <row r="8585" spans="1:10" x14ac:dyDescent="0.25">
      <c r="A8585" s="6" t="s">
        <v>107</v>
      </c>
      <c r="B8585" s="6" t="s">
        <v>9</v>
      </c>
      <c r="C8585" s="5">
        <v>82.068160000000006</v>
      </c>
      <c r="D8585" s="5">
        <v>89.087199999999996</v>
      </c>
      <c r="E8585" s="3">
        <f t="shared" si="402"/>
        <v>8.5526957104923307E-2</v>
      </c>
      <c r="F8585" s="5">
        <v>109.42617</v>
      </c>
      <c r="G8585" s="3">
        <f t="shared" si="403"/>
        <v>-0.18586934003081712</v>
      </c>
      <c r="H8585" s="5">
        <v>456.96715999999998</v>
      </c>
      <c r="I8585" s="5">
        <v>938.98110999999994</v>
      </c>
      <c r="J8585" s="3">
        <f t="shared" si="404"/>
        <v>1.0548109190165875</v>
      </c>
    </row>
    <row r="8586" spans="1:10" x14ac:dyDescent="0.25">
      <c r="A8586" s="6" t="s">
        <v>107</v>
      </c>
      <c r="B8586" s="6" t="s">
        <v>54</v>
      </c>
      <c r="C8586" s="5">
        <v>0</v>
      </c>
      <c r="D8586" s="5">
        <v>90.2136</v>
      </c>
      <c r="E8586" s="3" t="str">
        <f t="shared" si="402"/>
        <v/>
      </c>
      <c r="F8586" s="5">
        <v>18.5</v>
      </c>
      <c r="G8586" s="3">
        <f t="shared" si="403"/>
        <v>3.8764108108108104</v>
      </c>
      <c r="H8586" s="5">
        <v>669.22095000000002</v>
      </c>
      <c r="I8586" s="5">
        <v>196.11335</v>
      </c>
      <c r="J8586" s="3">
        <f t="shared" si="404"/>
        <v>-0.70695276350807612</v>
      </c>
    </row>
    <row r="8587" spans="1:10" x14ac:dyDescent="0.25">
      <c r="A8587" s="6" t="s">
        <v>107</v>
      </c>
      <c r="B8587" s="6" t="s">
        <v>8</v>
      </c>
      <c r="C8587" s="5">
        <v>4.9000000000000004</v>
      </c>
      <c r="D8587" s="5">
        <v>10.59961</v>
      </c>
      <c r="E8587" s="3">
        <f t="shared" si="402"/>
        <v>1.163185714285714</v>
      </c>
      <c r="F8587" s="5">
        <v>7.01424</v>
      </c>
      <c r="G8587" s="3">
        <f t="shared" si="403"/>
        <v>0.51115587718697975</v>
      </c>
      <c r="H8587" s="5">
        <v>407.36054000000001</v>
      </c>
      <c r="I8587" s="5">
        <v>529.54160999999999</v>
      </c>
      <c r="J8587" s="3">
        <f t="shared" si="404"/>
        <v>0.29993349380379342</v>
      </c>
    </row>
    <row r="8588" spans="1:10" x14ac:dyDescent="0.25">
      <c r="A8588" s="6" t="s">
        <v>107</v>
      </c>
      <c r="B8588" s="6" t="s">
        <v>53</v>
      </c>
      <c r="C8588" s="5">
        <v>0</v>
      </c>
      <c r="D8588" s="5">
        <v>0</v>
      </c>
      <c r="E8588" s="3" t="str">
        <f t="shared" si="402"/>
        <v/>
      </c>
      <c r="F8588" s="5">
        <v>0</v>
      </c>
      <c r="G8588" s="3" t="str">
        <f t="shared" si="403"/>
        <v/>
      </c>
      <c r="H8588" s="5">
        <v>5.28</v>
      </c>
      <c r="I8588" s="5">
        <v>138.64400000000001</v>
      </c>
      <c r="J8588" s="3">
        <f t="shared" si="404"/>
        <v>25.258333333333333</v>
      </c>
    </row>
    <row r="8589" spans="1:10" x14ac:dyDescent="0.25">
      <c r="A8589" s="6" t="s">
        <v>107</v>
      </c>
      <c r="B8589" s="6" t="s">
        <v>34</v>
      </c>
      <c r="C8589" s="5">
        <v>49.959629999999997</v>
      </c>
      <c r="D8589" s="5">
        <v>0</v>
      </c>
      <c r="E8589" s="3">
        <f t="shared" si="402"/>
        <v>-1</v>
      </c>
      <c r="F8589" s="5">
        <v>0</v>
      </c>
      <c r="G8589" s="3" t="str">
        <f t="shared" si="403"/>
        <v/>
      </c>
      <c r="H8589" s="5">
        <v>286.96767</v>
      </c>
      <c r="I8589" s="5">
        <v>166.29566</v>
      </c>
      <c r="J8589" s="3">
        <f t="shared" si="404"/>
        <v>-0.42050733450217581</v>
      </c>
    </row>
    <row r="8590" spans="1:10" x14ac:dyDescent="0.25">
      <c r="A8590" s="6" t="s">
        <v>107</v>
      </c>
      <c r="B8590" s="6" t="s">
        <v>7</v>
      </c>
      <c r="C8590" s="5">
        <v>0</v>
      </c>
      <c r="D8590" s="5">
        <v>78.193799999999996</v>
      </c>
      <c r="E8590" s="3" t="str">
        <f t="shared" si="402"/>
        <v/>
      </c>
      <c r="F8590" s="5">
        <v>24.218029999999999</v>
      </c>
      <c r="G8590" s="3">
        <f t="shared" si="403"/>
        <v>2.2287432132175904</v>
      </c>
      <c r="H8590" s="5">
        <v>0</v>
      </c>
      <c r="I8590" s="5">
        <v>284.24272000000002</v>
      </c>
      <c r="J8590" s="3" t="str">
        <f t="shared" si="404"/>
        <v/>
      </c>
    </row>
    <row r="8591" spans="1:10" x14ac:dyDescent="0.25">
      <c r="A8591" s="6" t="s">
        <v>107</v>
      </c>
      <c r="B8591" s="6" t="s">
        <v>6</v>
      </c>
      <c r="C8591" s="5">
        <v>201.06980999999999</v>
      </c>
      <c r="D8591" s="5">
        <v>530.30353000000002</v>
      </c>
      <c r="E8591" s="3">
        <f t="shared" si="402"/>
        <v>1.6374100119754429</v>
      </c>
      <c r="F8591" s="5">
        <v>24.148949999999999</v>
      </c>
      <c r="G8591" s="3">
        <f t="shared" si="403"/>
        <v>20.959693071541416</v>
      </c>
      <c r="H8591" s="5">
        <v>1099.62417</v>
      </c>
      <c r="I8591" s="5">
        <v>1638.9348600000001</v>
      </c>
      <c r="J8591" s="3">
        <f t="shared" si="404"/>
        <v>0.49045001438991642</v>
      </c>
    </row>
    <row r="8592" spans="1:10" x14ac:dyDescent="0.25">
      <c r="A8592" s="6" t="s">
        <v>107</v>
      </c>
      <c r="B8592" s="6" t="s">
        <v>5</v>
      </c>
      <c r="C8592" s="5">
        <v>109.64832</v>
      </c>
      <c r="D8592" s="5">
        <v>142.65809999999999</v>
      </c>
      <c r="E8592" s="3">
        <f t="shared" si="402"/>
        <v>0.3010513977779139</v>
      </c>
      <c r="F8592" s="5">
        <v>45.616199999999999</v>
      </c>
      <c r="G8592" s="3">
        <f t="shared" si="403"/>
        <v>2.1273560708695594</v>
      </c>
      <c r="H8592" s="5">
        <v>1206.6737599999999</v>
      </c>
      <c r="I8592" s="5">
        <v>2361.29846</v>
      </c>
      <c r="J8592" s="3">
        <f t="shared" si="404"/>
        <v>0.95686567345261597</v>
      </c>
    </row>
    <row r="8593" spans="1:10" x14ac:dyDescent="0.25">
      <c r="A8593" s="6" t="s">
        <v>107</v>
      </c>
      <c r="B8593" s="6" t="s">
        <v>50</v>
      </c>
      <c r="C8593" s="5">
        <v>0</v>
      </c>
      <c r="D8593" s="5">
        <v>0</v>
      </c>
      <c r="E8593" s="3" t="str">
        <f t="shared" si="402"/>
        <v/>
      </c>
      <c r="F8593" s="5">
        <v>0</v>
      </c>
      <c r="G8593" s="3" t="str">
        <f t="shared" si="403"/>
        <v/>
      </c>
      <c r="H8593" s="5">
        <v>55.9</v>
      </c>
      <c r="I8593" s="5">
        <v>94.268000000000001</v>
      </c>
      <c r="J8593" s="3">
        <f t="shared" si="404"/>
        <v>0.68636851520572462</v>
      </c>
    </row>
    <row r="8594" spans="1:10" x14ac:dyDescent="0.25">
      <c r="A8594" s="6" t="s">
        <v>107</v>
      </c>
      <c r="B8594" s="6" t="s">
        <v>49</v>
      </c>
      <c r="C8594" s="5">
        <v>73.180000000000007</v>
      </c>
      <c r="D8594" s="5">
        <v>0</v>
      </c>
      <c r="E8594" s="3">
        <f t="shared" si="402"/>
        <v>-1</v>
      </c>
      <c r="F8594" s="5">
        <v>0</v>
      </c>
      <c r="G8594" s="3" t="str">
        <f t="shared" si="403"/>
        <v/>
      </c>
      <c r="H8594" s="5">
        <v>74.661379999999994</v>
      </c>
      <c r="I8594" s="5">
        <v>30</v>
      </c>
      <c r="J8594" s="3">
        <f t="shared" si="404"/>
        <v>-0.59818583583641227</v>
      </c>
    </row>
    <row r="8595" spans="1:10" x14ac:dyDescent="0.25">
      <c r="A8595" s="6" t="s">
        <v>107</v>
      </c>
      <c r="B8595" s="6" t="s">
        <v>4</v>
      </c>
      <c r="C8595" s="5">
        <v>0</v>
      </c>
      <c r="D8595" s="5">
        <v>0</v>
      </c>
      <c r="E8595" s="3" t="str">
        <f t="shared" si="402"/>
        <v/>
      </c>
      <c r="F8595" s="5">
        <v>0</v>
      </c>
      <c r="G8595" s="3" t="str">
        <f t="shared" si="403"/>
        <v/>
      </c>
      <c r="H8595" s="5">
        <v>210.2405</v>
      </c>
      <c r="I8595" s="5">
        <v>20.75</v>
      </c>
      <c r="J8595" s="3">
        <f t="shared" si="404"/>
        <v>-0.90130350717392704</v>
      </c>
    </row>
    <row r="8596" spans="1:10" x14ac:dyDescent="0.25">
      <c r="A8596" s="6" t="s">
        <v>107</v>
      </c>
      <c r="B8596" s="6" t="s">
        <v>77</v>
      </c>
      <c r="C8596" s="5">
        <v>933.85217999999998</v>
      </c>
      <c r="D8596" s="5">
        <v>701.60513000000003</v>
      </c>
      <c r="E8596" s="3">
        <f t="shared" si="402"/>
        <v>-0.24869787207649929</v>
      </c>
      <c r="F8596" s="5">
        <v>122.17102</v>
      </c>
      <c r="G8596" s="3">
        <f t="shared" si="403"/>
        <v>4.7428114294208239</v>
      </c>
      <c r="H8596" s="5">
        <v>5755.5510400000003</v>
      </c>
      <c r="I8596" s="5">
        <v>2138.6282799999999</v>
      </c>
      <c r="J8596" s="3">
        <f t="shared" si="404"/>
        <v>-0.62842336639238638</v>
      </c>
    </row>
    <row r="8597" spans="1:10" x14ac:dyDescent="0.25">
      <c r="A8597" s="6" t="s">
        <v>107</v>
      </c>
      <c r="B8597" s="6" t="s">
        <v>3</v>
      </c>
      <c r="C8597" s="5">
        <v>222.50527</v>
      </c>
      <c r="D8597" s="5">
        <v>161.91031000000001</v>
      </c>
      <c r="E8597" s="3">
        <f t="shared" si="402"/>
        <v>-0.27233044862263256</v>
      </c>
      <c r="F8597" s="5">
        <v>125.39926</v>
      </c>
      <c r="G8597" s="3">
        <f t="shared" si="403"/>
        <v>0.29115841672430931</v>
      </c>
      <c r="H8597" s="5">
        <v>1157.4628299999999</v>
      </c>
      <c r="I8597" s="5">
        <v>1297.3953100000001</v>
      </c>
      <c r="J8597" s="3">
        <f t="shared" si="404"/>
        <v>0.12089587360658505</v>
      </c>
    </row>
    <row r="8598" spans="1:10" x14ac:dyDescent="0.25">
      <c r="A8598" s="6" t="s">
        <v>107</v>
      </c>
      <c r="B8598" s="6" t="s">
        <v>48</v>
      </c>
      <c r="C8598" s="5">
        <v>0</v>
      </c>
      <c r="D8598" s="5">
        <v>10.351000000000001</v>
      </c>
      <c r="E8598" s="3" t="str">
        <f t="shared" si="402"/>
        <v/>
      </c>
      <c r="F8598" s="5">
        <v>0</v>
      </c>
      <c r="G8598" s="3" t="str">
        <f t="shared" si="403"/>
        <v/>
      </c>
      <c r="H8598" s="5">
        <v>0</v>
      </c>
      <c r="I8598" s="5">
        <v>36.088169999999998</v>
      </c>
      <c r="J8598" s="3" t="str">
        <f t="shared" si="404"/>
        <v/>
      </c>
    </row>
    <row r="8599" spans="1:10" x14ac:dyDescent="0.25">
      <c r="A8599" s="6" t="s">
        <v>107</v>
      </c>
      <c r="B8599" s="6" t="s">
        <v>32</v>
      </c>
      <c r="C8599" s="5">
        <v>5.976</v>
      </c>
      <c r="D8599" s="5">
        <v>0</v>
      </c>
      <c r="E8599" s="3">
        <f t="shared" si="402"/>
        <v>-1</v>
      </c>
      <c r="F8599" s="5">
        <v>0</v>
      </c>
      <c r="G8599" s="3" t="str">
        <f t="shared" si="403"/>
        <v/>
      </c>
      <c r="H8599" s="5">
        <v>40.879150000000003</v>
      </c>
      <c r="I8599" s="5">
        <v>28.856200000000001</v>
      </c>
      <c r="J8599" s="3">
        <f t="shared" si="404"/>
        <v>-0.29410958887354555</v>
      </c>
    </row>
    <row r="8600" spans="1:10" x14ac:dyDescent="0.25">
      <c r="A8600" s="6" t="s">
        <v>107</v>
      </c>
      <c r="B8600" s="6" t="s">
        <v>2</v>
      </c>
      <c r="C8600" s="5">
        <v>10.5</v>
      </c>
      <c r="D8600" s="5">
        <v>0</v>
      </c>
      <c r="E8600" s="3">
        <f t="shared" si="402"/>
        <v>-1</v>
      </c>
      <c r="F8600" s="5">
        <v>0</v>
      </c>
      <c r="G8600" s="3" t="str">
        <f t="shared" si="403"/>
        <v/>
      </c>
      <c r="H8600" s="5">
        <v>20.25</v>
      </c>
      <c r="I8600" s="5">
        <v>24.725000000000001</v>
      </c>
      <c r="J8600" s="3">
        <f t="shared" si="404"/>
        <v>0.22098765432098766</v>
      </c>
    </row>
    <row r="8601" spans="1:10" x14ac:dyDescent="0.25">
      <c r="A8601" s="6" t="s">
        <v>107</v>
      </c>
      <c r="B8601" s="6" t="s">
        <v>47</v>
      </c>
      <c r="C8601" s="5">
        <v>0</v>
      </c>
      <c r="D8601" s="5">
        <v>0</v>
      </c>
      <c r="E8601" s="3" t="str">
        <f t="shared" si="402"/>
        <v/>
      </c>
      <c r="F8601" s="5">
        <v>0</v>
      </c>
      <c r="G8601" s="3" t="str">
        <f t="shared" si="403"/>
        <v/>
      </c>
      <c r="H8601" s="5">
        <v>6.2746899999999997</v>
      </c>
      <c r="I8601" s="5">
        <v>0</v>
      </c>
      <c r="J8601" s="3">
        <f t="shared" si="404"/>
        <v>-1</v>
      </c>
    </row>
    <row r="8602" spans="1:10" x14ac:dyDescent="0.25">
      <c r="A8602" s="6" t="s">
        <v>107</v>
      </c>
      <c r="B8602" s="6" t="s">
        <v>46</v>
      </c>
      <c r="C8602" s="5">
        <v>0</v>
      </c>
      <c r="D8602" s="5">
        <v>0</v>
      </c>
      <c r="E8602" s="3" t="str">
        <f t="shared" si="402"/>
        <v/>
      </c>
      <c r="F8602" s="5">
        <v>0</v>
      </c>
      <c r="G8602" s="3" t="str">
        <f t="shared" si="403"/>
        <v/>
      </c>
      <c r="H8602" s="5">
        <v>1</v>
      </c>
      <c r="I8602" s="5">
        <v>16.85228</v>
      </c>
      <c r="J8602" s="3">
        <f t="shared" si="404"/>
        <v>15.85228</v>
      </c>
    </row>
    <row r="8603" spans="1:10" x14ac:dyDescent="0.25">
      <c r="A8603" s="6" t="s">
        <v>107</v>
      </c>
      <c r="B8603" s="6" t="s">
        <v>44</v>
      </c>
      <c r="C8603" s="5">
        <v>26.425280000000001</v>
      </c>
      <c r="D8603" s="5">
        <v>18.250520000000002</v>
      </c>
      <c r="E8603" s="3">
        <f t="shared" si="402"/>
        <v>-0.30935377032901823</v>
      </c>
      <c r="F8603" s="5">
        <v>16.5809</v>
      </c>
      <c r="G8603" s="3">
        <f t="shared" si="403"/>
        <v>0.10069537841733567</v>
      </c>
      <c r="H8603" s="5">
        <v>134.40658999999999</v>
      </c>
      <c r="I8603" s="5">
        <v>133.65543</v>
      </c>
      <c r="J8603" s="3">
        <f t="shared" si="404"/>
        <v>-5.5887140652850498E-3</v>
      </c>
    </row>
    <row r="8604" spans="1:10" x14ac:dyDescent="0.25">
      <c r="A8604" s="6" t="s">
        <v>107</v>
      </c>
      <c r="B8604" s="6" t="s">
        <v>0</v>
      </c>
      <c r="C8604" s="5">
        <v>38628.172129999999</v>
      </c>
      <c r="D8604" s="5">
        <v>32715.721590000001</v>
      </c>
      <c r="E8604" s="3">
        <f t="shared" si="402"/>
        <v>-0.15306058283322654</v>
      </c>
      <c r="F8604" s="5">
        <v>27521.2467</v>
      </c>
      <c r="G8604" s="3">
        <f t="shared" si="403"/>
        <v>0.18874417088089257</v>
      </c>
      <c r="H8604" s="5">
        <v>239510.68544</v>
      </c>
      <c r="I8604" s="5">
        <v>261466.88448000001</v>
      </c>
      <c r="J8604" s="3">
        <f t="shared" si="404"/>
        <v>9.1671062606934361E-2</v>
      </c>
    </row>
    <row r="8605" spans="1:10" x14ac:dyDescent="0.25">
      <c r="A8605" s="6" t="s">
        <v>106</v>
      </c>
      <c r="B8605" s="6" t="s">
        <v>30</v>
      </c>
      <c r="C8605" s="5">
        <v>47.850670000000001</v>
      </c>
      <c r="D8605" s="5">
        <v>99.556719999999999</v>
      </c>
      <c r="E8605" s="3">
        <f t="shared" si="402"/>
        <v>1.0805710766432317</v>
      </c>
      <c r="F8605" s="5">
        <v>16.486799999999999</v>
      </c>
      <c r="G8605" s="3">
        <f t="shared" si="403"/>
        <v>5.0385714632311913</v>
      </c>
      <c r="H8605" s="5">
        <v>1319.58717</v>
      </c>
      <c r="I8605" s="5">
        <v>284.14686999999998</v>
      </c>
      <c r="J8605" s="3">
        <f t="shared" si="404"/>
        <v>-0.78466987520043863</v>
      </c>
    </row>
    <row r="8606" spans="1:10" x14ac:dyDescent="0.25">
      <c r="A8606" s="6" t="s">
        <v>106</v>
      </c>
      <c r="B8606" s="6" t="s">
        <v>75</v>
      </c>
      <c r="C8606" s="5">
        <v>0</v>
      </c>
      <c r="D8606" s="5">
        <v>0</v>
      </c>
      <c r="E8606" s="3" t="str">
        <f t="shared" si="402"/>
        <v/>
      </c>
      <c r="F8606" s="5">
        <v>0</v>
      </c>
      <c r="G8606" s="3" t="str">
        <f t="shared" si="403"/>
        <v/>
      </c>
      <c r="H8606" s="5">
        <v>0</v>
      </c>
      <c r="I8606" s="5">
        <v>7.3228900000000001</v>
      </c>
      <c r="J8606" s="3" t="str">
        <f t="shared" si="404"/>
        <v/>
      </c>
    </row>
    <row r="8607" spans="1:10" x14ac:dyDescent="0.25">
      <c r="A8607" s="6" t="s">
        <v>106</v>
      </c>
      <c r="B8607" s="6" t="s">
        <v>42</v>
      </c>
      <c r="C8607" s="5">
        <v>0</v>
      </c>
      <c r="D8607" s="5">
        <v>0</v>
      </c>
      <c r="E8607" s="3" t="str">
        <f t="shared" si="402"/>
        <v/>
      </c>
      <c r="F8607" s="5">
        <v>0</v>
      </c>
      <c r="G8607" s="3" t="str">
        <f t="shared" si="403"/>
        <v/>
      </c>
      <c r="H8607" s="5">
        <v>173.43960000000001</v>
      </c>
      <c r="I8607" s="5">
        <v>0</v>
      </c>
      <c r="J8607" s="3">
        <f t="shared" si="404"/>
        <v>-1</v>
      </c>
    </row>
    <row r="8608" spans="1:10" x14ac:dyDescent="0.25">
      <c r="A8608" s="6" t="s">
        <v>106</v>
      </c>
      <c r="B8608" s="6" t="s">
        <v>41</v>
      </c>
      <c r="C8608" s="5">
        <v>0</v>
      </c>
      <c r="D8608" s="5">
        <v>0</v>
      </c>
      <c r="E8608" s="3" t="str">
        <f t="shared" si="402"/>
        <v/>
      </c>
      <c r="F8608" s="5">
        <v>0</v>
      </c>
      <c r="G8608" s="3" t="str">
        <f t="shared" si="403"/>
        <v/>
      </c>
      <c r="H8608" s="5">
        <v>104.245</v>
      </c>
      <c r="I8608" s="5">
        <v>0</v>
      </c>
      <c r="J8608" s="3">
        <f t="shared" si="404"/>
        <v>-1</v>
      </c>
    </row>
    <row r="8609" spans="1:10" x14ac:dyDescent="0.25">
      <c r="A8609" s="6" t="s">
        <v>106</v>
      </c>
      <c r="B8609" s="6" t="s">
        <v>73</v>
      </c>
      <c r="C8609" s="5">
        <v>0</v>
      </c>
      <c r="D8609" s="5">
        <v>0</v>
      </c>
      <c r="E8609" s="3" t="str">
        <f t="shared" si="402"/>
        <v/>
      </c>
      <c r="F8609" s="5">
        <v>0</v>
      </c>
      <c r="G8609" s="3" t="str">
        <f t="shared" si="403"/>
        <v/>
      </c>
      <c r="H8609" s="5">
        <v>0</v>
      </c>
      <c r="I8609" s="5">
        <v>119.50492</v>
      </c>
      <c r="J8609" s="3" t="str">
        <f t="shared" si="404"/>
        <v/>
      </c>
    </row>
    <row r="8610" spans="1:10" x14ac:dyDescent="0.25">
      <c r="A8610" s="6" t="s">
        <v>106</v>
      </c>
      <c r="B8610" s="6" t="s">
        <v>29</v>
      </c>
      <c r="C8610" s="5">
        <v>2040.5946200000001</v>
      </c>
      <c r="D8610" s="5">
        <v>1598.1552099999999</v>
      </c>
      <c r="E8610" s="3">
        <f t="shared" si="402"/>
        <v>-0.21681886527761218</v>
      </c>
      <c r="F8610" s="5">
        <v>902.07825000000003</v>
      </c>
      <c r="G8610" s="3">
        <f t="shared" si="403"/>
        <v>0.77163700599144236</v>
      </c>
      <c r="H8610" s="5">
        <v>7754.82456</v>
      </c>
      <c r="I8610" s="5">
        <v>6773.0722699999997</v>
      </c>
      <c r="J8610" s="3">
        <f t="shared" si="404"/>
        <v>-0.12659890399893203</v>
      </c>
    </row>
    <row r="8611" spans="1:10" x14ac:dyDescent="0.25">
      <c r="A8611" s="6" t="s">
        <v>106</v>
      </c>
      <c r="B8611" s="6" t="s">
        <v>40</v>
      </c>
      <c r="C8611" s="5">
        <v>60.488930000000003</v>
      </c>
      <c r="D8611" s="5">
        <v>16</v>
      </c>
      <c r="E8611" s="3">
        <f t="shared" si="402"/>
        <v>-0.73548879108954313</v>
      </c>
      <c r="F8611" s="5">
        <v>136</v>
      </c>
      <c r="G8611" s="3">
        <f t="shared" si="403"/>
        <v>-0.88235294117647056</v>
      </c>
      <c r="H8611" s="5">
        <v>209.56700000000001</v>
      </c>
      <c r="I8611" s="5">
        <v>321.50614000000002</v>
      </c>
      <c r="J8611" s="3">
        <f t="shared" si="404"/>
        <v>0.53414487968048396</v>
      </c>
    </row>
    <row r="8612" spans="1:10" x14ac:dyDescent="0.25">
      <c r="A8612" s="6" t="s">
        <v>106</v>
      </c>
      <c r="B8612" s="6" t="s">
        <v>28</v>
      </c>
      <c r="C8612" s="5">
        <v>0</v>
      </c>
      <c r="D8612" s="5">
        <v>0</v>
      </c>
      <c r="E8612" s="3" t="str">
        <f t="shared" si="402"/>
        <v/>
      </c>
      <c r="F8612" s="5">
        <v>49.38185</v>
      </c>
      <c r="G8612" s="3">
        <f t="shared" si="403"/>
        <v>-1</v>
      </c>
      <c r="H8612" s="5">
        <v>1110.75847</v>
      </c>
      <c r="I8612" s="5">
        <v>150.86882</v>
      </c>
      <c r="J8612" s="3">
        <f t="shared" si="404"/>
        <v>-0.86417495425445645</v>
      </c>
    </row>
    <row r="8613" spans="1:10" x14ac:dyDescent="0.25">
      <c r="A8613" s="6" t="s">
        <v>106</v>
      </c>
      <c r="B8613" s="6" t="s">
        <v>38</v>
      </c>
      <c r="C8613" s="5">
        <v>360.22025000000002</v>
      </c>
      <c r="D8613" s="5">
        <v>33.355020000000003</v>
      </c>
      <c r="E8613" s="3">
        <f t="shared" si="402"/>
        <v>-0.90740381752552779</v>
      </c>
      <c r="F8613" s="5">
        <v>0</v>
      </c>
      <c r="G8613" s="3" t="str">
        <f t="shared" si="403"/>
        <v/>
      </c>
      <c r="H8613" s="5">
        <v>587.03810999999996</v>
      </c>
      <c r="I8613" s="5">
        <v>1590.20516</v>
      </c>
      <c r="J8613" s="3">
        <f t="shared" si="404"/>
        <v>1.7088618829193218</v>
      </c>
    </row>
    <row r="8614" spans="1:10" x14ac:dyDescent="0.25">
      <c r="A8614" s="6" t="s">
        <v>106</v>
      </c>
      <c r="B8614" s="6" t="s">
        <v>69</v>
      </c>
      <c r="C8614" s="5">
        <v>0</v>
      </c>
      <c r="D8614" s="5">
        <v>4.0662000000000003</v>
      </c>
      <c r="E8614" s="3" t="str">
        <f t="shared" si="402"/>
        <v/>
      </c>
      <c r="F8614" s="5">
        <v>0</v>
      </c>
      <c r="G8614" s="3" t="str">
        <f t="shared" si="403"/>
        <v/>
      </c>
      <c r="H8614" s="5">
        <v>4.0337500000000004</v>
      </c>
      <c r="I8614" s="5">
        <v>8.2409199999999991</v>
      </c>
      <c r="J8614" s="3">
        <f t="shared" si="404"/>
        <v>1.0429922528664388</v>
      </c>
    </row>
    <row r="8615" spans="1:10" x14ac:dyDescent="0.25">
      <c r="A8615" s="6" t="s">
        <v>106</v>
      </c>
      <c r="B8615" s="6" t="s">
        <v>37</v>
      </c>
      <c r="C8615" s="5">
        <v>0</v>
      </c>
      <c r="D8615" s="5">
        <v>0</v>
      </c>
      <c r="E8615" s="3" t="str">
        <f t="shared" si="402"/>
        <v/>
      </c>
      <c r="F8615" s="5">
        <v>0</v>
      </c>
      <c r="G8615" s="3" t="str">
        <f t="shared" si="403"/>
        <v/>
      </c>
      <c r="H8615" s="5">
        <v>0</v>
      </c>
      <c r="I8615" s="5">
        <v>0</v>
      </c>
      <c r="J8615" s="3" t="str">
        <f t="shared" si="404"/>
        <v/>
      </c>
    </row>
    <row r="8616" spans="1:10" x14ac:dyDescent="0.25">
      <c r="A8616" s="6" t="s">
        <v>106</v>
      </c>
      <c r="B8616" s="6" t="s">
        <v>26</v>
      </c>
      <c r="C8616" s="5">
        <v>224.63648000000001</v>
      </c>
      <c r="D8616" s="5">
        <v>256.00236000000001</v>
      </c>
      <c r="E8616" s="3">
        <f t="shared" si="402"/>
        <v>0.13962950274149599</v>
      </c>
      <c r="F8616" s="5">
        <v>295.10739999999998</v>
      </c>
      <c r="G8616" s="3">
        <f t="shared" si="403"/>
        <v>-0.13251121456120718</v>
      </c>
      <c r="H8616" s="5">
        <v>4051.9227000000001</v>
      </c>
      <c r="I8616" s="5">
        <v>5339.8759499999996</v>
      </c>
      <c r="J8616" s="3">
        <f t="shared" si="404"/>
        <v>0.31786224599003332</v>
      </c>
    </row>
    <row r="8617" spans="1:10" x14ac:dyDescent="0.25">
      <c r="A8617" s="6" t="s">
        <v>106</v>
      </c>
      <c r="B8617" s="6" t="s">
        <v>67</v>
      </c>
      <c r="C8617" s="5">
        <v>0</v>
      </c>
      <c r="D8617" s="5">
        <v>0</v>
      </c>
      <c r="E8617" s="3" t="str">
        <f t="shared" si="402"/>
        <v/>
      </c>
      <c r="F8617" s="5">
        <v>0</v>
      </c>
      <c r="G8617" s="3" t="str">
        <f t="shared" si="403"/>
        <v/>
      </c>
      <c r="H8617" s="5">
        <v>56.680010000000003</v>
      </c>
      <c r="I8617" s="5">
        <v>0</v>
      </c>
      <c r="J8617" s="3">
        <f t="shared" si="404"/>
        <v>-1</v>
      </c>
    </row>
    <row r="8618" spans="1:10" x14ac:dyDescent="0.25">
      <c r="A8618" s="6" t="s">
        <v>106</v>
      </c>
      <c r="B8618" s="6" t="s">
        <v>66</v>
      </c>
      <c r="C8618" s="5">
        <v>0</v>
      </c>
      <c r="D8618" s="5">
        <v>0</v>
      </c>
      <c r="E8618" s="3" t="str">
        <f t="shared" si="402"/>
        <v/>
      </c>
      <c r="F8618" s="5">
        <v>0</v>
      </c>
      <c r="G8618" s="3" t="str">
        <f t="shared" si="403"/>
        <v/>
      </c>
      <c r="H8618" s="5">
        <v>0</v>
      </c>
      <c r="I8618" s="5">
        <v>4516.4080199999999</v>
      </c>
      <c r="J8618" s="3" t="str">
        <f t="shared" si="404"/>
        <v/>
      </c>
    </row>
    <row r="8619" spans="1:10" x14ac:dyDescent="0.25">
      <c r="A8619" s="6" t="s">
        <v>106</v>
      </c>
      <c r="B8619" s="6" t="s">
        <v>25</v>
      </c>
      <c r="C8619" s="5">
        <v>145.13014999999999</v>
      </c>
      <c r="D8619" s="5">
        <v>326.87200000000001</v>
      </c>
      <c r="E8619" s="3">
        <f t="shared" si="402"/>
        <v>1.252268050436109</v>
      </c>
      <c r="F8619" s="5">
        <v>36.902999999999999</v>
      </c>
      <c r="G8619" s="3">
        <f t="shared" si="403"/>
        <v>7.8575996531447316</v>
      </c>
      <c r="H8619" s="5">
        <v>1159.4916800000001</v>
      </c>
      <c r="I8619" s="5">
        <v>569.75219000000004</v>
      </c>
      <c r="J8619" s="3">
        <f t="shared" si="404"/>
        <v>-0.50861899241916086</v>
      </c>
    </row>
    <row r="8620" spans="1:10" x14ac:dyDescent="0.25">
      <c r="A8620" s="6" t="s">
        <v>106</v>
      </c>
      <c r="B8620" s="6" t="s">
        <v>24</v>
      </c>
      <c r="C8620" s="5">
        <v>67.507900000000006</v>
      </c>
      <c r="D8620" s="5">
        <v>78.378079999999997</v>
      </c>
      <c r="E8620" s="3">
        <f t="shared" si="402"/>
        <v>0.16102085829954693</v>
      </c>
      <c r="F8620" s="5">
        <v>18.521999999999998</v>
      </c>
      <c r="G8620" s="3">
        <f t="shared" si="403"/>
        <v>3.2316207752942452</v>
      </c>
      <c r="H8620" s="5">
        <v>584.27548000000002</v>
      </c>
      <c r="I8620" s="5">
        <v>475.39519000000001</v>
      </c>
      <c r="J8620" s="3">
        <f t="shared" si="404"/>
        <v>-0.18635094869974689</v>
      </c>
    </row>
    <row r="8621" spans="1:10" x14ac:dyDescent="0.25">
      <c r="A8621" s="6" t="s">
        <v>106</v>
      </c>
      <c r="B8621" s="6" t="s">
        <v>65</v>
      </c>
      <c r="C8621" s="5">
        <v>0</v>
      </c>
      <c r="D8621" s="5">
        <v>0</v>
      </c>
      <c r="E8621" s="3" t="str">
        <f t="shared" si="402"/>
        <v/>
      </c>
      <c r="F8621" s="5">
        <v>0</v>
      </c>
      <c r="G8621" s="3" t="str">
        <f t="shared" si="403"/>
        <v/>
      </c>
      <c r="H8621" s="5">
        <v>0</v>
      </c>
      <c r="I8621" s="5">
        <v>0</v>
      </c>
      <c r="J8621" s="3" t="str">
        <f t="shared" si="404"/>
        <v/>
      </c>
    </row>
    <row r="8622" spans="1:10" x14ac:dyDescent="0.25">
      <c r="A8622" s="6" t="s">
        <v>106</v>
      </c>
      <c r="B8622" s="6" t="s">
        <v>64</v>
      </c>
      <c r="C8622" s="5">
        <v>0</v>
      </c>
      <c r="D8622" s="5">
        <v>0</v>
      </c>
      <c r="E8622" s="3" t="str">
        <f t="shared" si="402"/>
        <v/>
      </c>
      <c r="F8622" s="5">
        <v>0</v>
      </c>
      <c r="G8622" s="3" t="str">
        <f t="shared" si="403"/>
        <v/>
      </c>
      <c r="H8622" s="5">
        <v>0</v>
      </c>
      <c r="I8622" s="5">
        <v>41.7</v>
      </c>
      <c r="J8622" s="3" t="str">
        <f t="shared" si="404"/>
        <v/>
      </c>
    </row>
    <row r="8623" spans="1:10" x14ac:dyDescent="0.25">
      <c r="A8623" s="6" t="s">
        <v>106</v>
      </c>
      <c r="B8623" s="6" t="s">
        <v>63</v>
      </c>
      <c r="C8623" s="5">
        <v>0</v>
      </c>
      <c r="D8623" s="5">
        <v>94.75</v>
      </c>
      <c r="E8623" s="3" t="str">
        <f t="shared" si="402"/>
        <v/>
      </c>
      <c r="F8623" s="5">
        <v>0</v>
      </c>
      <c r="G8623" s="3" t="str">
        <f t="shared" si="403"/>
        <v/>
      </c>
      <c r="H8623" s="5">
        <v>0</v>
      </c>
      <c r="I8623" s="5">
        <v>94.79</v>
      </c>
      <c r="J8623" s="3" t="str">
        <f t="shared" si="404"/>
        <v/>
      </c>
    </row>
    <row r="8624" spans="1:10" x14ac:dyDescent="0.25">
      <c r="A8624" s="6" t="s">
        <v>106</v>
      </c>
      <c r="B8624" s="6" t="s">
        <v>60</v>
      </c>
      <c r="C8624" s="5">
        <v>0</v>
      </c>
      <c r="D8624" s="5">
        <v>0</v>
      </c>
      <c r="E8624" s="3" t="str">
        <f t="shared" si="402"/>
        <v/>
      </c>
      <c r="F8624" s="5">
        <v>0</v>
      </c>
      <c r="G8624" s="3" t="str">
        <f t="shared" si="403"/>
        <v/>
      </c>
      <c r="H8624" s="5">
        <v>0</v>
      </c>
      <c r="I8624" s="5">
        <v>58.155000000000001</v>
      </c>
      <c r="J8624" s="3" t="str">
        <f t="shared" si="404"/>
        <v/>
      </c>
    </row>
    <row r="8625" spans="1:10" x14ac:dyDescent="0.25">
      <c r="A8625" s="6" t="s">
        <v>106</v>
      </c>
      <c r="B8625" s="6" t="s">
        <v>23</v>
      </c>
      <c r="C8625" s="5">
        <v>0</v>
      </c>
      <c r="D8625" s="5">
        <v>0.83499999999999996</v>
      </c>
      <c r="E8625" s="3" t="str">
        <f t="shared" si="402"/>
        <v/>
      </c>
      <c r="F8625" s="5">
        <v>0</v>
      </c>
      <c r="G8625" s="3" t="str">
        <f t="shared" si="403"/>
        <v/>
      </c>
      <c r="H8625" s="5">
        <v>46.838549999999998</v>
      </c>
      <c r="I8625" s="5">
        <v>334.52699000000001</v>
      </c>
      <c r="J8625" s="3">
        <f t="shared" si="404"/>
        <v>6.1421295065709769</v>
      </c>
    </row>
    <row r="8626" spans="1:10" x14ac:dyDescent="0.25">
      <c r="A8626" s="6" t="s">
        <v>106</v>
      </c>
      <c r="B8626" s="6" t="s">
        <v>22</v>
      </c>
      <c r="C8626" s="5">
        <v>3345.3186000000001</v>
      </c>
      <c r="D8626" s="5">
        <v>2385.85752</v>
      </c>
      <c r="E8626" s="3">
        <f t="shared" si="402"/>
        <v>-0.28680708617708339</v>
      </c>
      <c r="F8626" s="5">
        <v>3078.13796</v>
      </c>
      <c r="G8626" s="3">
        <f t="shared" si="403"/>
        <v>-0.22490234323350466</v>
      </c>
      <c r="H8626" s="5">
        <v>29364.52593</v>
      </c>
      <c r="I8626" s="5">
        <v>32572.5661</v>
      </c>
      <c r="J8626" s="3">
        <f t="shared" si="404"/>
        <v>0.10924883233761107</v>
      </c>
    </row>
    <row r="8627" spans="1:10" x14ac:dyDescent="0.25">
      <c r="A8627" s="6" t="s">
        <v>106</v>
      </c>
      <c r="B8627" s="6" t="s">
        <v>36</v>
      </c>
      <c r="C8627" s="5">
        <v>0</v>
      </c>
      <c r="D8627" s="5">
        <v>6.04</v>
      </c>
      <c r="E8627" s="3" t="str">
        <f t="shared" si="402"/>
        <v/>
      </c>
      <c r="F8627" s="5">
        <v>0</v>
      </c>
      <c r="G8627" s="3" t="str">
        <f t="shared" si="403"/>
        <v/>
      </c>
      <c r="H8627" s="5">
        <v>107.49309</v>
      </c>
      <c r="I8627" s="5">
        <v>18.36</v>
      </c>
      <c r="J8627" s="3">
        <f t="shared" si="404"/>
        <v>-0.82919832335269184</v>
      </c>
    </row>
    <row r="8628" spans="1:10" x14ac:dyDescent="0.25">
      <c r="A8628" s="6" t="s">
        <v>106</v>
      </c>
      <c r="B8628" s="6" t="s">
        <v>21</v>
      </c>
      <c r="C8628" s="5">
        <v>56.400869999999998</v>
      </c>
      <c r="D8628" s="5">
        <v>33.347000000000001</v>
      </c>
      <c r="E8628" s="3">
        <f t="shared" si="402"/>
        <v>-0.40875025509358276</v>
      </c>
      <c r="F8628" s="5">
        <v>15.58497</v>
      </c>
      <c r="G8628" s="3">
        <f t="shared" si="403"/>
        <v>1.1396897138717623</v>
      </c>
      <c r="H8628" s="5">
        <v>399.6069</v>
      </c>
      <c r="I8628" s="5">
        <v>808.59505000000001</v>
      </c>
      <c r="J8628" s="3">
        <f t="shared" si="404"/>
        <v>1.0234761962318468</v>
      </c>
    </row>
    <row r="8629" spans="1:10" x14ac:dyDescent="0.25">
      <c r="A8629" s="6" t="s">
        <v>106</v>
      </c>
      <c r="B8629" s="6" t="s">
        <v>20</v>
      </c>
      <c r="C8629" s="5">
        <v>15019.717650000001</v>
      </c>
      <c r="D8629" s="5">
        <v>11234.029979999999</v>
      </c>
      <c r="E8629" s="3">
        <f t="shared" si="402"/>
        <v>-0.25204785856943202</v>
      </c>
      <c r="F8629" s="5">
        <v>16710.77405</v>
      </c>
      <c r="G8629" s="3">
        <f t="shared" si="403"/>
        <v>-0.32773730610043172</v>
      </c>
      <c r="H8629" s="5">
        <v>125287.72914</v>
      </c>
      <c r="I8629" s="5">
        <v>107886.78281999999</v>
      </c>
      <c r="J8629" s="3">
        <f t="shared" si="404"/>
        <v>-0.13888787385200108</v>
      </c>
    </row>
    <row r="8630" spans="1:10" x14ac:dyDescent="0.25">
      <c r="A8630" s="6" t="s">
        <v>106</v>
      </c>
      <c r="B8630" s="6" t="s">
        <v>19</v>
      </c>
      <c r="C8630" s="5">
        <v>1894.2217800000001</v>
      </c>
      <c r="D8630" s="5">
        <v>1340.7966699999999</v>
      </c>
      <c r="E8630" s="3">
        <f t="shared" si="402"/>
        <v>-0.29216489634070208</v>
      </c>
      <c r="F8630" s="5">
        <v>3071.0800599999998</v>
      </c>
      <c r="G8630" s="3">
        <f t="shared" si="403"/>
        <v>-0.56341201017078002</v>
      </c>
      <c r="H8630" s="5">
        <v>13151.62673</v>
      </c>
      <c r="I8630" s="5">
        <v>24665.927739999999</v>
      </c>
      <c r="J8630" s="3">
        <f t="shared" si="404"/>
        <v>0.87550393927580683</v>
      </c>
    </row>
    <row r="8631" spans="1:10" x14ac:dyDescent="0.25">
      <c r="A8631" s="6" t="s">
        <v>106</v>
      </c>
      <c r="B8631" s="6" t="s">
        <v>58</v>
      </c>
      <c r="C8631" s="5">
        <v>0</v>
      </c>
      <c r="D8631" s="5">
        <v>0</v>
      </c>
      <c r="E8631" s="3" t="str">
        <f t="shared" si="402"/>
        <v/>
      </c>
      <c r="F8631" s="5">
        <v>0</v>
      </c>
      <c r="G8631" s="3" t="str">
        <f t="shared" si="403"/>
        <v/>
      </c>
      <c r="H8631" s="5">
        <v>2544.0419299999999</v>
      </c>
      <c r="I8631" s="5">
        <v>59.267099999999999</v>
      </c>
      <c r="J8631" s="3">
        <f t="shared" si="404"/>
        <v>-0.97670356793215274</v>
      </c>
    </row>
    <row r="8632" spans="1:10" x14ac:dyDescent="0.25">
      <c r="A8632" s="6" t="s">
        <v>106</v>
      </c>
      <c r="B8632" s="6" t="s">
        <v>18</v>
      </c>
      <c r="C8632" s="5">
        <v>0</v>
      </c>
      <c r="D8632" s="5">
        <v>69.228549999999998</v>
      </c>
      <c r="E8632" s="3" t="str">
        <f t="shared" si="402"/>
        <v/>
      </c>
      <c r="F8632" s="5">
        <v>0</v>
      </c>
      <c r="G8632" s="3" t="str">
        <f t="shared" si="403"/>
        <v/>
      </c>
      <c r="H8632" s="5">
        <v>398.84064000000001</v>
      </c>
      <c r="I8632" s="5">
        <v>188.92404999999999</v>
      </c>
      <c r="J8632" s="3">
        <f t="shared" si="404"/>
        <v>-0.52631695205383289</v>
      </c>
    </row>
    <row r="8633" spans="1:10" x14ac:dyDescent="0.25">
      <c r="A8633" s="6" t="s">
        <v>106</v>
      </c>
      <c r="B8633" s="6" t="s">
        <v>17</v>
      </c>
      <c r="C8633" s="5">
        <v>0</v>
      </c>
      <c r="D8633" s="5">
        <v>0</v>
      </c>
      <c r="E8633" s="3" t="str">
        <f t="shared" si="402"/>
        <v/>
      </c>
      <c r="F8633" s="5">
        <v>0</v>
      </c>
      <c r="G8633" s="3" t="str">
        <f t="shared" si="403"/>
        <v/>
      </c>
      <c r="H8633" s="5">
        <v>0</v>
      </c>
      <c r="I8633" s="5">
        <v>28.6538</v>
      </c>
      <c r="J8633" s="3" t="str">
        <f t="shared" si="404"/>
        <v/>
      </c>
    </row>
    <row r="8634" spans="1:10" x14ac:dyDescent="0.25">
      <c r="A8634" s="6" t="s">
        <v>106</v>
      </c>
      <c r="B8634" s="6" t="s">
        <v>16</v>
      </c>
      <c r="C8634" s="5">
        <v>363.44499999999999</v>
      </c>
      <c r="D8634" s="5">
        <v>180.60003</v>
      </c>
      <c r="E8634" s="3">
        <f t="shared" si="402"/>
        <v>-0.50308841777985669</v>
      </c>
      <c r="F8634" s="5">
        <v>82.770750000000007</v>
      </c>
      <c r="G8634" s="3">
        <f t="shared" si="403"/>
        <v>1.1819305733003507</v>
      </c>
      <c r="H8634" s="5">
        <v>2676.1088</v>
      </c>
      <c r="I8634" s="5">
        <v>1781.8479400000001</v>
      </c>
      <c r="J8634" s="3">
        <f t="shared" si="404"/>
        <v>-0.3341646124402714</v>
      </c>
    </row>
    <row r="8635" spans="1:10" x14ac:dyDescent="0.25">
      <c r="A8635" s="6" t="s">
        <v>106</v>
      </c>
      <c r="B8635" s="6" t="s">
        <v>15</v>
      </c>
      <c r="C8635" s="5">
        <v>388.27800000000002</v>
      </c>
      <c r="D8635" s="5">
        <v>214.41380000000001</v>
      </c>
      <c r="E8635" s="3">
        <f t="shared" si="402"/>
        <v>-0.44778277419786849</v>
      </c>
      <c r="F8635" s="5">
        <v>483.65</v>
      </c>
      <c r="G8635" s="3">
        <f t="shared" si="403"/>
        <v>-0.55667569523415694</v>
      </c>
      <c r="H8635" s="5">
        <v>2555.9337799999998</v>
      </c>
      <c r="I8635" s="5">
        <v>2192.2152999999998</v>
      </c>
      <c r="J8635" s="3">
        <f t="shared" si="404"/>
        <v>-0.14230356155784285</v>
      </c>
    </row>
    <row r="8636" spans="1:10" x14ac:dyDescent="0.25">
      <c r="A8636" s="6" t="s">
        <v>106</v>
      </c>
      <c r="B8636" s="6" t="s">
        <v>14</v>
      </c>
      <c r="C8636" s="5">
        <v>0</v>
      </c>
      <c r="D8636" s="5">
        <v>0</v>
      </c>
      <c r="E8636" s="3" t="str">
        <f t="shared" si="402"/>
        <v/>
      </c>
      <c r="F8636" s="5">
        <v>0</v>
      </c>
      <c r="G8636" s="3" t="str">
        <f t="shared" si="403"/>
        <v/>
      </c>
      <c r="H8636" s="5">
        <v>190.4057</v>
      </c>
      <c r="I8636" s="5">
        <v>283.41356999999999</v>
      </c>
      <c r="J8636" s="3">
        <f t="shared" si="404"/>
        <v>0.48847208880826565</v>
      </c>
    </row>
    <row r="8637" spans="1:10" x14ac:dyDescent="0.25">
      <c r="A8637" s="6" t="s">
        <v>106</v>
      </c>
      <c r="B8637" s="6" t="s">
        <v>55</v>
      </c>
      <c r="C8637" s="5">
        <v>0</v>
      </c>
      <c r="D8637" s="5">
        <v>20.748470000000001</v>
      </c>
      <c r="E8637" s="3" t="str">
        <f t="shared" si="402"/>
        <v/>
      </c>
      <c r="F8637" s="5">
        <v>178.30605</v>
      </c>
      <c r="G8637" s="3">
        <f t="shared" si="403"/>
        <v>-0.88363563659225242</v>
      </c>
      <c r="H8637" s="5">
        <v>275.94754</v>
      </c>
      <c r="I8637" s="5">
        <v>303.56231000000002</v>
      </c>
      <c r="J8637" s="3">
        <f t="shared" si="404"/>
        <v>0.10007253552613671</v>
      </c>
    </row>
    <row r="8638" spans="1:10" x14ac:dyDescent="0.25">
      <c r="A8638" s="6" t="s">
        <v>106</v>
      </c>
      <c r="B8638" s="6" t="s">
        <v>13</v>
      </c>
      <c r="C8638" s="5">
        <v>2053.7562600000001</v>
      </c>
      <c r="D8638" s="5">
        <v>447.31639000000001</v>
      </c>
      <c r="E8638" s="3">
        <f t="shared" si="402"/>
        <v>-0.7821959700320037</v>
      </c>
      <c r="F8638" s="5">
        <v>478.25389999999999</v>
      </c>
      <c r="G8638" s="3">
        <f t="shared" si="403"/>
        <v>-6.4688463596428547E-2</v>
      </c>
      <c r="H8638" s="5">
        <v>4201.1250799999998</v>
      </c>
      <c r="I8638" s="5">
        <v>2617.4940200000001</v>
      </c>
      <c r="J8638" s="3">
        <f t="shared" si="404"/>
        <v>-0.37695403727422461</v>
      </c>
    </row>
    <row r="8639" spans="1:10" x14ac:dyDescent="0.25">
      <c r="A8639" s="6" t="s">
        <v>106</v>
      </c>
      <c r="B8639" s="6" t="s">
        <v>12</v>
      </c>
      <c r="C8639" s="5">
        <v>637.17582000000004</v>
      </c>
      <c r="D8639" s="5">
        <v>420.37954999999999</v>
      </c>
      <c r="E8639" s="3">
        <f t="shared" si="402"/>
        <v>-0.34024560128474435</v>
      </c>
      <c r="F8639" s="5">
        <v>772.15461000000005</v>
      </c>
      <c r="G8639" s="3">
        <f t="shared" si="403"/>
        <v>-0.45557593705229582</v>
      </c>
      <c r="H8639" s="5">
        <v>11596.95516</v>
      </c>
      <c r="I8639" s="5">
        <v>9519.1588200000006</v>
      </c>
      <c r="J8639" s="3">
        <f t="shared" si="404"/>
        <v>-0.17916740310997281</v>
      </c>
    </row>
    <row r="8640" spans="1:10" x14ac:dyDescent="0.25">
      <c r="A8640" s="6" t="s">
        <v>106</v>
      </c>
      <c r="B8640" s="6" t="s">
        <v>11</v>
      </c>
      <c r="C8640" s="5">
        <v>0</v>
      </c>
      <c r="D8640" s="5">
        <v>0</v>
      </c>
      <c r="E8640" s="3" t="str">
        <f t="shared" si="402"/>
        <v/>
      </c>
      <c r="F8640" s="5">
        <v>14.870570000000001</v>
      </c>
      <c r="G8640" s="3">
        <f t="shared" si="403"/>
        <v>-1</v>
      </c>
      <c r="H8640" s="5">
        <v>605.67547000000002</v>
      </c>
      <c r="I8640" s="5">
        <v>45.818100000000001</v>
      </c>
      <c r="J8640" s="3">
        <f t="shared" si="404"/>
        <v>-0.92435206266484593</v>
      </c>
    </row>
    <row r="8641" spans="1:10" x14ac:dyDescent="0.25">
      <c r="A8641" s="6" t="s">
        <v>106</v>
      </c>
      <c r="B8641" s="6" t="s">
        <v>10</v>
      </c>
      <c r="C8641" s="5">
        <v>1.3482000000000001</v>
      </c>
      <c r="D8641" s="5">
        <v>0</v>
      </c>
      <c r="E8641" s="3">
        <f t="shared" si="402"/>
        <v>-1</v>
      </c>
      <c r="F8641" s="5">
        <v>0</v>
      </c>
      <c r="G8641" s="3" t="str">
        <f t="shared" si="403"/>
        <v/>
      </c>
      <c r="H8641" s="5">
        <v>243.88855000000001</v>
      </c>
      <c r="I8641" s="5">
        <v>152.202</v>
      </c>
      <c r="J8641" s="3">
        <f t="shared" si="404"/>
        <v>-0.37593626269047897</v>
      </c>
    </row>
    <row r="8642" spans="1:10" x14ac:dyDescent="0.25">
      <c r="A8642" s="6" t="s">
        <v>106</v>
      </c>
      <c r="B8642" s="6" t="s">
        <v>9</v>
      </c>
      <c r="C8642" s="5">
        <v>79.353480000000005</v>
      </c>
      <c r="D8642" s="5">
        <v>62.016359999999999</v>
      </c>
      <c r="E8642" s="3">
        <f t="shared" si="402"/>
        <v>-0.21847964323681845</v>
      </c>
      <c r="F8642" s="5">
        <v>1688.9300699999999</v>
      </c>
      <c r="G8642" s="3">
        <f t="shared" si="403"/>
        <v>-0.96328068218952367</v>
      </c>
      <c r="H8642" s="5">
        <v>922.26553000000001</v>
      </c>
      <c r="I8642" s="5">
        <v>3995.45955</v>
      </c>
      <c r="J8642" s="3">
        <f t="shared" si="404"/>
        <v>3.3322225758562176</v>
      </c>
    </row>
    <row r="8643" spans="1:10" x14ac:dyDescent="0.25">
      <c r="A8643" s="6" t="s">
        <v>106</v>
      </c>
      <c r="B8643" s="6" t="s">
        <v>54</v>
      </c>
      <c r="C8643" s="5">
        <v>52.5</v>
      </c>
      <c r="D8643" s="5">
        <v>0</v>
      </c>
      <c r="E8643" s="3">
        <f t="shared" si="402"/>
        <v>-1</v>
      </c>
      <c r="F8643" s="5">
        <v>0</v>
      </c>
      <c r="G8643" s="3" t="str">
        <f t="shared" si="403"/>
        <v/>
      </c>
      <c r="H8643" s="5">
        <v>236.25</v>
      </c>
      <c r="I8643" s="5">
        <v>230.01408000000001</v>
      </c>
      <c r="J8643" s="3">
        <f t="shared" si="404"/>
        <v>-2.6395428571428514E-2</v>
      </c>
    </row>
    <row r="8644" spans="1:10" x14ac:dyDescent="0.25">
      <c r="A8644" s="6" t="s">
        <v>106</v>
      </c>
      <c r="B8644" s="6" t="s">
        <v>8</v>
      </c>
      <c r="C8644" s="5">
        <v>465.38</v>
      </c>
      <c r="D8644" s="5">
        <v>1829</v>
      </c>
      <c r="E8644" s="3">
        <f t="shared" si="402"/>
        <v>2.93012162104087</v>
      </c>
      <c r="F8644" s="5">
        <v>0</v>
      </c>
      <c r="G8644" s="3" t="str">
        <f t="shared" si="403"/>
        <v/>
      </c>
      <c r="H8644" s="5">
        <v>1424.5677599999999</v>
      </c>
      <c r="I8644" s="5">
        <v>5318.4666500000003</v>
      </c>
      <c r="J8644" s="3">
        <f t="shared" si="404"/>
        <v>2.7333897335989135</v>
      </c>
    </row>
    <row r="8645" spans="1:10" x14ac:dyDescent="0.25">
      <c r="A8645" s="6" t="s">
        <v>106</v>
      </c>
      <c r="B8645" s="6" t="s">
        <v>35</v>
      </c>
      <c r="C8645" s="5">
        <v>0</v>
      </c>
      <c r="D8645" s="5">
        <v>0</v>
      </c>
      <c r="E8645" s="3" t="str">
        <f t="shared" ref="E8645:E8708" si="405">IF(C8645=0,"",(D8645/C8645-1))</f>
        <v/>
      </c>
      <c r="F8645" s="5">
        <v>0</v>
      </c>
      <c r="G8645" s="3" t="str">
        <f t="shared" ref="G8645:G8708" si="406">IF(F8645=0,"",(D8645/F8645-1))</f>
        <v/>
      </c>
      <c r="H8645" s="5">
        <v>5.53775</v>
      </c>
      <c r="I8645" s="5">
        <v>0</v>
      </c>
      <c r="J8645" s="3">
        <f t="shared" ref="J8645:J8708" si="407">IF(H8645=0,"",(I8645/H8645-1))</f>
        <v>-1</v>
      </c>
    </row>
    <row r="8646" spans="1:10" x14ac:dyDescent="0.25">
      <c r="A8646" s="6" t="s">
        <v>106</v>
      </c>
      <c r="B8646" s="6" t="s">
        <v>53</v>
      </c>
      <c r="C8646" s="5">
        <v>1148.45597</v>
      </c>
      <c r="D8646" s="5">
        <v>0</v>
      </c>
      <c r="E8646" s="3">
        <f t="shared" si="405"/>
        <v>-1</v>
      </c>
      <c r="F8646" s="5">
        <v>0</v>
      </c>
      <c r="G8646" s="3" t="str">
        <f t="shared" si="406"/>
        <v/>
      </c>
      <c r="H8646" s="5">
        <v>1660.4077299999999</v>
      </c>
      <c r="I8646" s="5">
        <v>3481.3897499999998</v>
      </c>
      <c r="J8646" s="3">
        <f t="shared" si="407"/>
        <v>1.0967077465966746</v>
      </c>
    </row>
    <row r="8647" spans="1:10" x14ac:dyDescent="0.25">
      <c r="A8647" s="6" t="s">
        <v>106</v>
      </c>
      <c r="B8647" s="6" t="s">
        <v>52</v>
      </c>
      <c r="C8647" s="5">
        <v>0</v>
      </c>
      <c r="D8647" s="5">
        <v>0</v>
      </c>
      <c r="E8647" s="3" t="str">
        <f t="shared" si="405"/>
        <v/>
      </c>
      <c r="F8647" s="5">
        <v>0</v>
      </c>
      <c r="G8647" s="3" t="str">
        <f t="shared" si="406"/>
        <v/>
      </c>
      <c r="H8647" s="5">
        <v>44.716999999999999</v>
      </c>
      <c r="I8647" s="5">
        <v>0</v>
      </c>
      <c r="J8647" s="3">
        <f t="shared" si="407"/>
        <v>-1</v>
      </c>
    </row>
    <row r="8648" spans="1:10" x14ac:dyDescent="0.25">
      <c r="A8648" s="6" t="s">
        <v>106</v>
      </c>
      <c r="B8648" s="6" t="s">
        <v>34</v>
      </c>
      <c r="C8648" s="5">
        <v>145.34414000000001</v>
      </c>
      <c r="D8648" s="5">
        <v>127.30795999999999</v>
      </c>
      <c r="E8648" s="3">
        <f t="shared" si="405"/>
        <v>-0.12409292868635791</v>
      </c>
      <c r="F8648" s="5">
        <v>0</v>
      </c>
      <c r="G8648" s="3" t="str">
        <f t="shared" si="406"/>
        <v/>
      </c>
      <c r="H8648" s="5">
        <v>150.60334</v>
      </c>
      <c r="I8648" s="5">
        <v>366.95751000000001</v>
      </c>
      <c r="J8648" s="3">
        <f t="shared" si="407"/>
        <v>1.4365828141660071</v>
      </c>
    </row>
    <row r="8649" spans="1:10" x14ac:dyDescent="0.25">
      <c r="A8649" s="6" t="s">
        <v>106</v>
      </c>
      <c r="B8649" s="6" t="s">
        <v>7</v>
      </c>
      <c r="C8649" s="5">
        <v>0</v>
      </c>
      <c r="D8649" s="5">
        <v>0</v>
      </c>
      <c r="E8649" s="3" t="str">
        <f t="shared" si="405"/>
        <v/>
      </c>
      <c r="F8649" s="5">
        <v>0</v>
      </c>
      <c r="G8649" s="3" t="str">
        <f t="shared" si="406"/>
        <v/>
      </c>
      <c r="H8649" s="5">
        <v>17.432009999999998</v>
      </c>
      <c r="I8649" s="5">
        <v>0</v>
      </c>
      <c r="J8649" s="3">
        <f t="shared" si="407"/>
        <v>-1</v>
      </c>
    </row>
    <row r="8650" spans="1:10" x14ac:dyDescent="0.25">
      <c r="A8650" s="6" t="s">
        <v>106</v>
      </c>
      <c r="B8650" s="6" t="s">
        <v>6</v>
      </c>
      <c r="C8650" s="5">
        <v>4.3315000000000001</v>
      </c>
      <c r="D8650" s="5">
        <v>82.56</v>
      </c>
      <c r="E8650" s="3">
        <f t="shared" si="405"/>
        <v>18.060371695717418</v>
      </c>
      <c r="F8650" s="5">
        <v>0</v>
      </c>
      <c r="G8650" s="3" t="str">
        <f t="shared" si="406"/>
        <v/>
      </c>
      <c r="H8650" s="5">
        <v>369.78939000000003</v>
      </c>
      <c r="I8650" s="5">
        <v>285.73719999999997</v>
      </c>
      <c r="J8650" s="3">
        <f t="shared" si="407"/>
        <v>-0.22729746248263116</v>
      </c>
    </row>
    <row r="8651" spans="1:10" x14ac:dyDescent="0.25">
      <c r="A8651" s="6" t="s">
        <v>106</v>
      </c>
      <c r="B8651" s="6" t="s">
        <v>5</v>
      </c>
      <c r="C8651" s="5">
        <v>115.60451999999999</v>
      </c>
      <c r="D8651" s="5">
        <v>221.61842999999999</v>
      </c>
      <c r="E8651" s="3">
        <f t="shared" si="405"/>
        <v>0.91703948945940872</v>
      </c>
      <c r="F8651" s="5">
        <v>398.22573</v>
      </c>
      <c r="G8651" s="3">
        <f t="shared" si="406"/>
        <v>-0.44348540713328599</v>
      </c>
      <c r="H8651" s="5">
        <v>1266.2853600000001</v>
      </c>
      <c r="I8651" s="5">
        <v>1982.90146</v>
      </c>
      <c r="J8651" s="3">
        <f t="shared" si="407"/>
        <v>0.56591991239636541</v>
      </c>
    </row>
    <row r="8652" spans="1:10" x14ac:dyDescent="0.25">
      <c r="A8652" s="6" t="s">
        <v>106</v>
      </c>
      <c r="B8652" s="6" t="s">
        <v>49</v>
      </c>
      <c r="C8652" s="5">
        <v>0</v>
      </c>
      <c r="D8652" s="5">
        <v>0</v>
      </c>
      <c r="E8652" s="3" t="str">
        <f t="shared" si="405"/>
        <v/>
      </c>
      <c r="F8652" s="5">
        <v>7.3</v>
      </c>
      <c r="G8652" s="3">
        <f t="shared" si="406"/>
        <v>-1</v>
      </c>
      <c r="H8652" s="5">
        <v>14.020659999999999</v>
      </c>
      <c r="I8652" s="5">
        <v>438.46129999999999</v>
      </c>
      <c r="J8652" s="3">
        <f t="shared" si="407"/>
        <v>30.272514988595404</v>
      </c>
    </row>
    <row r="8653" spans="1:10" x14ac:dyDescent="0.25">
      <c r="A8653" s="6" t="s">
        <v>106</v>
      </c>
      <c r="B8653" s="6" t="s">
        <v>4</v>
      </c>
      <c r="C8653" s="5">
        <v>0</v>
      </c>
      <c r="D8653" s="5">
        <v>0</v>
      </c>
      <c r="E8653" s="3" t="str">
        <f t="shared" si="405"/>
        <v/>
      </c>
      <c r="F8653" s="5">
        <v>0</v>
      </c>
      <c r="G8653" s="3" t="str">
        <f t="shared" si="406"/>
        <v/>
      </c>
      <c r="H8653" s="5">
        <v>25.62566</v>
      </c>
      <c r="I8653" s="5">
        <v>132.19931</v>
      </c>
      <c r="J8653" s="3">
        <f t="shared" si="407"/>
        <v>4.1588645911949191</v>
      </c>
    </row>
    <row r="8654" spans="1:10" x14ac:dyDescent="0.25">
      <c r="A8654" s="6" t="s">
        <v>106</v>
      </c>
      <c r="B8654" s="6" t="s">
        <v>77</v>
      </c>
      <c r="C8654" s="5">
        <v>0</v>
      </c>
      <c r="D8654" s="5">
        <v>0</v>
      </c>
      <c r="E8654" s="3" t="str">
        <f t="shared" si="405"/>
        <v/>
      </c>
      <c r="F8654" s="5">
        <v>0</v>
      </c>
      <c r="G8654" s="3" t="str">
        <f t="shared" si="406"/>
        <v/>
      </c>
      <c r="H8654" s="5">
        <v>17.26079</v>
      </c>
      <c r="I8654" s="5">
        <v>0</v>
      </c>
      <c r="J8654" s="3">
        <f t="shared" si="407"/>
        <v>-1</v>
      </c>
    </row>
    <row r="8655" spans="1:10" x14ac:dyDescent="0.25">
      <c r="A8655" s="6" t="s">
        <v>106</v>
      </c>
      <c r="B8655" s="6" t="s">
        <v>3</v>
      </c>
      <c r="C8655" s="5">
        <v>0</v>
      </c>
      <c r="D8655" s="5">
        <v>107.77200000000001</v>
      </c>
      <c r="E8655" s="3" t="str">
        <f t="shared" si="405"/>
        <v/>
      </c>
      <c r="F8655" s="5">
        <v>49.623600000000003</v>
      </c>
      <c r="G8655" s="3">
        <f t="shared" si="406"/>
        <v>1.1717892293183083</v>
      </c>
      <c r="H8655" s="5">
        <v>734.95434999999998</v>
      </c>
      <c r="I8655" s="5">
        <v>490.58033</v>
      </c>
      <c r="J8655" s="3">
        <f t="shared" si="407"/>
        <v>-0.33250231119796758</v>
      </c>
    </row>
    <row r="8656" spans="1:10" x14ac:dyDescent="0.25">
      <c r="A8656" s="6" t="s">
        <v>106</v>
      </c>
      <c r="B8656" s="6" t="s">
        <v>48</v>
      </c>
      <c r="C8656" s="5">
        <v>0</v>
      </c>
      <c r="D8656" s="5">
        <v>0</v>
      </c>
      <c r="E8656" s="3" t="str">
        <f t="shared" si="405"/>
        <v/>
      </c>
      <c r="F8656" s="5">
        <v>0</v>
      </c>
      <c r="G8656" s="3" t="str">
        <f t="shared" si="406"/>
        <v/>
      </c>
      <c r="H8656" s="5">
        <v>0.81654000000000004</v>
      </c>
      <c r="I8656" s="5">
        <v>0</v>
      </c>
      <c r="J8656" s="3">
        <f t="shared" si="407"/>
        <v>-1</v>
      </c>
    </row>
    <row r="8657" spans="1:10" x14ac:dyDescent="0.25">
      <c r="A8657" s="6" t="s">
        <v>106</v>
      </c>
      <c r="B8657" s="6" t="s">
        <v>32</v>
      </c>
      <c r="C8657" s="5">
        <v>0</v>
      </c>
      <c r="D8657" s="5">
        <v>14.01</v>
      </c>
      <c r="E8657" s="3" t="str">
        <f t="shared" si="405"/>
        <v/>
      </c>
      <c r="F8657" s="5">
        <v>0</v>
      </c>
      <c r="G8657" s="3" t="str">
        <f t="shared" si="406"/>
        <v/>
      </c>
      <c r="H8657" s="5">
        <v>58.512</v>
      </c>
      <c r="I8657" s="5">
        <v>145.4</v>
      </c>
      <c r="J8657" s="3">
        <f t="shared" si="407"/>
        <v>1.4849603500136723</v>
      </c>
    </row>
    <row r="8658" spans="1:10" x14ac:dyDescent="0.25">
      <c r="A8658" s="6" t="s">
        <v>106</v>
      </c>
      <c r="B8658" s="6" t="s">
        <v>2</v>
      </c>
      <c r="C8658" s="5">
        <v>0</v>
      </c>
      <c r="D8658" s="5">
        <v>0</v>
      </c>
      <c r="E8658" s="3" t="str">
        <f t="shared" si="405"/>
        <v/>
      </c>
      <c r="F8658" s="5">
        <v>0</v>
      </c>
      <c r="G8658" s="3" t="str">
        <f t="shared" si="406"/>
        <v/>
      </c>
      <c r="H8658" s="5">
        <v>163.71799999999999</v>
      </c>
      <c r="I8658" s="5">
        <v>284.35325</v>
      </c>
      <c r="J8658" s="3">
        <f t="shared" si="407"/>
        <v>0.73684781148071687</v>
      </c>
    </row>
    <row r="8659" spans="1:10" x14ac:dyDescent="0.25">
      <c r="A8659" s="6" t="s">
        <v>106</v>
      </c>
      <c r="B8659" s="6" t="s">
        <v>45</v>
      </c>
      <c r="C8659" s="5">
        <v>0</v>
      </c>
      <c r="D8659" s="5">
        <v>0</v>
      </c>
      <c r="E8659" s="3" t="str">
        <f t="shared" si="405"/>
        <v/>
      </c>
      <c r="F8659" s="5">
        <v>0</v>
      </c>
      <c r="G8659" s="3" t="str">
        <f t="shared" si="406"/>
        <v/>
      </c>
      <c r="H8659" s="5">
        <v>0</v>
      </c>
      <c r="I8659" s="5">
        <v>3.3</v>
      </c>
      <c r="J8659" s="3" t="str">
        <f t="shared" si="407"/>
        <v/>
      </c>
    </row>
    <row r="8660" spans="1:10" x14ac:dyDescent="0.25">
      <c r="A8660" s="6" t="s">
        <v>106</v>
      </c>
      <c r="B8660" s="6" t="s">
        <v>44</v>
      </c>
      <c r="C8660" s="5">
        <v>0</v>
      </c>
      <c r="D8660" s="5">
        <v>0</v>
      </c>
      <c r="E8660" s="3" t="str">
        <f t="shared" si="405"/>
        <v/>
      </c>
      <c r="F8660" s="5">
        <v>0</v>
      </c>
      <c r="G8660" s="3" t="str">
        <f t="shared" si="406"/>
        <v/>
      </c>
      <c r="H8660" s="5">
        <v>0</v>
      </c>
      <c r="I8660" s="5">
        <v>0</v>
      </c>
      <c r="J8660" s="3" t="str">
        <f t="shared" si="407"/>
        <v/>
      </c>
    </row>
    <row r="8661" spans="1:10" x14ac:dyDescent="0.25">
      <c r="A8661" s="6" t="s">
        <v>106</v>
      </c>
      <c r="B8661" s="6" t="s">
        <v>0</v>
      </c>
      <c r="C8661" s="5">
        <v>28717.06079</v>
      </c>
      <c r="D8661" s="5">
        <v>21305.013299999999</v>
      </c>
      <c r="E8661" s="3">
        <f t="shared" si="405"/>
        <v>-0.25810606260168034</v>
      </c>
      <c r="F8661" s="5">
        <v>28484.141619999999</v>
      </c>
      <c r="G8661" s="3">
        <f t="shared" si="406"/>
        <v>-0.25203948273305909</v>
      </c>
      <c r="H8661" s="5">
        <v>217875.37039</v>
      </c>
      <c r="I8661" s="5">
        <v>220965.48044000001</v>
      </c>
      <c r="J8661" s="3">
        <f t="shared" si="407"/>
        <v>1.4182925056965612E-2</v>
      </c>
    </row>
    <row r="8662" spans="1:10" x14ac:dyDescent="0.25">
      <c r="A8662" s="6" t="s">
        <v>105</v>
      </c>
      <c r="B8662" s="6" t="s">
        <v>30</v>
      </c>
      <c r="C8662" s="5">
        <v>158.05521999999999</v>
      </c>
      <c r="D8662" s="5">
        <v>40.537999999999997</v>
      </c>
      <c r="E8662" s="3">
        <f t="shared" si="405"/>
        <v>-0.74352001787729627</v>
      </c>
      <c r="F8662" s="5">
        <v>820.42318</v>
      </c>
      <c r="G8662" s="3">
        <f t="shared" si="406"/>
        <v>-0.95058891436977677</v>
      </c>
      <c r="H8662" s="5">
        <v>781.42035999999996</v>
      </c>
      <c r="I8662" s="5">
        <v>1799.9935800000001</v>
      </c>
      <c r="J8662" s="3">
        <f t="shared" si="407"/>
        <v>1.3034894816408422</v>
      </c>
    </row>
    <row r="8663" spans="1:10" x14ac:dyDescent="0.25">
      <c r="A8663" s="6" t="s">
        <v>105</v>
      </c>
      <c r="B8663" s="6" t="s">
        <v>75</v>
      </c>
      <c r="C8663" s="5">
        <v>0</v>
      </c>
      <c r="D8663" s="5">
        <v>0</v>
      </c>
      <c r="E8663" s="3" t="str">
        <f t="shared" si="405"/>
        <v/>
      </c>
      <c r="F8663" s="5">
        <v>0</v>
      </c>
      <c r="G8663" s="3" t="str">
        <f t="shared" si="406"/>
        <v/>
      </c>
      <c r="H8663" s="5">
        <v>76.758930000000007</v>
      </c>
      <c r="I8663" s="5">
        <v>0</v>
      </c>
      <c r="J8663" s="3">
        <f t="shared" si="407"/>
        <v>-1</v>
      </c>
    </row>
    <row r="8664" spans="1:10" x14ac:dyDescent="0.25">
      <c r="A8664" s="6" t="s">
        <v>105</v>
      </c>
      <c r="B8664" s="6" t="s">
        <v>42</v>
      </c>
      <c r="C8664" s="5">
        <v>0</v>
      </c>
      <c r="D8664" s="5">
        <v>0</v>
      </c>
      <c r="E8664" s="3" t="str">
        <f t="shared" si="405"/>
        <v/>
      </c>
      <c r="F8664" s="5">
        <v>16.159500000000001</v>
      </c>
      <c r="G8664" s="3">
        <f t="shared" si="406"/>
        <v>-1</v>
      </c>
      <c r="H8664" s="5">
        <v>7.3556699999999999</v>
      </c>
      <c r="I8664" s="5">
        <v>146.71789999999999</v>
      </c>
      <c r="J8664" s="3">
        <f t="shared" si="407"/>
        <v>18.946231954397081</v>
      </c>
    </row>
    <row r="8665" spans="1:10" x14ac:dyDescent="0.25">
      <c r="A8665" s="6" t="s">
        <v>105</v>
      </c>
      <c r="B8665" s="6" t="s">
        <v>41</v>
      </c>
      <c r="C8665" s="5">
        <v>72</v>
      </c>
      <c r="D8665" s="5">
        <v>75</v>
      </c>
      <c r="E8665" s="3">
        <f t="shared" si="405"/>
        <v>4.1666666666666741E-2</v>
      </c>
      <c r="F8665" s="5">
        <v>0</v>
      </c>
      <c r="G8665" s="3" t="str">
        <f t="shared" si="406"/>
        <v/>
      </c>
      <c r="H8665" s="5">
        <v>144</v>
      </c>
      <c r="I8665" s="5">
        <v>236.58634000000001</v>
      </c>
      <c r="J8665" s="3">
        <f t="shared" si="407"/>
        <v>0.64296069444444459</v>
      </c>
    </row>
    <row r="8666" spans="1:10" x14ac:dyDescent="0.25">
      <c r="A8666" s="6" t="s">
        <v>105</v>
      </c>
      <c r="B8666" s="6" t="s">
        <v>29</v>
      </c>
      <c r="C8666" s="5">
        <v>2236.3640300000002</v>
      </c>
      <c r="D8666" s="5">
        <v>2457.1767599999998</v>
      </c>
      <c r="E8666" s="3">
        <f t="shared" si="405"/>
        <v>9.8737382214111102E-2</v>
      </c>
      <c r="F8666" s="5">
        <v>3302.63031</v>
      </c>
      <c r="G8666" s="3">
        <f t="shared" si="406"/>
        <v>-0.25599400194446842</v>
      </c>
      <c r="H8666" s="5">
        <v>18596.431789999999</v>
      </c>
      <c r="I8666" s="5">
        <v>20469.39819</v>
      </c>
      <c r="J8666" s="3">
        <f t="shared" si="407"/>
        <v>0.10071643964554355</v>
      </c>
    </row>
    <row r="8667" spans="1:10" x14ac:dyDescent="0.25">
      <c r="A8667" s="6" t="s">
        <v>105</v>
      </c>
      <c r="B8667" s="6" t="s">
        <v>40</v>
      </c>
      <c r="C8667" s="5">
        <v>174.14591999999999</v>
      </c>
      <c r="D8667" s="5">
        <v>97.093530000000001</v>
      </c>
      <c r="E8667" s="3">
        <f t="shared" si="405"/>
        <v>-0.44245877250526455</v>
      </c>
      <c r="F8667" s="5">
        <v>77.889290000000003</v>
      </c>
      <c r="G8667" s="3">
        <f t="shared" si="406"/>
        <v>0.24655815966482675</v>
      </c>
      <c r="H8667" s="5">
        <v>1823.58843</v>
      </c>
      <c r="I8667" s="5">
        <v>1228.9545800000001</v>
      </c>
      <c r="J8667" s="3">
        <f t="shared" si="407"/>
        <v>-0.32607897715165912</v>
      </c>
    </row>
    <row r="8668" spans="1:10" x14ac:dyDescent="0.25">
      <c r="A8668" s="6" t="s">
        <v>105</v>
      </c>
      <c r="B8668" s="6" t="s">
        <v>28</v>
      </c>
      <c r="C8668" s="5">
        <v>6.03688</v>
      </c>
      <c r="D8668" s="5">
        <v>34.428199999999997</v>
      </c>
      <c r="E8668" s="3">
        <f t="shared" si="405"/>
        <v>4.7029790222764074</v>
      </c>
      <c r="F8668" s="5">
        <v>45.234999999999999</v>
      </c>
      <c r="G8668" s="3">
        <f t="shared" si="406"/>
        <v>-0.23890350392395276</v>
      </c>
      <c r="H8668" s="5">
        <v>658.86670000000004</v>
      </c>
      <c r="I8668" s="5">
        <v>601.97892000000002</v>
      </c>
      <c r="J8668" s="3">
        <f t="shared" si="407"/>
        <v>-8.6341865509366289E-2</v>
      </c>
    </row>
    <row r="8669" spans="1:10" x14ac:dyDescent="0.25">
      <c r="A8669" s="6" t="s">
        <v>105</v>
      </c>
      <c r="B8669" s="6" t="s">
        <v>38</v>
      </c>
      <c r="C8669" s="5">
        <v>253.71541999999999</v>
      </c>
      <c r="D8669" s="5">
        <v>173.99746999999999</v>
      </c>
      <c r="E8669" s="3">
        <f t="shared" si="405"/>
        <v>-0.31420222704634981</v>
      </c>
      <c r="F8669" s="5">
        <v>81.200580000000002</v>
      </c>
      <c r="G8669" s="3">
        <f t="shared" si="406"/>
        <v>1.1428106794311073</v>
      </c>
      <c r="H8669" s="5">
        <v>2928.2441199999998</v>
      </c>
      <c r="I8669" s="5">
        <v>801.70290999999997</v>
      </c>
      <c r="J8669" s="3">
        <f t="shared" si="407"/>
        <v>-0.72621718779375533</v>
      </c>
    </row>
    <row r="8670" spans="1:10" x14ac:dyDescent="0.25">
      <c r="A8670" s="6" t="s">
        <v>105</v>
      </c>
      <c r="B8670" s="6" t="s">
        <v>68</v>
      </c>
      <c r="C8670" s="5">
        <v>1.51573</v>
      </c>
      <c r="D8670" s="5">
        <v>3.9762400000000002</v>
      </c>
      <c r="E8670" s="3">
        <f t="shared" si="405"/>
        <v>1.6233168176390254</v>
      </c>
      <c r="F8670" s="5">
        <v>13.68716</v>
      </c>
      <c r="G8670" s="3">
        <f t="shared" si="406"/>
        <v>-0.70949123119770641</v>
      </c>
      <c r="H8670" s="5">
        <v>52.806190000000001</v>
      </c>
      <c r="I8670" s="5">
        <v>92.969120000000004</v>
      </c>
      <c r="J8670" s="3">
        <f t="shared" si="407"/>
        <v>0.76057238744169964</v>
      </c>
    </row>
    <row r="8671" spans="1:10" x14ac:dyDescent="0.25">
      <c r="A8671" s="6" t="s">
        <v>105</v>
      </c>
      <c r="B8671" s="6" t="s">
        <v>37</v>
      </c>
      <c r="C8671" s="5">
        <v>2.7519999999999998</v>
      </c>
      <c r="D8671" s="5">
        <v>0</v>
      </c>
      <c r="E8671" s="3">
        <f t="shared" si="405"/>
        <v>-1</v>
      </c>
      <c r="F8671" s="5">
        <v>0</v>
      </c>
      <c r="G8671" s="3" t="str">
        <f t="shared" si="406"/>
        <v/>
      </c>
      <c r="H8671" s="5">
        <v>51.35763</v>
      </c>
      <c r="I8671" s="5">
        <v>3.9291999999999998</v>
      </c>
      <c r="J8671" s="3">
        <f t="shared" si="407"/>
        <v>-0.92349335434676405</v>
      </c>
    </row>
    <row r="8672" spans="1:10" x14ac:dyDescent="0.25">
      <c r="A8672" s="6" t="s">
        <v>105</v>
      </c>
      <c r="B8672" s="6" t="s">
        <v>26</v>
      </c>
      <c r="C8672" s="5">
        <v>896.29124999999999</v>
      </c>
      <c r="D8672" s="5">
        <v>787.67249000000004</v>
      </c>
      <c r="E8672" s="3">
        <f t="shared" si="405"/>
        <v>-0.12118690213700056</v>
      </c>
      <c r="F8672" s="5">
        <v>576.44349</v>
      </c>
      <c r="G8672" s="3">
        <f t="shared" si="406"/>
        <v>0.36643487811788811</v>
      </c>
      <c r="H8672" s="5">
        <v>6954.0688399999999</v>
      </c>
      <c r="I8672" s="5">
        <v>7159.5923599999996</v>
      </c>
      <c r="J8672" s="3">
        <f t="shared" si="407"/>
        <v>2.9554427016572404E-2</v>
      </c>
    </row>
    <row r="8673" spans="1:10" x14ac:dyDescent="0.25">
      <c r="A8673" s="6" t="s">
        <v>105</v>
      </c>
      <c r="B8673" s="6" t="s">
        <v>66</v>
      </c>
      <c r="C8673" s="5">
        <v>0.37</v>
      </c>
      <c r="D8673" s="5">
        <v>0</v>
      </c>
      <c r="E8673" s="3">
        <f t="shared" si="405"/>
        <v>-1</v>
      </c>
      <c r="F8673" s="5">
        <v>0.6401</v>
      </c>
      <c r="G8673" s="3">
        <f t="shared" si="406"/>
        <v>-1</v>
      </c>
      <c r="H8673" s="5">
        <v>109.37184999999999</v>
      </c>
      <c r="I8673" s="5">
        <v>39.871099999999998</v>
      </c>
      <c r="J8673" s="3">
        <f t="shared" si="407"/>
        <v>-0.63545372963884217</v>
      </c>
    </row>
    <row r="8674" spans="1:10" x14ac:dyDescent="0.25">
      <c r="A8674" s="6" t="s">
        <v>105</v>
      </c>
      <c r="B8674" s="6" t="s">
        <v>25</v>
      </c>
      <c r="C8674" s="5">
        <v>0</v>
      </c>
      <c r="D8674" s="5">
        <v>22.18</v>
      </c>
      <c r="E8674" s="3" t="str">
        <f t="shared" si="405"/>
        <v/>
      </c>
      <c r="F8674" s="5">
        <v>0</v>
      </c>
      <c r="G8674" s="3" t="str">
        <f t="shared" si="406"/>
        <v/>
      </c>
      <c r="H8674" s="5">
        <v>352.82519000000002</v>
      </c>
      <c r="I8674" s="5">
        <v>84.744399999999999</v>
      </c>
      <c r="J8674" s="3">
        <f t="shared" si="407"/>
        <v>-0.75981193406287117</v>
      </c>
    </row>
    <row r="8675" spans="1:10" x14ac:dyDescent="0.25">
      <c r="A8675" s="6" t="s">
        <v>105</v>
      </c>
      <c r="B8675" s="6" t="s">
        <v>24</v>
      </c>
      <c r="C8675" s="5">
        <v>220.84630999999999</v>
      </c>
      <c r="D8675" s="5">
        <v>47.828099999999999</v>
      </c>
      <c r="E8675" s="3">
        <f t="shared" si="405"/>
        <v>-0.78343265051609867</v>
      </c>
      <c r="F8675" s="5">
        <v>83.199389999999994</v>
      </c>
      <c r="G8675" s="3">
        <f t="shared" si="406"/>
        <v>-0.42513881411870924</v>
      </c>
      <c r="H8675" s="5">
        <v>1165.01864</v>
      </c>
      <c r="I8675" s="5">
        <v>1324.8178399999999</v>
      </c>
      <c r="J8675" s="3">
        <f t="shared" si="407"/>
        <v>0.13716450064695951</v>
      </c>
    </row>
    <row r="8676" spans="1:10" x14ac:dyDescent="0.25">
      <c r="A8676" s="6" t="s">
        <v>105</v>
      </c>
      <c r="B8676" s="6" t="s">
        <v>65</v>
      </c>
      <c r="C8676" s="5">
        <v>28.990500000000001</v>
      </c>
      <c r="D8676" s="5">
        <v>0</v>
      </c>
      <c r="E8676" s="3">
        <f t="shared" si="405"/>
        <v>-1</v>
      </c>
      <c r="F8676" s="5">
        <v>15.443199999999999</v>
      </c>
      <c r="G8676" s="3">
        <f t="shared" si="406"/>
        <v>-1</v>
      </c>
      <c r="H8676" s="5">
        <v>98.629900000000006</v>
      </c>
      <c r="I8676" s="5">
        <v>15.443199999999999</v>
      </c>
      <c r="J8676" s="3">
        <f t="shared" si="407"/>
        <v>-0.84342273489073805</v>
      </c>
    </row>
    <row r="8677" spans="1:10" x14ac:dyDescent="0.25">
      <c r="A8677" s="6" t="s">
        <v>105</v>
      </c>
      <c r="B8677" s="6" t="s">
        <v>64</v>
      </c>
      <c r="C8677" s="5">
        <v>0</v>
      </c>
      <c r="D8677" s="5">
        <v>1.68672</v>
      </c>
      <c r="E8677" s="3" t="str">
        <f t="shared" si="405"/>
        <v/>
      </c>
      <c r="F8677" s="5">
        <v>1.11852</v>
      </c>
      <c r="G8677" s="3">
        <f t="shared" si="406"/>
        <v>0.50799270464542445</v>
      </c>
      <c r="H8677" s="5">
        <v>127.45684</v>
      </c>
      <c r="I8677" s="5">
        <v>26.990649999999999</v>
      </c>
      <c r="J8677" s="3">
        <f t="shared" si="407"/>
        <v>-0.78823694358027396</v>
      </c>
    </row>
    <row r="8678" spans="1:10" x14ac:dyDescent="0.25">
      <c r="A8678" s="6" t="s">
        <v>105</v>
      </c>
      <c r="B8678" s="6" t="s">
        <v>63</v>
      </c>
      <c r="C8678" s="5">
        <v>34.35</v>
      </c>
      <c r="D8678" s="5">
        <v>423.68900000000002</v>
      </c>
      <c r="E8678" s="3">
        <f t="shared" si="405"/>
        <v>11.334468704512373</v>
      </c>
      <c r="F8678" s="5">
        <v>326.50898999999998</v>
      </c>
      <c r="G8678" s="3">
        <f t="shared" si="406"/>
        <v>0.29763348935660261</v>
      </c>
      <c r="H8678" s="5">
        <v>866.39499999999998</v>
      </c>
      <c r="I8678" s="5">
        <v>2782.3699900000001</v>
      </c>
      <c r="J8678" s="3">
        <f t="shared" si="407"/>
        <v>2.2114335724467478</v>
      </c>
    </row>
    <row r="8679" spans="1:10" x14ac:dyDescent="0.25">
      <c r="A8679" s="6" t="s">
        <v>105</v>
      </c>
      <c r="B8679" s="6" t="s">
        <v>62</v>
      </c>
      <c r="C8679" s="5">
        <v>0</v>
      </c>
      <c r="D8679" s="5">
        <v>0</v>
      </c>
      <c r="E8679" s="3" t="str">
        <f t="shared" si="405"/>
        <v/>
      </c>
      <c r="F8679" s="5">
        <v>0</v>
      </c>
      <c r="G8679" s="3" t="str">
        <f t="shared" si="406"/>
        <v/>
      </c>
      <c r="H8679" s="5">
        <v>270.27005000000003</v>
      </c>
      <c r="I8679" s="5">
        <v>131.27760000000001</v>
      </c>
      <c r="J8679" s="3">
        <f t="shared" si="407"/>
        <v>-0.5142724841320746</v>
      </c>
    </row>
    <row r="8680" spans="1:10" x14ac:dyDescent="0.25">
      <c r="A8680" s="6" t="s">
        <v>105</v>
      </c>
      <c r="B8680" s="6" t="s">
        <v>23</v>
      </c>
      <c r="C8680" s="5">
        <v>151.35033999999999</v>
      </c>
      <c r="D8680" s="5">
        <v>188.47568000000001</v>
      </c>
      <c r="E8680" s="3">
        <f t="shared" si="405"/>
        <v>0.24529406408997834</v>
      </c>
      <c r="F8680" s="5">
        <v>99.890569999999997</v>
      </c>
      <c r="G8680" s="3">
        <f t="shared" si="406"/>
        <v>0.88682154882087483</v>
      </c>
      <c r="H8680" s="5">
        <v>1511.9327800000001</v>
      </c>
      <c r="I8680" s="5">
        <v>965.12908000000004</v>
      </c>
      <c r="J8680" s="3">
        <f t="shared" si="407"/>
        <v>-0.36165873723565944</v>
      </c>
    </row>
    <row r="8681" spans="1:10" x14ac:dyDescent="0.25">
      <c r="A8681" s="6" t="s">
        <v>105</v>
      </c>
      <c r="B8681" s="6" t="s">
        <v>22</v>
      </c>
      <c r="C8681" s="5">
        <v>243.87654000000001</v>
      </c>
      <c r="D8681" s="5">
        <v>530.8193</v>
      </c>
      <c r="E8681" s="3">
        <f t="shared" si="405"/>
        <v>1.1765902534126487</v>
      </c>
      <c r="F8681" s="5">
        <v>725.40310999999997</v>
      </c>
      <c r="G8681" s="3">
        <f t="shared" si="406"/>
        <v>-0.26824231564157475</v>
      </c>
      <c r="H8681" s="5">
        <v>4240.1940500000001</v>
      </c>
      <c r="I8681" s="5">
        <v>3984.78973</v>
      </c>
      <c r="J8681" s="3">
        <f t="shared" si="407"/>
        <v>-6.0234111219508946E-2</v>
      </c>
    </row>
    <row r="8682" spans="1:10" x14ac:dyDescent="0.25">
      <c r="A8682" s="6" t="s">
        <v>105</v>
      </c>
      <c r="B8682" s="6" t="s">
        <v>36</v>
      </c>
      <c r="C8682" s="5">
        <v>0</v>
      </c>
      <c r="D8682" s="5">
        <v>0</v>
      </c>
      <c r="E8682" s="3" t="str">
        <f t="shared" si="405"/>
        <v/>
      </c>
      <c r="F8682" s="5">
        <v>0</v>
      </c>
      <c r="G8682" s="3" t="str">
        <f t="shared" si="406"/>
        <v/>
      </c>
      <c r="H8682" s="5">
        <v>0</v>
      </c>
      <c r="I8682" s="5">
        <v>0</v>
      </c>
      <c r="J8682" s="3" t="str">
        <f t="shared" si="407"/>
        <v/>
      </c>
    </row>
    <row r="8683" spans="1:10" x14ac:dyDescent="0.25">
      <c r="A8683" s="6" t="s">
        <v>105</v>
      </c>
      <c r="B8683" s="6" t="s">
        <v>21</v>
      </c>
      <c r="C8683" s="5">
        <v>64.237359999999995</v>
      </c>
      <c r="D8683" s="5">
        <v>0</v>
      </c>
      <c r="E8683" s="3">
        <f t="shared" si="405"/>
        <v>-1</v>
      </c>
      <c r="F8683" s="5">
        <v>53.930759999999999</v>
      </c>
      <c r="G8683" s="3">
        <f t="shared" si="406"/>
        <v>-1</v>
      </c>
      <c r="H8683" s="5">
        <v>235.17308</v>
      </c>
      <c r="I8683" s="5">
        <v>214.15728999999999</v>
      </c>
      <c r="J8683" s="3">
        <f t="shared" si="407"/>
        <v>-8.9363076760316296E-2</v>
      </c>
    </row>
    <row r="8684" spans="1:10" x14ac:dyDescent="0.25">
      <c r="A8684" s="6" t="s">
        <v>105</v>
      </c>
      <c r="B8684" s="6" t="s">
        <v>20</v>
      </c>
      <c r="C8684" s="5">
        <v>12077.755010000001</v>
      </c>
      <c r="D8684" s="5">
        <v>9026.9892899999995</v>
      </c>
      <c r="E8684" s="3">
        <f t="shared" si="405"/>
        <v>-0.25259377404774841</v>
      </c>
      <c r="F8684" s="5">
        <v>6916.6142900000004</v>
      </c>
      <c r="G8684" s="3">
        <f t="shared" si="406"/>
        <v>0.30511676833724355</v>
      </c>
      <c r="H8684" s="5">
        <v>101824.21064</v>
      </c>
      <c r="I8684" s="5">
        <v>104034.10249999999</v>
      </c>
      <c r="J8684" s="3">
        <f t="shared" si="407"/>
        <v>2.1703009982695365E-2</v>
      </c>
    </row>
    <row r="8685" spans="1:10" x14ac:dyDescent="0.25">
      <c r="A8685" s="6" t="s">
        <v>105</v>
      </c>
      <c r="B8685" s="6" t="s">
        <v>19</v>
      </c>
      <c r="C8685" s="5">
        <v>1017.25614</v>
      </c>
      <c r="D8685" s="5">
        <v>2217.6282099999999</v>
      </c>
      <c r="E8685" s="3">
        <f t="shared" si="405"/>
        <v>1.1800096581378217</v>
      </c>
      <c r="F8685" s="5">
        <v>1261.8636300000001</v>
      </c>
      <c r="G8685" s="3">
        <f t="shared" si="406"/>
        <v>0.75742303469036498</v>
      </c>
      <c r="H8685" s="5">
        <v>16864.830839999999</v>
      </c>
      <c r="I8685" s="5">
        <v>13110.84103</v>
      </c>
      <c r="J8685" s="3">
        <f t="shared" si="407"/>
        <v>-0.22259279358416617</v>
      </c>
    </row>
    <row r="8686" spans="1:10" x14ac:dyDescent="0.25">
      <c r="A8686" s="6" t="s">
        <v>105</v>
      </c>
      <c r="B8686" s="6" t="s">
        <v>58</v>
      </c>
      <c r="C8686" s="5">
        <v>0</v>
      </c>
      <c r="D8686" s="5">
        <v>0</v>
      </c>
      <c r="E8686" s="3" t="str">
        <f t="shared" si="405"/>
        <v/>
      </c>
      <c r="F8686" s="5">
        <v>0</v>
      </c>
      <c r="G8686" s="3" t="str">
        <f t="shared" si="406"/>
        <v/>
      </c>
      <c r="H8686" s="5">
        <v>1355.2569800000001</v>
      </c>
      <c r="I8686" s="5">
        <v>21.001100000000001</v>
      </c>
      <c r="J8686" s="3">
        <f t="shared" si="407"/>
        <v>-0.98450397208063078</v>
      </c>
    </row>
    <row r="8687" spans="1:10" x14ac:dyDescent="0.25">
      <c r="A8687" s="6" t="s">
        <v>105</v>
      </c>
      <c r="B8687" s="6" t="s">
        <v>18</v>
      </c>
      <c r="C8687" s="5">
        <v>69.724800000000002</v>
      </c>
      <c r="D8687" s="5">
        <v>20.274999999999999</v>
      </c>
      <c r="E8687" s="3">
        <f t="shared" si="405"/>
        <v>-0.70921393822571033</v>
      </c>
      <c r="F8687" s="5">
        <v>0</v>
      </c>
      <c r="G8687" s="3" t="str">
        <f t="shared" si="406"/>
        <v/>
      </c>
      <c r="H8687" s="5">
        <v>172.39879999999999</v>
      </c>
      <c r="I8687" s="5">
        <v>148.96235999999999</v>
      </c>
      <c r="J8687" s="3">
        <f t="shared" si="407"/>
        <v>-0.13594317361837793</v>
      </c>
    </row>
    <row r="8688" spans="1:10" x14ac:dyDescent="0.25">
      <c r="A8688" s="6" t="s">
        <v>105</v>
      </c>
      <c r="B8688" s="6" t="s">
        <v>17</v>
      </c>
      <c r="C8688" s="5">
        <v>2.0477300000000001</v>
      </c>
      <c r="D8688" s="5">
        <v>2.8880599999999998</v>
      </c>
      <c r="E8688" s="3">
        <f t="shared" si="405"/>
        <v>0.4103714845218851</v>
      </c>
      <c r="F8688" s="5">
        <v>0</v>
      </c>
      <c r="G8688" s="3" t="str">
        <f t="shared" si="406"/>
        <v/>
      </c>
      <c r="H8688" s="5">
        <v>2.0477300000000001</v>
      </c>
      <c r="I8688" s="5">
        <v>2.8880599999999998</v>
      </c>
      <c r="J8688" s="3">
        <f t="shared" si="407"/>
        <v>0.4103714845218851</v>
      </c>
    </row>
    <row r="8689" spans="1:10" x14ac:dyDescent="0.25">
      <c r="A8689" s="6" t="s">
        <v>105</v>
      </c>
      <c r="B8689" s="6" t="s">
        <v>16</v>
      </c>
      <c r="C8689" s="5">
        <v>28.78219</v>
      </c>
      <c r="D8689" s="5">
        <v>49.800440000000002</v>
      </c>
      <c r="E8689" s="3">
        <f t="shared" si="405"/>
        <v>0.73025193704857072</v>
      </c>
      <c r="F8689" s="5">
        <v>269.75619</v>
      </c>
      <c r="G8689" s="3">
        <f t="shared" si="406"/>
        <v>-0.81538722058611524</v>
      </c>
      <c r="H8689" s="5">
        <v>329.28640999999999</v>
      </c>
      <c r="I8689" s="5">
        <v>1545.94451</v>
      </c>
      <c r="J8689" s="3">
        <f t="shared" si="407"/>
        <v>3.6948324104842349</v>
      </c>
    </row>
    <row r="8690" spans="1:10" x14ac:dyDescent="0.25">
      <c r="A8690" s="6" t="s">
        <v>105</v>
      </c>
      <c r="B8690" s="6" t="s">
        <v>57</v>
      </c>
      <c r="C8690" s="5">
        <v>48</v>
      </c>
      <c r="D8690" s="5">
        <v>0</v>
      </c>
      <c r="E8690" s="3">
        <f t="shared" si="405"/>
        <v>-1</v>
      </c>
      <c r="F8690" s="5">
        <v>0</v>
      </c>
      <c r="G8690" s="3" t="str">
        <f t="shared" si="406"/>
        <v/>
      </c>
      <c r="H8690" s="5">
        <v>68</v>
      </c>
      <c r="I8690" s="5">
        <v>0</v>
      </c>
      <c r="J8690" s="3">
        <f t="shared" si="407"/>
        <v>-1</v>
      </c>
    </row>
    <row r="8691" spans="1:10" x14ac:dyDescent="0.25">
      <c r="A8691" s="6" t="s">
        <v>105</v>
      </c>
      <c r="B8691" s="6" t="s">
        <v>15</v>
      </c>
      <c r="C8691" s="5">
        <v>1.7099999999999999E-3</v>
      </c>
      <c r="D8691" s="5">
        <v>64.531499999999994</v>
      </c>
      <c r="E8691" s="3">
        <f t="shared" si="405"/>
        <v>37736.719298245611</v>
      </c>
      <c r="F8691" s="5">
        <v>98.771299999999997</v>
      </c>
      <c r="G8691" s="3">
        <f t="shared" si="406"/>
        <v>-0.34665737921845718</v>
      </c>
      <c r="H8691" s="5">
        <v>987.09571000000005</v>
      </c>
      <c r="I8691" s="5">
        <v>563.92767000000003</v>
      </c>
      <c r="J8691" s="3">
        <f t="shared" si="407"/>
        <v>-0.42870011054956358</v>
      </c>
    </row>
    <row r="8692" spans="1:10" x14ac:dyDescent="0.25">
      <c r="A8692" s="6" t="s">
        <v>105</v>
      </c>
      <c r="B8692" s="6" t="s">
        <v>55</v>
      </c>
      <c r="C8692" s="5">
        <v>0</v>
      </c>
      <c r="D8692" s="5">
        <v>0</v>
      </c>
      <c r="E8692" s="3" t="str">
        <f t="shared" si="405"/>
        <v/>
      </c>
      <c r="F8692" s="5">
        <v>50.382660000000001</v>
      </c>
      <c r="G8692" s="3">
        <f t="shared" si="406"/>
        <v>-1</v>
      </c>
      <c r="H8692" s="5">
        <v>111.0752</v>
      </c>
      <c r="I8692" s="5">
        <v>50.382660000000001</v>
      </c>
      <c r="J8692" s="3">
        <f t="shared" si="407"/>
        <v>-0.54640945953732245</v>
      </c>
    </row>
    <row r="8693" spans="1:10" x14ac:dyDescent="0.25">
      <c r="A8693" s="6" t="s">
        <v>105</v>
      </c>
      <c r="B8693" s="6" t="s">
        <v>13</v>
      </c>
      <c r="C8693" s="5">
        <v>1198.6363200000001</v>
      </c>
      <c r="D8693" s="5">
        <v>954.17804000000001</v>
      </c>
      <c r="E8693" s="3">
        <f t="shared" si="405"/>
        <v>-0.20394699870265909</v>
      </c>
      <c r="F8693" s="5">
        <v>1161.2408700000001</v>
      </c>
      <c r="G8693" s="3">
        <f t="shared" si="406"/>
        <v>-0.17831169686612913</v>
      </c>
      <c r="H8693" s="5">
        <v>8848.3137000000006</v>
      </c>
      <c r="I8693" s="5">
        <v>8625.4131899999993</v>
      </c>
      <c r="J8693" s="3">
        <f t="shared" si="407"/>
        <v>-2.5191298314841792E-2</v>
      </c>
    </row>
    <row r="8694" spans="1:10" x14ac:dyDescent="0.25">
      <c r="A8694" s="6" t="s">
        <v>105</v>
      </c>
      <c r="B8694" s="6" t="s">
        <v>12</v>
      </c>
      <c r="C8694" s="5">
        <v>1016.64878</v>
      </c>
      <c r="D8694" s="5">
        <v>197.06532999999999</v>
      </c>
      <c r="E8694" s="3">
        <f t="shared" si="405"/>
        <v>-0.80616183889976245</v>
      </c>
      <c r="F8694" s="5">
        <v>565.83360000000005</v>
      </c>
      <c r="G8694" s="3">
        <f t="shared" si="406"/>
        <v>-0.65172564867127014</v>
      </c>
      <c r="H8694" s="5">
        <v>8275.6004400000002</v>
      </c>
      <c r="I8694" s="5">
        <v>5268.9966899999999</v>
      </c>
      <c r="J8694" s="3">
        <f t="shared" si="407"/>
        <v>-0.36330943860793741</v>
      </c>
    </row>
    <row r="8695" spans="1:10" x14ac:dyDescent="0.25">
      <c r="A8695" s="6" t="s">
        <v>105</v>
      </c>
      <c r="B8695" s="6" t="s">
        <v>11</v>
      </c>
      <c r="C8695" s="5">
        <v>58.761220000000002</v>
      </c>
      <c r="D8695" s="5">
        <v>0</v>
      </c>
      <c r="E8695" s="3">
        <f t="shared" si="405"/>
        <v>-1</v>
      </c>
      <c r="F8695" s="5">
        <v>0</v>
      </c>
      <c r="G8695" s="3" t="str">
        <f t="shared" si="406"/>
        <v/>
      </c>
      <c r="H8695" s="5">
        <v>501.08722</v>
      </c>
      <c r="I8695" s="5">
        <v>273.58976999999999</v>
      </c>
      <c r="J8695" s="3">
        <f t="shared" si="407"/>
        <v>-0.4540076875239405</v>
      </c>
    </row>
    <row r="8696" spans="1:10" x14ac:dyDescent="0.25">
      <c r="A8696" s="6" t="s">
        <v>105</v>
      </c>
      <c r="B8696" s="6" t="s">
        <v>10</v>
      </c>
      <c r="C8696" s="5">
        <v>0</v>
      </c>
      <c r="D8696" s="5">
        <v>109</v>
      </c>
      <c r="E8696" s="3" t="str">
        <f t="shared" si="405"/>
        <v/>
      </c>
      <c r="F8696" s="5">
        <v>0</v>
      </c>
      <c r="G8696" s="3" t="str">
        <f t="shared" si="406"/>
        <v/>
      </c>
      <c r="H8696" s="5">
        <v>251.50789</v>
      </c>
      <c r="I8696" s="5">
        <v>153.39599999999999</v>
      </c>
      <c r="J8696" s="3">
        <f t="shared" si="407"/>
        <v>-0.39009468052871032</v>
      </c>
    </row>
    <row r="8697" spans="1:10" x14ac:dyDescent="0.25">
      <c r="A8697" s="6" t="s">
        <v>105</v>
      </c>
      <c r="B8697" s="6" t="s">
        <v>9</v>
      </c>
      <c r="C8697" s="5">
        <v>208.22212999999999</v>
      </c>
      <c r="D8697" s="5">
        <v>269.23482000000001</v>
      </c>
      <c r="E8697" s="3">
        <f t="shared" si="405"/>
        <v>0.29301731761172567</v>
      </c>
      <c r="F8697" s="5">
        <v>105.79088</v>
      </c>
      <c r="G8697" s="3">
        <f t="shared" si="406"/>
        <v>1.5449719295273847</v>
      </c>
      <c r="H8697" s="5">
        <v>1636.20399</v>
      </c>
      <c r="I8697" s="5">
        <v>1350.8207199999999</v>
      </c>
      <c r="J8697" s="3">
        <f t="shared" si="407"/>
        <v>-0.17441790372360599</v>
      </c>
    </row>
    <row r="8698" spans="1:10" x14ac:dyDescent="0.25">
      <c r="A8698" s="6" t="s">
        <v>105</v>
      </c>
      <c r="B8698" s="6" t="s">
        <v>8</v>
      </c>
      <c r="C8698" s="5">
        <v>263.22595000000001</v>
      </c>
      <c r="D8698" s="5">
        <v>395.34071</v>
      </c>
      <c r="E8698" s="3">
        <f t="shared" si="405"/>
        <v>0.5019062900143394</v>
      </c>
      <c r="F8698" s="5">
        <v>528.51333</v>
      </c>
      <c r="G8698" s="3">
        <f t="shared" si="406"/>
        <v>-0.25197589623709205</v>
      </c>
      <c r="H8698" s="5">
        <v>8130.5821100000003</v>
      </c>
      <c r="I8698" s="5">
        <v>6944.5721700000004</v>
      </c>
      <c r="J8698" s="3">
        <f t="shared" si="407"/>
        <v>-0.14587023708195479</v>
      </c>
    </row>
    <row r="8699" spans="1:10" x14ac:dyDescent="0.25">
      <c r="A8699" s="6" t="s">
        <v>105</v>
      </c>
      <c r="B8699" s="6" t="s">
        <v>35</v>
      </c>
      <c r="C8699" s="5">
        <v>449.40492999999998</v>
      </c>
      <c r="D8699" s="5">
        <v>0</v>
      </c>
      <c r="E8699" s="3">
        <f t="shared" si="405"/>
        <v>-1</v>
      </c>
      <c r="F8699" s="5">
        <v>0</v>
      </c>
      <c r="G8699" s="3" t="str">
        <f t="shared" si="406"/>
        <v/>
      </c>
      <c r="H8699" s="5">
        <v>9767.0974000000006</v>
      </c>
      <c r="I8699" s="5">
        <v>314.84192000000002</v>
      </c>
      <c r="J8699" s="3">
        <f t="shared" si="407"/>
        <v>-0.96776504757698023</v>
      </c>
    </row>
    <row r="8700" spans="1:10" x14ac:dyDescent="0.25">
      <c r="A8700" s="6" t="s">
        <v>105</v>
      </c>
      <c r="B8700" s="6" t="s">
        <v>52</v>
      </c>
      <c r="C8700" s="5">
        <v>0</v>
      </c>
      <c r="D8700" s="5">
        <v>0</v>
      </c>
      <c r="E8700" s="3" t="str">
        <f t="shared" si="405"/>
        <v/>
      </c>
      <c r="F8700" s="5">
        <v>0</v>
      </c>
      <c r="G8700" s="3" t="str">
        <f t="shared" si="406"/>
        <v/>
      </c>
      <c r="H8700" s="5">
        <v>0</v>
      </c>
      <c r="I8700" s="5">
        <v>22.111000000000001</v>
      </c>
      <c r="J8700" s="3" t="str">
        <f t="shared" si="407"/>
        <v/>
      </c>
    </row>
    <row r="8701" spans="1:10" x14ac:dyDescent="0.25">
      <c r="A8701" s="6" t="s">
        <v>105</v>
      </c>
      <c r="B8701" s="6" t="s">
        <v>34</v>
      </c>
      <c r="C8701" s="5">
        <v>0</v>
      </c>
      <c r="D8701" s="5">
        <v>13.28</v>
      </c>
      <c r="E8701" s="3" t="str">
        <f t="shared" si="405"/>
        <v/>
      </c>
      <c r="F8701" s="5">
        <v>12.85652</v>
      </c>
      <c r="G8701" s="3">
        <f t="shared" si="406"/>
        <v>3.2938929041451237E-2</v>
      </c>
      <c r="H8701" s="5">
        <v>41.718089999999997</v>
      </c>
      <c r="I8701" s="5">
        <v>60.486600000000003</v>
      </c>
      <c r="J8701" s="3">
        <f t="shared" si="407"/>
        <v>0.44988900498560724</v>
      </c>
    </row>
    <row r="8702" spans="1:10" x14ac:dyDescent="0.25">
      <c r="A8702" s="6" t="s">
        <v>105</v>
      </c>
      <c r="B8702" s="6" t="s">
        <v>7</v>
      </c>
      <c r="C8702" s="5">
        <v>0</v>
      </c>
      <c r="D8702" s="5">
        <v>34.955500000000001</v>
      </c>
      <c r="E8702" s="3" t="str">
        <f t="shared" si="405"/>
        <v/>
      </c>
      <c r="F8702" s="5">
        <v>0</v>
      </c>
      <c r="G8702" s="3" t="str">
        <f t="shared" si="406"/>
        <v/>
      </c>
      <c r="H8702" s="5">
        <v>0</v>
      </c>
      <c r="I8702" s="5">
        <v>34.955500000000001</v>
      </c>
      <c r="J8702" s="3" t="str">
        <f t="shared" si="407"/>
        <v/>
      </c>
    </row>
    <row r="8703" spans="1:10" x14ac:dyDescent="0.25">
      <c r="A8703" s="6" t="s">
        <v>105</v>
      </c>
      <c r="B8703" s="6" t="s">
        <v>33</v>
      </c>
      <c r="C8703" s="5">
        <v>0</v>
      </c>
      <c r="D8703" s="5">
        <v>0</v>
      </c>
      <c r="E8703" s="3" t="str">
        <f t="shared" si="405"/>
        <v/>
      </c>
      <c r="F8703" s="5">
        <v>0</v>
      </c>
      <c r="G8703" s="3" t="str">
        <f t="shared" si="406"/>
        <v/>
      </c>
      <c r="H8703" s="5">
        <v>910.36905000000002</v>
      </c>
      <c r="I8703" s="5">
        <v>0</v>
      </c>
      <c r="J8703" s="3">
        <f t="shared" si="407"/>
        <v>-1</v>
      </c>
    </row>
    <row r="8704" spans="1:10" x14ac:dyDescent="0.25">
      <c r="A8704" s="6" t="s">
        <v>105</v>
      </c>
      <c r="B8704" s="6" t="s">
        <v>6</v>
      </c>
      <c r="C8704" s="5">
        <v>20.45853</v>
      </c>
      <c r="D8704" s="5">
        <v>73.44605</v>
      </c>
      <c r="E8704" s="3">
        <f t="shared" si="405"/>
        <v>2.5899964464700056</v>
      </c>
      <c r="F8704" s="5">
        <v>96.249579999999995</v>
      </c>
      <c r="G8704" s="3">
        <f t="shared" si="406"/>
        <v>-0.23692082604412401</v>
      </c>
      <c r="H8704" s="5">
        <v>378.49115999999998</v>
      </c>
      <c r="I8704" s="5">
        <v>634.34394999999995</v>
      </c>
      <c r="J8704" s="3">
        <f t="shared" si="407"/>
        <v>0.67598088684554747</v>
      </c>
    </row>
    <row r="8705" spans="1:10" x14ac:dyDescent="0.25">
      <c r="A8705" s="6" t="s">
        <v>105</v>
      </c>
      <c r="B8705" s="6" t="s">
        <v>5</v>
      </c>
      <c r="C8705" s="5">
        <v>80.206519999999998</v>
      </c>
      <c r="D8705" s="5">
        <v>81.396960000000007</v>
      </c>
      <c r="E8705" s="3">
        <f t="shared" si="405"/>
        <v>1.4842184899681587E-2</v>
      </c>
      <c r="F8705" s="5">
        <v>222.78196</v>
      </c>
      <c r="G8705" s="3">
        <f t="shared" si="406"/>
        <v>-0.63463397126050958</v>
      </c>
      <c r="H8705" s="5">
        <v>617.94926999999996</v>
      </c>
      <c r="I8705" s="5">
        <v>1197.5871500000001</v>
      </c>
      <c r="J8705" s="3">
        <f t="shared" si="407"/>
        <v>0.93800237032402367</v>
      </c>
    </row>
    <row r="8706" spans="1:10" x14ac:dyDescent="0.25">
      <c r="A8706" s="6" t="s">
        <v>105</v>
      </c>
      <c r="B8706" s="6" t="s">
        <v>50</v>
      </c>
      <c r="C8706" s="5">
        <v>0</v>
      </c>
      <c r="D8706" s="5">
        <v>0</v>
      </c>
      <c r="E8706" s="3" t="str">
        <f t="shared" si="405"/>
        <v/>
      </c>
      <c r="F8706" s="5">
        <v>0</v>
      </c>
      <c r="G8706" s="3" t="str">
        <f t="shared" si="406"/>
        <v/>
      </c>
      <c r="H8706" s="5">
        <v>12.514250000000001</v>
      </c>
      <c r="I8706" s="5">
        <v>0</v>
      </c>
      <c r="J8706" s="3">
        <f t="shared" si="407"/>
        <v>-1</v>
      </c>
    </row>
    <row r="8707" spans="1:10" x14ac:dyDescent="0.25">
      <c r="A8707" s="6" t="s">
        <v>105</v>
      </c>
      <c r="B8707" s="6" t="s">
        <v>49</v>
      </c>
      <c r="C8707" s="5">
        <v>0</v>
      </c>
      <c r="D8707" s="5">
        <v>0</v>
      </c>
      <c r="E8707" s="3" t="str">
        <f t="shared" si="405"/>
        <v/>
      </c>
      <c r="F8707" s="5">
        <v>0</v>
      </c>
      <c r="G8707" s="3" t="str">
        <f t="shared" si="406"/>
        <v/>
      </c>
      <c r="H8707" s="5">
        <v>2165.2026599999999</v>
      </c>
      <c r="I8707" s="5">
        <v>0</v>
      </c>
      <c r="J8707" s="3">
        <f t="shared" si="407"/>
        <v>-1</v>
      </c>
    </row>
    <row r="8708" spans="1:10" x14ac:dyDescent="0.25">
      <c r="A8708" s="6" t="s">
        <v>105</v>
      </c>
      <c r="B8708" s="6" t="s">
        <v>4</v>
      </c>
      <c r="C8708" s="5">
        <v>31.2</v>
      </c>
      <c r="D8708" s="5">
        <v>0</v>
      </c>
      <c r="E8708" s="3">
        <f t="shared" si="405"/>
        <v>-1</v>
      </c>
      <c r="F8708" s="5">
        <v>0</v>
      </c>
      <c r="G8708" s="3" t="str">
        <f t="shared" si="406"/>
        <v/>
      </c>
      <c r="H8708" s="5">
        <v>31.2</v>
      </c>
      <c r="I8708" s="5">
        <v>0</v>
      </c>
      <c r="J8708" s="3">
        <f t="shared" si="407"/>
        <v>-1</v>
      </c>
    </row>
    <row r="8709" spans="1:10" x14ac:dyDescent="0.25">
      <c r="A8709" s="6" t="s">
        <v>105</v>
      </c>
      <c r="B8709" s="6" t="s">
        <v>3</v>
      </c>
      <c r="C8709" s="5">
        <v>85.300579999999997</v>
      </c>
      <c r="D8709" s="5">
        <v>333.40924999999999</v>
      </c>
      <c r="E8709" s="3">
        <f t="shared" ref="E8709:E8772" si="408">IF(C8709=0,"",(D8709/C8709-1))</f>
        <v>2.9086398943594522</v>
      </c>
      <c r="F8709" s="5">
        <v>1104.39382</v>
      </c>
      <c r="G8709" s="3">
        <f t="shared" ref="G8709:G8772" si="409">IF(F8709=0,"",(D8709/F8709-1))</f>
        <v>-0.69810655948799138</v>
      </c>
      <c r="H8709" s="5">
        <v>1715.26776</v>
      </c>
      <c r="I8709" s="5">
        <v>2605.9668200000001</v>
      </c>
      <c r="J8709" s="3">
        <f t="shared" ref="J8709:J8772" si="410">IF(H8709=0,"",(I8709/H8709-1))</f>
        <v>0.51927697865667355</v>
      </c>
    </row>
    <row r="8710" spans="1:10" x14ac:dyDescent="0.25">
      <c r="A8710" s="6" t="s">
        <v>105</v>
      </c>
      <c r="B8710" s="6" t="s">
        <v>48</v>
      </c>
      <c r="C8710" s="5">
        <v>0</v>
      </c>
      <c r="D8710" s="5">
        <v>0</v>
      </c>
      <c r="E8710" s="3" t="str">
        <f t="shared" si="408"/>
        <v/>
      </c>
      <c r="F8710" s="5">
        <v>0</v>
      </c>
      <c r="G8710" s="3" t="str">
        <f t="shared" si="409"/>
        <v/>
      </c>
      <c r="H8710" s="5">
        <v>13.300649999999999</v>
      </c>
      <c r="I8710" s="5">
        <v>0</v>
      </c>
      <c r="J8710" s="3">
        <f t="shared" si="410"/>
        <v>-1</v>
      </c>
    </row>
    <row r="8711" spans="1:10" x14ac:dyDescent="0.25">
      <c r="A8711" s="6" t="s">
        <v>105</v>
      </c>
      <c r="B8711" s="6" t="s">
        <v>32</v>
      </c>
      <c r="C8711" s="5">
        <v>0</v>
      </c>
      <c r="D8711" s="5">
        <v>111.52</v>
      </c>
      <c r="E8711" s="3" t="str">
        <f t="shared" si="408"/>
        <v/>
      </c>
      <c r="F8711" s="5">
        <v>0</v>
      </c>
      <c r="G8711" s="3" t="str">
        <f t="shared" si="409"/>
        <v/>
      </c>
      <c r="H8711" s="5">
        <v>979.50320999999997</v>
      </c>
      <c r="I8711" s="5">
        <v>2531.21423</v>
      </c>
      <c r="J8711" s="3">
        <f t="shared" si="410"/>
        <v>1.5841816587819046</v>
      </c>
    </row>
    <row r="8712" spans="1:10" x14ac:dyDescent="0.25">
      <c r="A8712" s="6" t="s">
        <v>105</v>
      </c>
      <c r="B8712" s="6" t="s">
        <v>2</v>
      </c>
      <c r="C8712" s="5">
        <v>0</v>
      </c>
      <c r="D8712" s="5">
        <v>0</v>
      </c>
      <c r="E8712" s="3" t="str">
        <f t="shared" si="408"/>
        <v/>
      </c>
      <c r="F8712" s="5">
        <v>1.8252999999999999</v>
      </c>
      <c r="G8712" s="3">
        <f t="shared" si="409"/>
        <v>-1</v>
      </c>
      <c r="H8712" s="5">
        <v>20.548999999999999</v>
      </c>
      <c r="I8712" s="5">
        <v>3.2527200000000001</v>
      </c>
      <c r="J8712" s="3">
        <f t="shared" si="410"/>
        <v>-0.84170908560027247</v>
      </c>
    </row>
    <row r="8713" spans="1:10" x14ac:dyDescent="0.25">
      <c r="A8713" s="6" t="s">
        <v>105</v>
      </c>
      <c r="B8713" s="6" t="s">
        <v>46</v>
      </c>
      <c r="C8713" s="5">
        <v>0</v>
      </c>
      <c r="D8713" s="5">
        <v>23.845649999999999</v>
      </c>
      <c r="E8713" s="3" t="str">
        <f t="shared" si="408"/>
        <v/>
      </c>
      <c r="F8713" s="5">
        <v>9.5500000000000007</v>
      </c>
      <c r="G8713" s="3">
        <f t="shared" si="409"/>
        <v>1.4969267015706804</v>
      </c>
      <c r="H8713" s="5">
        <v>479.50558000000001</v>
      </c>
      <c r="I8713" s="5">
        <v>33.395650000000003</v>
      </c>
      <c r="J8713" s="3">
        <f t="shared" si="410"/>
        <v>-0.9303539908753512</v>
      </c>
    </row>
    <row r="8714" spans="1:10" x14ac:dyDescent="0.25">
      <c r="A8714" s="6" t="s">
        <v>105</v>
      </c>
      <c r="B8714" s="6" t="s">
        <v>44</v>
      </c>
      <c r="C8714" s="5">
        <v>0</v>
      </c>
      <c r="D8714" s="5">
        <v>0</v>
      </c>
      <c r="E8714" s="3" t="str">
        <f t="shared" si="408"/>
        <v/>
      </c>
      <c r="F8714" s="5">
        <v>0</v>
      </c>
      <c r="G8714" s="3" t="str">
        <f t="shared" si="409"/>
        <v/>
      </c>
      <c r="H8714" s="5">
        <v>0</v>
      </c>
      <c r="I8714" s="5">
        <v>1104.95777</v>
      </c>
      <c r="J8714" s="3" t="str">
        <f t="shared" si="410"/>
        <v/>
      </c>
    </row>
    <row r="8715" spans="1:10" x14ac:dyDescent="0.25">
      <c r="A8715" s="6" t="s">
        <v>105</v>
      </c>
      <c r="B8715" s="6" t="s">
        <v>0</v>
      </c>
      <c r="C8715" s="5">
        <v>21200.530040000001</v>
      </c>
      <c r="D8715" s="5">
        <v>18863.346300000001</v>
      </c>
      <c r="E8715" s="3">
        <f t="shared" si="408"/>
        <v>-0.11024175978573791</v>
      </c>
      <c r="F8715" s="5">
        <v>18646.227080000001</v>
      </c>
      <c r="G8715" s="3">
        <f t="shared" si="409"/>
        <v>1.1644136857739129E-2</v>
      </c>
      <c r="H8715" s="5">
        <v>207542.33178000001</v>
      </c>
      <c r="I8715" s="5">
        <v>192749.36572</v>
      </c>
      <c r="J8715" s="3">
        <f t="shared" si="410"/>
        <v>-7.1276861607592057E-2</v>
      </c>
    </row>
    <row r="8716" spans="1:10" x14ac:dyDescent="0.25">
      <c r="A8716" s="6" t="s">
        <v>104</v>
      </c>
      <c r="B8716" s="6" t="s">
        <v>30</v>
      </c>
      <c r="C8716" s="5">
        <v>110.69705999999999</v>
      </c>
      <c r="D8716" s="5">
        <v>1479.472</v>
      </c>
      <c r="E8716" s="3">
        <f t="shared" si="408"/>
        <v>12.365052332916521</v>
      </c>
      <c r="F8716" s="5">
        <v>1332.3283799999999</v>
      </c>
      <c r="G8716" s="3">
        <f t="shared" si="409"/>
        <v>0.11044095600515558</v>
      </c>
      <c r="H8716" s="5">
        <v>987.11599000000001</v>
      </c>
      <c r="I8716" s="5">
        <v>3352.5729000000001</v>
      </c>
      <c r="J8716" s="3">
        <f t="shared" si="410"/>
        <v>2.3963312659943843</v>
      </c>
    </row>
    <row r="8717" spans="1:10" x14ac:dyDescent="0.25">
      <c r="A8717" s="6" t="s">
        <v>104</v>
      </c>
      <c r="B8717" s="6" t="s">
        <v>75</v>
      </c>
      <c r="C8717" s="5">
        <v>0</v>
      </c>
      <c r="D8717" s="5">
        <v>0</v>
      </c>
      <c r="E8717" s="3" t="str">
        <f t="shared" si="408"/>
        <v/>
      </c>
      <c r="F8717" s="5">
        <v>0</v>
      </c>
      <c r="G8717" s="3" t="str">
        <f t="shared" si="409"/>
        <v/>
      </c>
      <c r="H8717" s="5">
        <v>0</v>
      </c>
      <c r="I8717" s="5">
        <v>28.98</v>
      </c>
      <c r="J8717" s="3" t="str">
        <f t="shared" si="410"/>
        <v/>
      </c>
    </row>
    <row r="8718" spans="1:10" x14ac:dyDescent="0.25">
      <c r="A8718" s="6" t="s">
        <v>104</v>
      </c>
      <c r="B8718" s="6" t="s">
        <v>42</v>
      </c>
      <c r="C8718" s="5">
        <v>0</v>
      </c>
      <c r="D8718" s="5">
        <v>14.256</v>
      </c>
      <c r="E8718" s="3" t="str">
        <f t="shared" si="408"/>
        <v/>
      </c>
      <c r="F8718" s="5">
        <v>44.900399999999998</v>
      </c>
      <c r="G8718" s="3">
        <f t="shared" si="409"/>
        <v>-0.68249726060346894</v>
      </c>
      <c r="H8718" s="5">
        <v>155.99600000000001</v>
      </c>
      <c r="I8718" s="5">
        <v>177.19059999999999</v>
      </c>
      <c r="J8718" s="3">
        <f t="shared" si="410"/>
        <v>0.13586630426421187</v>
      </c>
    </row>
    <row r="8719" spans="1:10" x14ac:dyDescent="0.25">
      <c r="A8719" s="6" t="s">
        <v>104</v>
      </c>
      <c r="B8719" s="6" t="s">
        <v>41</v>
      </c>
      <c r="C8719" s="5">
        <v>0</v>
      </c>
      <c r="D8719" s="5">
        <v>0</v>
      </c>
      <c r="E8719" s="3" t="str">
        <f t="shared" si="408"/>
        <v/>
      </c>
      <c r="F8719" s="5">
        <v>0</v>
      </c>
      <c r="G8719" s="3" t="str">
        <f t="shared" si="409"/>
        <v/>
      </c>
      <c r="H8719" s="5">
        <v>154.24186</v>
      </c>
      <c r="I8719" s="5">
        <v>0</v>
      </c>
      <c r="J8719" s="3">
        <f t="shared" si="410"/>
        <v>-1</v>
      </c>
    </row>
    <row r="8720" spans="1:10" x14ac:dyDescent="0.25">
      <c r="A8720" s="6" t="s">
        <v>104</v>
      </c>
      <c r="B8720" s="6" t="s">
        <v>29</v>
      </c>
      <c r="C8720" s="5">
        <v>2413.7732700000001</v>
      </c>
      <c r="D8720" s="5">
        <v>2249.56124</v>
      </c>
      <c r="E8720" s="3">
        <f t="shared" si="408"/>
        <v>-6.8031257136259571E-2</v>
      </c>
      <c r="F8720" s="5">
        <v>2894.77952</v>
      </c>
      <c r="G8720" s="3">
        <f t="shared" si="409"/>
        <v>-0.22289030150386036</v>
      </c>
      <c r="H8720" s="5">
        <v>23508.516879999999</v>
      </c>
      <c r="I8720" s="5">
        <v>20439.100709999999</v>
      </c>
      <c r="J8720" s="3">
        <f t="shared" si="410"/>
        <v>-0.13056613420863328</v>
      </c>
    </row>
    <row r="8721" spans="1:10" x14ac:dyDescent="0.25">
      <c r="A8721" s="6" t="s">
        <v>104</v>
      </c>
      <c r="B8721" s="6" t="s">
        <v>40</v>
      </c>
      <c r="C8721" s="5">
        <v>172.7458</v>
      </c>
      <c r="D8721" s="5">
        <v>390.46319999999997</v>
      </c>
      <c r="E8721" s="3">
        <f t="shared" si="408"/>
        <v>1.2603339704930594</v>
      </c>
      <c r="F8721" s="5">
        <v>83.637249999999995</v>
      </c>
      <c r="G8721" s="3">
        <f t="shared" si="409"/>
        <v>3.6685322628374317</v>
      </c>
      <c r="H8721" s="5">
        <v>1598.2891199999999</v>
      </c>
      <c r="I8721" s="5">
        <v>1792.4770900000001</v>
      </c>
      <c r="J8721" s="3">
        <f t="shared" si="410"/>
        <v>0.12149739841812868</v>
      </c>
    </row>
    <row r="8722" spans="1:10" x14ac:dyDescent="0.25">
      <c r="A8722" s="6" t="s">
        <v>104</v>
      </c>
      <c r="B8722" s="6" t="s">
        <v>28</v>
      </c>
      <c r="C8722" s="5">
        <v>3.3552</v>
      </c>
      <c r="D8722" s="5">
        <v>89.190399999999997</v>
      </c>
      <c r="E8722" s="3">
        <f t="shared" si="408"/>
        <v>25.58273724368145</v>
      </c>
      <c r="F8722" s="5">
        <v>15.2592</v>
      </c>
      <c r="G8722" s="3">
        <f t="shared" si="409"/>
        <v>4.8450246408723912</v>
      </c>
      <c r="H8722" s="5">
        <v>491.77066000000002</v>
      </c>
      <c r="I8722" s="5">
        <v>660.00292999999999</v>
      </c>
      <c r="J8722" s="3">
        <f t="shared" si="410"/>
        <v>0.3420949716682975</v>
      </c>
    </row>
    <row r="8723" spans="1:10" x14ac:dyDescent="0.25">
      <c r="A8723" s="6" t="s">
        <v>104</v>
      </c>
      <c r="B8723" s="6" t="s">
        <v>38</v>
      </c>
      <c r="C8723" s="5">
        <v>21.902760000000001</v>
      </c>
      <c r="D8723" s="5">
        <v>105.96656</v>
      </c>
      <c r="E8723" s="3">
        <f t="shared" si="408"/>
        <v>3.8380459814196932</v>
      </c>
      <c r="F8723" s="5">
        <v>26</v>
      </c>
      <c r="G8723" s="3">
        <f t="shared" si="409"/>
        <v>3.0756369230769227</v>
      </c>
      <c r="H8723" s="5">
        <v>245.91998000000001</v>
      </c>
      <c r="I8723" s="5">
        <v>444.65539999999999</v>
      </c>
      <c r="J8723" s="3">
        <f t="shared" si="410"/>
        <v>0.80813043332225365</v>
      </c>
    </row>
    <row r="8724" spans="1:10" x14ac:dyDescent="0.25">
      <c r="A8724" s="6" t="s">
        <v>104</v>
      </c>
      <c r="B8724" s="6" t="s">
        <v>71</v>
      </c>
      <c r="C8724" s="5">
        <v>0</v>
      </c>
      <c r="D8724" s="5">
        <v>0</v>
      </c>
      <c r="E8724" s="3" t="str">
        <f t="shared" si="408"/>
        <v/>
      </c>
      <c r="F8724" s="5">
        <v>14.49216</v>
      </c>
      <c r="G8724" s="3">
        <f t="shared" si="409"/>
        <v>-1</v>
      </c>
      <c r="H8724" s="5">
        <v>19.65906</v>
      </c>
      <c r="I8724" s="5">
        <v>14.49216</v>
      </c>
      <c r="J8724" s="3">
        <f t="shared" si="410"/>
        <v>-0.26282538432661584</v>
      </c>
    </row>
    <row r="8725" spans="1:10" x14ac:dyDescent="0.25">
      <c r="A8725" s="6" t="s">
        <v>104</v>
      </c>
      <c r="B8725" s="6" t="s">
        <v>27</v>
      </c>
      <c r="C8725" s="5">
        <v>0</v>
      </c>
      <c r="D8725" s="5">
        <v>0</v>
      </c>
      <c r="E8725" s="3" t="str">
        <f t="shared" si="408"/>
        <v/>
      </c>
      <c r="F8725" s="5">
        <v>0</v>
      </c>
      <c r="G8725" s="3" t="str">
        <f t="shared" si="409"/>
        <v/>
      </c>
      <c r="H8725" s="5">
        <v>0</v>
      </c>
      <c r="I8725" s="5">
        <v>0</v>
      </c>
      <c r="J8725" s="3" t="str">
        <f t="shared" si="410"/>
        <v/>
      </c>
    </row>
    <row r="8726" spans="1:10" x14ac:dyDescent="0.25">
      <c r="A8726" s="6" t="s">
        <v>104</v>
      </c>
      <c r="B8726" s="6" t="s">
        <v>68</v>
      </c>
      <c r="C8726" s="5">
        <v>2.5626799999999998</v>
      </c>
      <c r="D8726" s="5">
        <v>5.1599300000000001</v>
      </c>
      <c r="E8726" s="3">
        <f t="shared" si="408"/>
        <v>1.0134897841322368</v>
      </c>
      <c r="F8726" s="5">
        <v>1.2541100000000001</v>
      </c>
      <c r="G8726" s="3">
        <f t="shared" si="409"/>
        <v>3.1144158008468157</v>
      </c>
      <c r="H8726" s="5">
        <v>11.808260000000001</v>
      </c>
      <c r="I8726" s="5">
        <v>24.774239999999999</v>
      </c>
      <c r="J8726" s="3">
        <f t="shared" si="410"/>
        <v>1.0980432341428794</v>
      </c>
    </row>
    <row r="8727" spans="1:10" x14ac:dyDescent="0.25">
      <c r="A8727" s="6" t="s">
        <v>104</v>
      </c>
      <c r="B8727" s="6" t="s">
        <v>37</v>
      </c>
      <c r="C8727" s="5">
        <v>22.797599999999999</v>
      </c>
      <c r="D8727" s="5">
        <v>62.5959</v>
      </c>
      <c r="E8727" s="3">
        <f t="shared" si="408"/>
        <v>1.7457232340246343</v>
      </c>
      <c r="F8727" s="5">
        <v>68.214299999999994</v>
      </c>
      <c r="G8727" s="3">
        <f t="shared" si="409"/>
        <v>-8.2363961808594288E-2</v>
      </c>
      <c r="H8727" s="5">
        <v>995.13980000000004</v>
      </c>
      <c r="I8727" s="5">
        <v>1019.90595</v>
      </c>
      <c r="J8727" s="3">
        <f t="shared" si="410"/>
        <v>2.4887106314107843E-2</v>
      </c>
    </row>
    <row r="8728" spans="1:10" x14ac:dyDescent="0.25">
      <c r="A8728" s="6" t="s">
        <v>104</v>
      </c>
      <c r="B8728" s="6" t="s">
        <v>26</v>
      </c>
      <c r="C8728" s="5">
        <v>259.72602000000001</v>
      </c>
      <c r="D8728" s="5">
        <v>657.03493000000003</v>
      </c>
      <c r="E8728" s="3">
        <f t="shared" si="408"/>
        <v>1.5297231675132128</v>
      </c>
      <c r="F8728" s="5">
        <v>472.68669</v>
      </c>
      <c r="G8728" s="3">
        <f t="shared" si="409"/>
        <v>0.39000091159748984</v>
      </c>
      <c r="H8728" s="5">
        <v>3158.6987800000002</v>
      </c>
      <c r="I8728" s="5">
        <v>3640.2010700000001</v>
      </c>
      <c r="J8728" s="3">
        <f t="shared" si="410"/>
        <v>0.1524369126454026</v>
      </c>
    </row>
    <row r="8729" spans="1:10" x14ac:dyDescent="0.25">
      <c r="A8729" s="6" t="s">
        <v>104</v>
      </c>
      <c r="B8729" s="6" t="s">
        <v>67</v>
      </c>
      <c r="C8729" s="5">
        <v>0</v>
      </c>
      <c r="D8729" s="5">
        <v>0</v>
      </c>
      <c r="E8729" s="3" t="str">
        <f t="shared" si="408"/>
        <v/>
      </c>
      <c r="F8729" s="5">
        <v>0</v>
      </c>
      <c r="G8729" s="3" t="str">
        <f t="shared" si="409"/>
        <v/>
      </c>
      <c r="H8729" s="5">
        <v>0</v>
      </c>
      <c r="I8729" s="5">
        <v>15.462</v>
      </c>
      <c r="J8729" s="3" t="str">
        <f t="shared" si="410"/>
        <v/>
      </c>
    </row>
    <row r="8730" spans="1:10" x14ac:dyDescent="0.25">
      <c r="A8730" s="6" t="s">
        <v>104</v>
      </c>
      <c r="B8730" s="6" t="s">
        <v>66</v>
      </c>
      <c r="C8730" s="5">
        <v>101.5265</v>
      </c>
      <c r="D8730" s="5">
        <v>79.546499999999995</v>
      </c>
      <c r="E8730" s="3">
        <f t="shared" si="408"/>
        <v>-0.21649520076039264</v>
      </c>
      <c r="F8730" s="5">
        <v>0</v>
      </c>
      <c r="G8730" s="3" t="str">
        <f t="shared" si="409"/>
        <v/>
      </c>
      <c r="H8730" s="5">
        <v>802.52139</v>
      </c>
      <c r="I8730" s="5">
        <v>596.66522999999995</v>
      </c>
      <c r="J8730" s="3">
        <f t="shared" si="410"/>
        <v>-0.25651174232253182</v>
      </c>
    </row>
    <row r="8731" spans="1:10" x14ac:dyDescent="0.25">
      <c r="A8731" s="6" t="s">
        <v>104</v>
      </c>
      <c r="B8731" s="6" t="s">
        <v>25</v>
      </c>
      <c r="C8731" s="5">
        <v>14.98043</v>
      </c>
      <c r="D8731" s="5">
        <v>0</v>
      </c>
      <c r="E8731" s="3">
        <f t="shared" si="408"/>
        <v>-1</v>
      </c>
      <c r="F8731" s="5">
        <v>82.529049999999998</v>
      </c>
      <c r="G8731" s="3">
        <f t="shared" si="409"/>
        <v>-1</v>
      </c>
      <c r="H8731" s="5">
        <v>193.56281999999999</v>
      </c>
      <c r="I8731" s="5">
        <v>96.010310000000004</v>
      </c>
      <c r="J8731" s="3">
        <f t="shared" si="410"/>
        <v>-0.50398371960069599</v>
      </c>
    </row>
    <row r="8732" spans="1:10" x14ac:dyDescent="0.25">
      <c r="A8732" s="6" t="s">
        <v>104</v>
      </c>
      <c r="B8732" s="6" t="s">
        <v>24</v>
      </c>
      <c r="C8732" s="5">
        <v>9.7519999999999996E-2</v>
      </c>
      <c r="D8732" s="5">
        <v>84.639039999999994</v>
      </c>
      <c r="E8732" s="3">
        <f t="shared" si="408"/>
        <v>866.91468416735029</v>
      </c>
      <c r="F8732" s="5">
        <v>0.57108999999999999</v>
      </c>
      <c r="G8732" s="3">
        <f t="shared" si="409"/>
        <v>147.20613213328897</v>
      </c>
      <c r="H8732" s="5">
        <v>495.11840000000001</v>
      </c>
      <c r="I8732" s="5">
        <v>478.55745999999999</v>
      </c>
      <c r="J8732" s="3">
        <f t="shared" si="410"/>
        <v>-3.3448443846966769E-2</v>
      </c>
    </row>
    <row r="8733" spans="1:10" x14ac:dyDescent="0.25">
      <c r="A8733" s="6" t="s">
        <v>104</v>
      </c>
      <c r="B8733" s="6" t="s">
        <v>65</v>
      </c>
      <c r="C8733" s="5">
        <v>0</v>
      </c>
      <c r="D8733" s="5">
        <v>0</v>
      </c>
      <c r="E8733" s="3" t="str">
        <f t="shared" si="408"/>
        <v/>
      </c>
      <c r="F8733" s="5">
        <v>23.72</v>
      </c>
      <c r="G8733" s="3">
        <f t="shared" si="409"/>
        <v>-1</v>
      </c>
      <c r="H8733" s="5">
        <v>96.989599999999996</v>
      </c>
      <c r="I8733" s="5">
        <v>119.405</v>
      </c>
      <c r="J8733" s="3">
        <f t="shared" si="410"/>
        <v>0.23111137688989336</v>
      </c>
    </row>
    <row r="8734" spans="1:10" x14ac:dyDescent="0.25">
      <c r="A8734" s="6" t="s">
        <v>104</v>
      </c>
      <c r="B8734" s="6" t="s">
        <v>64</v>
      </c>
      <c r="C8734" s="5">
        <v>2.1387499999999999</v>
      </c>
      <c r="D8734" s="5">
        <v>38.296460000000003</v>
      </c>
      <c r="E8734" s="3">
        <f t="shared" si="408"/>
        <v>16.906001168907075</v>
      </c>
      <c r="F8734" s="5">
        <v>117.38422</v>
      </c>
      <c r="G8734" s="3">
        <f t="shared" si="409"/>
        <v>-0.67375120778585051</v>
      </c>
      <c r="H8734" s="5">
        <v>465.17484000000002</v>
      </c>
      <c r="I8734" s="5">
        <v>801.73342000000002</v>
      </c>
      <c r="J8734" s="3">
        <f t="shared" si="410"/>
        <v>0.72350985276847735</v>
      </c>
    </row>
    <row r="8735" spans="1:10" x14ac:dyDescent="0.25">
      <c r="A8735" s="6" t="s">
        <v>104</v>
      </c>
      <c r="B8735" s="6" t="s">
        <v>62</v>
      </c>
      <c r="C8735" s="5">
        <v>0</v>
      </c>
      <c r="D8735" s="5">
        <v>0</v>
      </c>
      <c r="E8735" s="3" t="str">
        <f t="shared" si="408"/>
        <v/>
      </c>
      <c r="F8735" s="5">
        <v>657.64052000000004</v>
      </c>
      <c r="G8735" s="3">
        <f t="shared" si="409"/>
        <v>-1</v>
      </c>
      <c r="H8735" s="5">
        <v>5259.2020599999996</v>
      </c>
      <c r="I8735" s="5">
        <v>2751.8335200000001</v>
      </c>
      <c r="J8735" s="3">
        <f t="shared" si="410"/>
        <v>-0.4767583582822067</v>
      </c>
    </row>
    <row r="8736" spans="1:10" x14ac:dyDescent="0.25">
      <c r="A8736" s="6" t="s">
        <v>104</v>
      </c>
      <c r="B8736" s="6" t="s">
        <v>23</v>
      </c>
      <c r="C8736" s="5">
        <v>2.49308</v>
      </c>
      <c r="D8736" s="5">
        <v>0</v>
      </c>
      <c r="E8736" s="3">
        <f t="shared" si="408"/>
        <v>-1</v>
      </c>
      <c r="F8736" s="5">
        <v>26.51</v>
      </c>
      <c r="G8736" s="3">
        <f t="shared" si="409"/>
        <v>-1</v>
      </c>
      <c r="H8736" s="5">
        <v>376.22005999999999</v>
      </c>
      <c r="I8736" s="5">
        <v>111.84379</v>
      </c>
      <c r="J8736" s="3">
        <f t="shared" si="410"/>
        <v>-0.70271710126248976</v>
      </c>
    </row>
    <row r="8737" spans="1:10" x14ac:dyDescent="0.25">
      <c r="A8737" s="6" t="s">
        <v>104</v>
      </c>
      <c r="B8737" s="6" t="s">
        <v>22</v>
      </c>
      <c r="C8737" s="5">
        <v>176.33865</v>
      </c>
      <c r="D8737" s="5">
        <v>116.86127999999999</v>
      </c>
      <c r="E8737" s="3">
        <f t="shared" si="408"/>
        <v>-0.33729060532106836</v>
      </c>
      <c r="F8737" s="5">
        <v>110.98321</v>
      </c>
      <c r="G8737" s="3">
        <f t="shared" si="409"/>
        <v>5.2963596926057566E-2</v>
      </c>
      <c r="H8737" s="5">
        <v>1177.2042300000001</v>
      </c>
      <c r="I8737" s="5">
        <v>2848.4422500000001</v>
      </c>
      <c r="J8737" s="3">
        <f t="shared" si="410"/>
        <v>1.419667019035431</v>
      </c>
    </row>
    <row r="8738" spans="1:10" x14ac:dyDescent="0.25">
      <c r="A8738" s="6" t="s">
        <v>104</v>
      </c>
      <c r="B8738" s="6" t="s">
        <v>36</v>
      </c>
      <c r="C8738" s="5">
        <v>64.5</v>
      </c>
      <c r="D8738" s="5">
        <v>0</v>
      </c>
      <c r="E8738" s="3">
        <f t="shared" si="408"/>
        <v>-1</v>
      </c>
      <c r="F8738" s="5">
        <v>65.3</v>
      </c>
      <c r="G8738" s="3">
        <f t="shared" si="409"/>
        <v>-1</v>
      </c>
      <c r="H8738" s="5">
        <v>135.07499999999999</v>
      </c>
      <c r="I8738" s="5">
        <v>143.80000000000001</v>
      </c>
      <c r="J8738" s="3">
        <f t="shared" si="410"/>
        <v>6.4593744216176363E-2</v>
      </c>
    </row>
    <row r="8739" spans="1:10" x14ac:dyDescent="0.25">
      <c r="A8739" s="6" t="s">
        <v>104</v>
      </c>
      <c r="B8739" s="6" t="s">
        <v>21</v>
      </c>
      <c r="C8739" s="5">
        <v>253.83291</v>
      </c>
      <c r="D8739" s="5">
        <v>77.008949999999999</v>
      </c>
      <c r="E8739" s="3">
        <f t="shared" si="408"/>
        <v>-0.69661558069834206</v>
      </c>
      <c r="F8739" s="5">
        <v>121.16</v>
      </c>
      <c r="G8739" s="3">
        <f t="shared" si="409"/>
        <v>-0.36440285572796305</v>
      </c>
      <c r="H8739" s="5">
        <v>1289.4902</v>
      </c>
      <c r="I8739" s="5">
        <v>1086.2841800000001</v>
      </c>
      <c r="J8739" s="3">
        <f t="shared" si="410"/>
        <v>-0.15758632364945457</v>
      </c>
    </row>
    <row r="8740" spans="1:10" x14ac:dyDescent="0.25">
      <c r="A8740" s="6" t="s">
        <v>104</v>
      </c>
      <c r="B8740" s="6" t="s">
        <v>59</v>
      </c>
      <c r="C8740" s="5">
        <v>16.172239999999999</v>
      </c>
      <c r="D8740" s="5">
        <v>0</v>
      </c>
      <c r="E8740" s="3">
        <f t="shared" si="408"/>
        <v>-1</v>
      </c>
      <c r="F8740" s="5">
        <v>7.5869499999999999</v>
      </c>
      <c r="G8740" s="3">
        <f t="shared" si="409"/>
        <v>-1</v>
      </c>
      <c r="H8740" s="5">
        <v>41.861849999999997</v>
      </c>
      <c r="I8740" s="5">
        <v>76.495140000000006</v>
      </c>
      <c r="J8740" s="3">
        <f t="shared" si="410"/>
        <v>0.82732344604932684</v>
      </c>
    </row>
    <row r="8741" spans="1:10" x14ac:dyDescent="0.25">
      <c r="A8741" s="6" t="s">
        <v>104</v>
      </c>
      <c r="B8741" s="6" t="s">
        <v>20</v>
      </c>
      <c r="C8741" s="5">
        <v>6366.4432299999999</v>
      </c>
      <c r="D8741" s="5">
        <v>3687.9969900000001</v>
      </c>
      <c r="E8741" s="3">
        <f t="shared" si="408"/>
        <v>-0.42071312713174069</v>
      </c>
      <c r="F8741" s="5">
        <v>7136.1656499999999</v>
      </c>
      <c r="G8741" s="3">
        <f t="shared" si="409"/>
        <v>-0.48319627501920448</v>
      </c>
      <c r="H8741" s="5">
        <v>71325.447010000004</v>
      </c>
      <c r="I8741" s="5">
        <v>52681.841379999998</v>
      </c>
      <c r="J8741" s="3">
        <f t="shared" si="410"/>
        <v>-0.26138785540854903</v>
      </c>
    </row>
    <row r="8742" spans="1:10" x14ac:dyDescent="0.25">
      <c r="A8742" s="6" t="s">
        <v>104</v>
      </c>
      <c r="B8742" s="6" t="s">
        <v>19</v>
      </c>
      <c r="C8742" s="5">
        <v>636.68134999999995</v>
      </c>
      <c r="D8742" s="5">
        <v>735.83972000000006</v>
      </c>
      <c r="E8742" s="3">
        <f t="shared" si="408"/>
        <v>0.15574253902678326</v>
      </c>
      <c r="F8742" s="5">
        <v>240.05565999999999</v>
      </c>
      <c r="G8742" s="3">
        <f t="shared" si="409"/>
        <v>2.0652879419714583</v>
      </c>
      <c r="H8742" s="5">
        <v>7591.7114799999999</v>
      </c>
      <c r="I8742" s="5">
        <v>13047.088400000001</v>
      </c>
      <c r="J8742" s="3">
        <f t="shared" si="410"/>
        <v>0.71859645013801288</v>
      </c>
    </row>
    <row r="8743" spans="1:10" x14ac:dyDescent="0.25">
      <c r="A8743" s="6" t="s">
        <v>104</v>
      </c>
      <c r="B8743" s="6" t="s">
        <v>18</v>
      </c>
      <c r="C8743" s="5">
        <v>22.088699999999999</v>
      </c>
      <c r="D8743" s="5">
        <v>0</v>
      </c>
      <c r="E8743" s="3">
        <f t="shared" si="408"/>
        <v>-1</v>
      </c>
      <c r="F8743" s="5">
        <v>67.637190000000004</v>
      </c>
      <c r="G8743" s="3">
        <f t="shared" si="409"/>
        <v>-1</v>
      </c>
      <c r="H8743" s="5">
        <v>288.16489999999999</v>
      </c>
      <c r="I8743" s="5">
        <v>272.61694</v>
      </c>
      <c r="J8743" s="3">
        <f t="shared" si="410"/>
        <v>-5.3955079192503974E-2</v>
      </c>
    </row>
    <row r="8744" spans="1:10" x14ac:dyDescent="0.25">
      <c r="A8744" s="6" t="s">
        <v>104</v>
      </c>
      <c r="B8744" s="6" t="s">
        <v>17</v>
      </c>
      <c r="C8744" s="5">
        <v>55.914000000000001</v>
      </c>
      <c r="D8744" s="5">
        <v>0</v>
      </c>
      <c r="E8744" s="3">
        <f t="shared" si="408"/>
        <v>-1</v>
      </c>
      <c r="F8744" s="5">
        <v>0</v>
      </c>
      <c r="G8744" s="3" t="str">
        <f t="shared" si="409"/>
        <v/>
      </c>
      <c r="H8744" s="5">
        <v>55.914000000000001</v>
      </c>
      <c r="I8744" s="5">
        <v>0</v>
      </c>
      <c r="J8744" s="3">
        <f t="shared" si="410"/>
        <v>-1</v>
      </c>
    </row>
    <row r="8745" spans="1:10" x14ac:dyDescent="0.25">
      <c r="A8745" s="6" t="s">
        <v>104</v>
      </c>
      <c r="B8745" s="6" t="s">
        <v>16</v>
      </c>
      <c r="C8745" s="5">
        <v>57.905320000000003</v>
      </c>
      <c r="D8745" s="5">
        <v>20.344159999999999</v>
      </c>
      <c r="E8745" s="3">
        <f t="shared" si="408"/>
        <v>-0.64866509674758732</v>
      </c>
      <c r="F8745" s="5">
        <v>12.63416</v>
      </c>
      <c r="G8745" s="3">
        <f t="shared" si="409"/>
        <v>0.6102503055209052</v>
      </c>
      <c r="H8745" s="5">
        <v>550.37343999999996</v>
      </c>
      <c r="I8745" s="5">
        <v>253.9597</v>
      </c>
      <c r="J8745" s="3">
        <f t="shared" si="410"/>
        <v>-0.53856839457950589</v>
      </c>
    </row>
    <row r="8746" spans="1:10" x14ac:dyDescent="0.25">
      <c r="A8746" s="6" t="s">
        <v>104</v>
      </c>
      <c r="B8746" s="6" t="s">
        <v>15</v>
      </c>
      <c r="C8746" s="5">
        <v>0</v>
      </c>
      <c r="D8746" s="5">
        <v>0</v>
      </c>
      <c r="E8746" s="3" t="str">
        <f t="shared" si="408"/>
        <v/>
      </c>
      <c r="F8746" s="5">
        <v>203.14599999999999</v>
      </c>
      <c r="G8746" s="3">
        <f t="shared" si="409"/>
        <v>-1</v>
      </c>
      <c r="H8746" s="5">
        <v>7.5861000000000001</v>
      </c>
      <c r="I8746" s="5">
        <v>612.77800000000002</v>
      </c>
      <c r="J8746" s="3">
        <f t="shared" si="410"/>
        <v>79.776420031373178</v>
      </c>
    </row>
    <row r="8747" spans="1:10" x14ac:dyDescent="0.25">
      <c r="A8747" s="6" t="s">
        <v>104</v>
      </c>
      <c r="B8747" s="6" t="s">
        <v>14</v>
      </c>
      <c r="C8747" s="5">
        <v>0</v>
      </c>
      <c r="D8747" s="5">
        <v>0</v>
      </c>
      <c r="E8747" s="3" t="str">
        <f t="shared" si="408"/>
        <v/>
      </c>
      <c r="F8747" s="5">
        <v>0</v>
      </c>
      <c r="G8747" s="3" t="str">
        <f t="shared" si="409"/>
        <v/>
      </c>
      <c r="H8747" s="5">
        <v>83.917180000000002</v>
      </c>
      <c r="I8747" s="5">
        <v>0</v>
      </c>
      <c r="J8747" s="3">
        <f t="shared" si="410"/>
        <v>-1</v>
      </c>
    </row>
    <row r="8748" spans="1:10" x14ac:dyDescent="0.25">
      <c r="A8748" s="6" t="s">
        <v>104</v>
      </c>
      <c r="B8748" s="6" t="s">
        <v>55</v>
      </c>
      <c r="C8748" s="5">
        <v>0</v>
      </c>
      <c r="D8748" s="5">
        <v>0</v>
      </c>
      <c r="E8748" s="3" t="str">
        <f t="shared" si="408"/>
        <v/>
      </c>
      <c r="F8748" s="5">
        <v>0</v>
      </c>
      <c r="G8748" s="3" t="str">
        <f t="shared" si="409"/>
        <v/>
      </c>
      <c r="H8748" s="5">
        <v>257.51920000000001</v>
      </c>
      <c r="I8748" s="5">
        <v>113.57218</v>
      </c>
      <c r="J8748" s="3">
        <f t="shared" si="410"/>
        <v>-0.55897587442023744</v>
      </c>
    </row>
    <row r="8749" spans="1:10" x14ac:dyDescent="0.25">
      <c r="A8749" s="6" t="s">
        <v>104</v>
      </c>
      <c r="B8749" s="6" t="s">
        <v>13</v>
      </c>
      <c r="C8749" s="5">
        <v>1477.95892</v>
      </c>
      <c r="D8749" s="5">
        <v>286.83886999999999</v>
      </c>
      <c r="E8749" s="3">
        <f t="shared" si="408"/>
        <v>-0.80592229857105901</v>
      </c>
      <c r="F8749" s="5">
        <v>614.20363999999995</v>
      </c>
      <c r="G8749" s="3">
        <f t="shared" si="409"/>
        <v>-0.53299060552620625</v>
      </c>
      <c r="H8749" s="5">
        <v>6792.1794799999998</v>
      </c>
      <c r="I8749" s="5">
        <v>7813.4053999999996</v>
      </c>
      <c r="J8749" s="3">
        <f t="shared" si="410"/>
        <v>0.15035320003057406</v>
      </c>
    </row>
    <row r="8750" spans="1:10" x14ac:dyDescent="0.25">
      <c r="A8750" s="6" t="s">
        <v>104</v>
      </c>
      <c r="B8750" s="6" t="s">
        <v>12</v>
      </c>
      <c r="C8750" s="5">
        <v>296.18502000000001</v>
      </c>
      <c r="D8750" s="5">
        <v>36.383000000000003</v>
      </c>
      <c r="E8750" s="3">
        <f t="shared" si="408"/>
        <v>-0.87716124198313605</v>
      </c>
      <c r="F8750" s="5">
        <v>205.22802999999999</v>
      </c>
      <c r="G8750" s="3">
        <f t="shared" si="409"/>
        <v>-0.82271914806179247</v>
      </c>
      <c r="H8750" s="5">
        <v>1572.5623000000001</v>
      </c>
      <c r="I8750" s="5">
        <v>1745.0639200000001</v>
      </c>
      <c r="J8750" s="3">
        <f t="shared" si="410"/>
        <v>0.10969461750418419</v>
      </c>
    </row>
    <row r="8751" spans="1:10" x14ac:dyDescent="0.25">
      <c r="A8751" s="6" t="s">
        <v>104</v>
      </c>
      <c r="B8751" s="6" t="s">
        <v>11</v>
      </c>
      <c r="C8751" s="5">
        <v>0</v>
      </c>
      <c r="D8751" s="5">
        <v>0</v>
      </c>
      <c r="E8751" s="3" t="str">
        <f t="shared" si="408"/>
        <v/>
      </c>
      <c r="F8751" s="5">
        <v>0</v>
      </c>
      <c r="G8751" s="3" t="str">
        <f t="shared" si="409"/>
        <v/>
      </c>
      <c r="H8751" s="5">
        <v>74.593969999999999</v>
      </c>
      <c r="I8751" s="5">
        <v>0</v>
      </c>
      <c r="J8751" s="3">
        <f t="shared" si="410"/>
        <v>-1</v>
      </c>
    </row>
    <row r="8752" spans="1:10" x14ac:dyDescent="0.25">
      <c r="A8752" s="6" t="s">
        <v>104</v>
      </c>
      <c r="B8752" s="6" t="s">
        <v>10</v>
      </c>
      <c r="C8752" s="5">
        <v>38.5</v>
      </c>
      <c r="D8752" s="5">
        <v>0</v>
      </c>
      <c r="E8752" s="3">
        <f t="shared" si="408"/>
        <v>-1</v>
      </c>
      <c r="F8752" s="5">
        <v>0</v>
      </c>
      <c r="G8752" s="3" t="str">
        <f t="shared" si="409"/>
        <v/>
      </c>
      <c r="H8752" s="5">
        <v>38.5</v>
      </c>
      <c r="I8752" s="5">
        <v>0</v>
      </c>
      <c r="J8752" s="3">
        <f t="shared" si="410"/>
        <v>-1</v>
      </c>
    </row>
    <row r="8753" spans="1:10" x14ac:dyDescent="0.25">
      <c r="A8753" s="6" t="s">
        <v>104</v>
      </c>
      <c r="B8753" s="6" t="s">
        <v>9</v>
      </c>
      <c r="C8753" s="5">
        <v>39.252360000000003</v>
      </c>
      <c r="D8753" s="5">
        <v>282.54844000000003</v>
      </c>
      <c r="E8753" s="3">
        <f t="shared" si="408"/>
        <v>6.1982535572383419</v>
      </c>
      <c r="F8753" s="5">
        <v>198.89998</v>
      </c>
      <c r="G8753" s="3">
        <f t="shared" si="409"/>
        <v>0.42055539673759657</v>
      </c>
      <c r="H8753" s="5">
        <v>2105.2873100000002</v>
      </c>
      <c r="I8753" s="5">
        <v>1670.8283100000001</v>
      </c>
      <c r="J8753" s="3">
        <f t="shared" si="410"/>
        <v>-0.20636565752158553</v>
      </c>
    </row>
    <row r="8754" spans="1:10" x14ac:dyDescent="0.25">
      <c r="A8754" s="6" t="s">
        <v>104</v>
      </c>
      <c r="B8754" s="6" t="s">
        <v>8</v>
      </c>
      <c r="C8754" s="5">
        <v>195.67089000000001</v>
      </c>
      <c r="D8754" s="5">
        <v>197.04329000000001</v>
      </c>
      <c r="E8754" s="3">
        <f t="shared" si="408"/>
        <v>7.0138179470640161E-3</v>
      </c>
      <c r="F8754" s="5">
        <v>142.20310000000001</v>
      </c>
      <c r="G8754" s="3">
        <f t="shared" si="409"/>
        <v>0.38564693737337663</v>
      </c>
      <c r="H8754" s="5">
        <v>4222.87014</v>
      </c>
      <c r="I8754" s="5">
        <v>1308.2865099999999</v>
      </c>
      <c r="J8754" s="3">
        <f t="shared" si="410"/>
        <v>-0.69019021030090211</v>
      </c>
    </row>
    <row r="8755" spans="1:10" x14ac:dyDescent="0.25">
      <c r="A8755" s="6" t="s">
        <v>104</v>
      </c>
      <c r="B8755" s="6" t="s">
        <v>35</v>
      </c>
      <c r="C8755" s="5">
        <v>48.067950000000003</v>
      </c>
      <c r="D8755" s="5">
        <v>161.52542</v>
      </c>
      <c r="E8755" s="3">
        <f t="shared" si="408"/>
        <v>2.3603559128275697</v>
      </c>
      <c r="F8755" s="5">
        <v>6.2388000000000003</v>
      </c>
      <c r="G8755" s="3">
        <f t="shared" si="409"/>
        <v>24.890462909533884</v>
      </c>
      <c r="H8755" s="5">
        <v>634.76802999999995</v>
      </c>
      <c r="I8755" s="5">
        <v>556.30502000000001</v>
      </c>
      <c r="J8755" s="3">
        <f t="shared" si="410"/>
        <v>-0.12360895050117748</v>
      </c>
    </row>
    <row r="8756" spans="1:10" x14ac:dyDescent="0.25">
      <c r="A8756" s="6" t="s">
        <v>104</v>
      </c>
      <c r="B8756" s="6" t="s">
        <v>34</v>
      </c>
      <c r="C8756" s="5">
        <v>0</v>
      </c>
      <c r="D8756" s="5">
        <v>21.708960000000001</v>
      </c>
      <c r="E8756" s="3" t="str">
        <f t="shared" si="408"/>
        <v/>
      </c>
      <c r="F8756" s="5">
        <v>0</v>
      </c>
      <c r="G8756" s="3" t="str">
        <f t="shared" si="409"/>
        <v/>
      </c>
      <c r="H8756" s="5">
        <v>229.23356999999999</v>
      </c>
      <c r="I8756" s="5">
        <v>521.36303999999996</v>
      </c>
      <c r="J8756" s="3">
        <f t="shared" si="410"/>
        <v>1.274374734904665</v>
      </c>
    </row>
    <row r="8757" spans="1:10" x14ac:dyDescent="0.25">
      <c r="A8757" s="6" t="s">
        <v>104</v>
      </c>
      <c r="B8757" s="6" t="s">
        <v>7</v>
      </c>
      <c r="C8757" s="5">
        <v>0</v>
      </c>
      <c r="D8757" s="5">
        <v>0</v>
      </c>
      <c r="E8757" s="3" t="str">
        <f t="shared" si="408"/>
        <v/>
      </c>
      <c r="F8757" s="5">
        <v>0</v>
      </c>
      <c r="G8757" s="3" t="str">
        <f t="shared" si="409"/>
        <v/>
      </c>
      <c r="H8757" s="5">
        <v>11.609859999999999</v>
      </c>
      <c r="I8757" s="5">
        <v>0</v>
      </c>
      <c r="J8757" s="3">
        <f t="shared" si="410"/>
        <v>-1</v>
      </c>
    </row>
    <row r="8758" spans="1:10" x14ac:dyDescent="0.25">
      <c r="A8758" s="6" t="s">
        <v>104</v>
      </c>
      <c r="B8758" s="6" t="s">
        <v>33</v>
      </c>
      <c r="C8758" s="5">
        <v>3.3394400000000002</v>
      </c>
      <c r="D8758" s="5">
        <v>0</v>
      </c>
      <c r="E8758" s="3">
        <f t="shared" si="408"/>
        <v>-1</v>
      </c>
      <c r="F8758" s="5">
        <v>0</v>
      </c>
      <c r="G8758" s="3" t="str">
        <f t="shared" si="409"/>
        <v/>
      </c>
      <c r="H8758" s="5">
        <v>3.3394400000000002</v>
      </c>
      <c r="I8758" s="5">
        <v>2.68099</v>
      </c>
      <c r="J8758" s="3">
        <f t="shared" si="410"/>
        <v>-0.19717377763936472</v>
      </c>
    </row>
    <row r="8759" spans="1:10" x14ac:dyDescent="0.25">
      <c r="A8759" s="6" t="s">
        <v>104</v>
      </c>
      <c r="B8759" s="6" t="s">
        <v>6</v>
      </c>
      <c r="C8759" s="5">
        <v>3523.8392800000001</v>
      </c>
      <c r="D8759" s="5">
        <v>806.61715000000004</v>
      </c>
      <c r="E8759" s="3">
        <f t="shared" si="408"/>
        <v>-0.7710970660387213</v>
      </c>
      <c r="F8759" s="5">
        <v>986.67223000000001</v>
      </c>
      <c r="G8759" s="3">
        <f t="shared" si="409"/>
        <v>-0.18248722780005677</v>
      </c>
      <c r="H8759" s="5">
        <v>26975.137119999999</v>
      </c>
      <c r="I8759" s="5">
        <v>17433.750670000001</v>
      </c>
      <c r="J8759" s="3">
        <f t="shared" si="410"/>
        <v>-0.35371039663504766</v>
      </c>
    </row>
    <row r="8760" spans="1:10" x14ac:dyDescent="0.25">
      <c r="A8760" s="6" t="s">
        <v>104</v>
      </c>
      <c r="B8760" s="6" t="s">
        <v>5</v>
      </c>
      <c r="C8760" s="5">
        <v>132.29259999999999</v>
      </c>
      <c r="D8760" s="5">
        <v>79.385710000000003</v>
      </c>
      <c r="E8760" s="3">
        <f t="shared" si="408"/>
        <v>-0.39992327613184708</v>
      </c>
      <c r="F8760" s="5">
        <v>83.513859999999994</v>
      </c>
      <c r="G8760" s="3">
        <f t="shared" si="409"/>
        <v>-4.9430717248609923E-2</v>
      </c>
      <c r="H8760" s="5">
        <v>743.44830999999999</v>
      </c>
      <c r="I8760" s="5">
        <v>751.28971999999999</v>
      </c>
      <c r="J8760" s="3">
        <f t="shared" si="410"/>
        <v>1.0547350628855368E-2</v>
      </c>
    </row>
    <row r="8761" spans="1:10" x14ac:dyDescent="0.25">
      <c r="A8761" s="6" t="s">
        <v>104</v>
      </c>
      <c r="B8761" s="6" t="s">
        <v>50</v>
      </c>
      <c r="C8761" s="5">
        <v>0</v>
      </c>
      <c r="D8761" s="5">
        <v>0</v>
      </c>
      <c r="E8761" s="3" t="str">
        <f t="shared" si="408"/>
        <v/>
      </c>
      <c r="F8761" s="5">
        <v>257.85000000000002</v>
      </c>
      <c r="G8761" s="3">
        <f t="shared" si="409"/>
        <v>-1</v>
      </c>
      <c r="H8761" s="5">
        <v>258.70200999999997</v>
      </c>
      <c r="I8761" s="5">
        <v>483.3</v>
      </c>
      <c r="J8761" s="3">
        <f t="shared" si="410"/>
        <v>0.86817257430663197</v>
      </c>
    </row>
    <row r="8762" spans="1:10" x14ac:dyDescent="0.25">
      <c r="A8762" s="6" t="s">
        <v>104</v>
      </c>
      <c r="B8762" s="6" t="s">
        <v>49</v>
      </c>
      <c r="C8762" s="5">
        <v>0</v>
      </c>
      <c r="D8762" s="5">
        <v>16.404299999999999</v>
      </c>
      <c r="E8762" s="3" t="str">
        <f t="shared" si="408"/>
        <v/>
      </c>
      <c r="F8762" s="5">
        <v>0</v>
      </c>
      <c r="G8762" s="3" t="str">
        <f t="shared" si="409"/>
        <v/>
      </c>
      <c r="H8762" s="5">
        <v>0</v>
      </c>
      <c r="I8762" s="5">
        <v>61.712290000000003</v>
      </c>
      <c r="J8762" s="3" t="str">
        <f t="shared" si="410"/>
        <v/>
      </c>
    </row>
    <row r="8763" spans="1:10" x14ac:dyDescent="0.25">
      <c r="A8763" s="6" t="s">
        <v>104</v>
      </c>
      <c r="B8763" s="6" t="s">
        <v>3</v>
      </c>
      <c r="C8763" s="5">
        <v>2.0679599999999998</v>
      </c>
      <c r="D8763" s="5">
        <v>2.4763099999999998</v>
      </c>
      <c r="E8763" s="3">
        <f t="shared" si="408"/>
        <v>0.19746513472214167</v>
      </c>
      <c r="F8763" s="5">
        <v>37.01108</v>
      </c>
      <c r="G8763" s="3">
        <f t="shared" si="409"/>
        <v>-0.93309273871500098</v>
      </c>
      <c r="H8763" s="5">
        <v>1073.00433</v>
      </c>
      <c r="I8763" s="5">
        <v>960.37594000000001</v>
      </c>
      <c r="J8763" s="3">
        <f t="shared" si="410"/>
        <v>-0.10496545712914318</v>
      </c>
    </row>
    <row r="8764" spans="1:10" x14ac:dyDescent="0.25">
      <c r="A8764" s="6" t="s">
        <v>104</v>
      </c>
      <c r="B8764" s="6" t="s">
        <v>48</v>
      </c>
      <c r="C8764" s="5">
        <v>14.4724</v>
      </c>
      <c r="D8764" s="5">
        <v>0</v>
      </c>
      <c r="E8764" s="3">
        <f t="shared" si="408"/>
        <v>-1</v>
      </c>
      <c r="F8764" s="5">
        <v>0</v>
      </c>
      <c r="G8764" s="3" t="str">
        <f t="shared" si="409"/>
        <v/>
      </c>
      <c r="H8764" s="5">
        <v>26.735579999999999</v>
      </c>
      <c r="I8764" s="5">
        <v>0</v>
      </c>
      <c r="J8764" s="3">
        <f t="shared" si="410"/>
        <v>-1</v>
      </c>
    </row>
    <row r="8765" spans="1:10" x14ac:dyDescent="0.25">
      <c r="A8765" s="6" t="s">
        <v>104</v>
      </c>
      <c r="B8765" s="6" t="s">
        <v>32</v>
      </c>
      <c r="C8765" s="5">
        <v>51.08</v>
      </c>
      <c r="D8765" s="5">
        <v>78.855000000000004</v>
      </c>
      <c r="E8765" s="3">
        <f t="shared" si="408"/>
        <v>0.54375489428347712</v>
      </c>
      <c r="F8765" s="5">
        <v>0</v>
      </c>
      <c r="G8765" s="3" t="str">
        <f t="shared" si="409"/>
        <v/>
      </c>
      <c r="H8765" s="5">
        <v>117.694</v>
      </c>
      <c r="I8765" s="5">
        <v>230.43100000000001</v>
      </c>
      <c r="J8765" s="3">
        <f t="shared" si="410"/>
        <v>0.9578823049603209</v>
      </c>
    </row>
    <row r="8766" spans="1:10" x14ac:dyDescent="0.25">
      <c r="A8766" s="6" t="s">
        <v>104</v>
      </c>
      <c r="B8766" s="6" t="s">
        <v>2</v>
      </c>
      <c r="C8766" s="5">
        <v>0</v>
      </c>
      <c r="D8766" s="5">
        <v>0</v>
      </c>
      <c r="E8766" s="3" t="str">
        <f t="shared" si="408"/>
        <v/>
      </c>
      <c r="F8766" s="5">
        <v>0</v>
      </c>
      <c r="G8766" s="3" t="str">
        <f t="shared" si="409"/>
        <v/>
      </c>
      <c r="H8766" s="5">
        <v>37.503700000000002</v>
      </c>
      <c r="I8766" s="5">
        <v>17.91694</v>
      </c>
      <c r="J8766" s="3">
        <f t="shared" si="410"/>
        <v>-0.52226207014241266</v>
      </c>
    </row>
    <row r="8767" spans="1:10" x14ac:dyDescent="0.25">
      <c r="A8767" s="6" t="s">
        <v>104</v>
      </c>
      <c r="B8767" s="6" t="s">
        <v>44</v>
      </c>
      <c r="C8767" s="5">
        <v>0</v>
      </c>
      <c r="D8767" s="5">
        <v>0</v>
      </c>
      <c r="E8767" s="3" t="str">
        <f t="shared" si="408"/>
        <v/>
      </c>
      <c r="F8767" s="5">
        <v>0</v>
      </c>
      <c r="G8767" s="3" t="str">
        <f t="shared" si="409"/>
        <v/>
      </c>
      <c r="H8767" s="5">
        <v>30.329370000000001</v>
      </c>
      <c r="I8767" s="5">
        <v>595.84415999999999</v>
      </c>
      <c r="J8767" s="3">
        <f t="shared" si="410"/>
        <v>18.645780970722438</v>
      </c>
    </row>
    <row r="8768" spans="1:10" x14ac:dyDescent="0.25">
      <c r="A8768" s="6" t="s">
        <v>104</v>
      </c>
      <c r="B8768" s="6" t="s">
        <v>0</v>
      </c>
      <c r="C8768" s="5">
        <v>16601.399890000001</v>
      </c>
      <c r="D8768" s="5">
        <v>11864.01971</v>
      </c>
      <c r="E8768" s="3">
        <f t="shared" si="408"/>
        <v>-0.28536028355377441</v>
      </c>
      <c r="F8768" s="5">
        <v>16358.396430000001</v>
      </c>
      <c r="G8768" s="3">
        <f t="shared" si="409"/>
        <v>-0.27474433323780256</v>
      </c>
      <c r="H8768" s="5">
        <v>166767.70866999999</v>
      </c>
      <c r="I8768" s="5">
        <v>141855.29586000001</v>
      </c>
      <c r="J8768" s="3">
        <f t="shared" si="410"/>
        <v>-0.14938391256125416</v>
      </c>
    </row>
    <row r="8769" spans="1:10" x14ac:dyDescent="0.25">
      <c r="A8769" s="6" t="s">
        <v>103</v>
      </c>
      <c r="B8769" s="6" t="s">
        <v>30</v>
      </c>
      <c r="C8769" s="5">
        <v>0</v>
      </c>
      <c r="D8769" s="5">
        <v>12.8817</v>
      </c>
      <c r="E8769" s="3" t="str">
        <f t="shared" si="408"/>
        <v/>
      </c>
      <c r="F8769" s="5">
        <v>0</v>
      </c>
      <c r="G8769" s="3" t="str">
        <f t="shared" si="409"/>
        <v/>
      </c>
      <c r="H8769" s="5">
        <v>787.54925000000003</v>
      </c>
      <c r="I8769" s="5">
        <v>375.72687999999999</v>
      </c>
      <c r="J8769" s="3">
        <f t="shared" si="410"/>
        <v>-0.52291633824805239</v>
      </c>
    </row>
    <row r="8770" spans="1:10" x14ac:dyDescent="0.25">
      <c r="A8770" s="6" t="s">
        <v>103</v>
      </c>
      <c r="B8770" s="6" t="s">
        <v>75</v>
      </c>
      <c r="C8770" s="5">
        <v>0</v>
      </c>
      <c r="D8770" s="5">
        <v>0</v>
      </c>
      <c r="E8770" s="3" t="str">
        <f t="shared" si="408"/>
        <v/>
      </c>
      <c r="F8770" s="5">
        <v>0</v>
      </c>
      <c r="G8770" s="3" t="str">
        <f t="shared" si="409"/>
        <v/>
      </c>
      <c r="H8770" s="5">
        <v>45.78</v>
      </c>
      <c r="I8770" s="5">
        <v>0</v>
      </c>
      <c r="J8770" s="3">
        <f t="shared" si="410"/>
        <v>-1</v>
      </c>
    </row>
    <row r="8771" spans="1:10" x14ac:dyDescent="0.25">
      <c r="A8771" s="6" t="s">
        <v>103</v>
      </c>
      <c r="B8771" s="6" t="s">
        <v>42</v>
      </c>
      <c r="C8771" s="5">
        <v>0</v>
      </c>
      <c r="D8771" s="5">
        <v>0</v>
      </c>
      <c r="E8771" s="3" t="str">
        <f t="shared" si="408"/>
        <v/>
      </c>
      <c r="F8771" s="5">
        <v>0</v>
      </c>
      <c r="G8771" s="3" t="str">
        <f t="shared" si="409"/>
        <v/>
      </c>
      <c r="H8771" s="5">
        <v>33.174999999999997</v>
      </c>
      <c r="I8771" s="5">
        <v>34.06</v>
      </c>
      <c r="J8771" s="3">
        <f t="shared" si="410"/>
        <v>2.6676714393368606E-2</v>
      </c>
    </row>
    <row r="8772" spans="1:10" x14ac:dyDescent="0.25">
      <c r="A8772" s="6" t="s">
        <v>103</v>
      </c>
      <c r="B8772" s="6" t="s">
        <v>41</v>
      </c>
      <c r="C8772" s="5">
        <v>0</v>
      </c>
      <c r="D8772" s="5">
        <v>0</v>
      </c>
      <c r="E8772" s="3" t="str">
        <f t="shared" si="408"/>
        <v/>
      </c>
      <c r="F8772" s="5">
        <v>0</v>
      </c>
      <c r="G8772" s="3" t="str">
        <f t="shared" si="409"/>
        <v/>
      </c>
      <c r="H8772" s="5">
        <v>0</v>
      </c>
      <c r="I8772" s="5">
        <v>121.37</v>
      </c>
      <c r="J8772" s="3" t="str">
        <f t="shared" si="410"/>
        <v/>
      </c>
    </row>
    <row r="8773" spans="1:10" x14ac:dyDescent="0.25">
      <c r="A8773" s="6" t="s">
        <v>103</v>
      </c>
      <c r="B8773" s="6" t="s">
        <v>29</v>
      </c>
      <c r="C8773" s="5">
        <v>29.376000000000001</v>
      </c>
      <c r="D8773" s="5">
        <v>159.51845</v>
      </c>
      <c r="E8773" s="3">
        <f t="shared" ref="E8773:E8836" si="411">IF(C8773=0,"",(D8773/C8773-1))</f>
        <v>4.4302304602396516</v>
      </c>
      <c r="F8773" s="5">
        <v>1054.51649</v>
      </c>
      <c r="G8773" s="3">
        <f t="shared" ref="G8773:G8836" si="412">IF(F8773=0,"",(D8773/F8773-1))</f>
        <v>-0.84872834942581121</v>
      </c>
      <c r="H8773" s="5">
        <v>1338.4349999999999</v>
      </c>
      <c r="I8773" s="5">
        <v>3009.9575399999999</v>
      </c>
      <c r="J8773" s="3">
        <f t="shared" ref="J8773:J8836" si="413">IF(H8773=0,"",(I8773/H8773-1))</f>
        <v>1.2488634412578872</v>
      </c>
    </row>
    <row r="8774" spans="1:10" x14ac:dyDescent="0.25">
      <c r="A8774" s="6" t="s">
        <v>103</v>
      </c>
      <c r="B8774" s="6" t="s">
        <v>40</v>
      </c>
      <c r="C8774" s="5">
        <v>0</v>
      </c>
      <c r="D8774" s="5">
        <v>0</v>
      </c>
      <c r="E8774" s="3" t="str">
        <f t="shared" si="411"/>
        <v/>
      </c>
      <c r="F8774" s="5">
        <v>0</v>
      </c>
      <c r="G8774" s="3" t="str">
        <f t="shared" si="412"/>
        <v/>
      </c>
      <c r="H8774" s="5">
        <v>331.24803000000003</v>
      </c>
      <c r="I8774" s="5">
        <v>22.790900000000001</v>
      </c>
      <c r="J8774" s="3">
        <f t="shared" si="413"/>
        <v>-0.93119687383499306</v>
      </c>
    </row>
    <row r="8775" spans="1:10" x14ac:dyDescent="0.25">
      <c r="A8775" s="6" t="s">
        <v>103</v>
      </c>
      <c r="B8775" s="6" t="s">
        <v>28</v>
      </c>
      <c r="C8775" s="5">
        <v>0</v>
      </c>
      <c r="D8775" s="5">
        <v>0</v>
      </c>
      <c r="E8775" s="3" t="str">
        <f t="shared" si="411"/>
        <v/>
      </c>
      <c r="F8775" s="5">
        <v>34.750990000000002</v>
      </c>
      <c r="G8775" s="3">
        <f t="shared" si="412"/>
        <v>-1</v>
      </c>
      <c r="H8775" s="5">
        <v>108.55306</v>
      </c>
      <c r="I8775" s="5">
        <v>155.39931000000001</v>
      </c>
      <c r="J8775" s="3">
        <f t="shared" si="413"/>
        <v>0.43155163014289988</v>
      </c>
    </row>
    <row r="8776" spans="1:10" x14ac:dyDescent="0.25">
      <c r="A8776" s="6" t="s">
        <v>103</v>
      </c>
      <c r="B8776" s="6" t="s">
        <v>38</v>
      </c>
      <c r="C8776" s="5">
        <v>155.91614000000001</v>
      </c>
      <c r="D8776" s="5">
        <v>0</v>
      </c>
      <c r="E8776" s="3">
        <f t="shared" si="411"/>
        <v>-1</v>
      </c>
      <c r="F8776" s="5">
        <v>76.960800000000006</v>
      </c>
      <c r="G8776" s="3">
        <f t="shared" si="412"/>
        <v>-1</v>
      </c>
      <c r="H8776" s="5">
        <v>1022.3832200000001</v>
      </c>
      <c r="I8776" s="5">
        <v>387.81240000000003</v>
      </c>
      <c r="J8776" s="3">
        <f t="shared" si="413"/>
        <v>-0.62067804673085303</v>
      </c>
    </row>
    <row r="8777" spans="1:10" x14ac:dyDescent="0.25">
      <c r="A8777" s="6" t="s">
        <v>103</v>
      </c>
      <c r="B8777" s="6" t="s">
        <v>70</v>
      </c>
      <c r="C8777" s="5">
        <v>0</v>
      </c>
      <c r="D8777" s="5">
        <v>0</v>
      </c>
      <c r="E8777" s="3" t="str">
        <f t="shared" si="411"/>
        <v/>
      </c>
      <c r="F8777" s="5">
        <v>0</v>
      </c>
      <c r="G8777" s="3" t="str">
        <f t="shared" si="412"/>
        <v/>
      </c>
      <c r="H8777" s="5">
        <v>5.0018500000000001</v>
      </c>
      <c r="I8777" s="5">
        <v>7.79</v>
      </c>
      <c r="J8777" s="3">
        <f t="shared" si="413"/>
        <v>0.55742375321131177</v>
      </c>
    </row>
    <row r="8778" spans="1:10" x14ac:dyDescent="0.25">
      <c r="A8778" s="6" t="s">
        <v>103</v>
      </c>
      <c r="B8778" s="6" t="s">
        <v>69</v>
      </c>
      <c r="C8778" s="5">
        <v>0</v>
      </c>
      <c r="D8778" s="5">
        <v>0</v>
      </c>
      <c r="E8778" s="3" t="str">
        <f t="shared" si="411"/>
        <v/>
      </c>
      <c r="F8778" s="5">
        <v>0</v>
      </c>
      <c r="G8778" s="3" t="str">
        <f t="shared" si="412"/>
        <v/>
      </c>
      <c r="H8778" s="5">
        <v>535.38493000000005</v>
      </c>
      <c r="I8778" s="5">
        <v>18.25048</v>
      </c>
      <c r="J8778" s="3">
        <f t="shared" si="413"/>
        <v>-0.9659114798020183</v>
      </c>
    </row>
    <row r="8779" spans="1:10" x14ac:dyDescent="0.25">
      <c r="A8779" s="6" t="s">
        <v>103</v>
      </c>
      <c r="B8779" s="6" t="s">
        <v>68</v>
      </c>
      <c r="C8779" s="5">
        <v>0</v>
      </c>
      <c r="D8779" s="5">
        <v>0</v>
      </c>
      <c r="E8779" s="3" t="str">
        <f t="shared" si="411"/>
        <v/>
      </c>
      <c r="F8779" s="5">
        <v>0</v>
      </c>
      <c r="G8779" s="3" t="str">
        <f t="shared" si="412"/>
        <v/>
      </c>
      <c r="H8779" s="5">
        <v>11.725</v>
      </c>
      <c r="I8779" s="5">
        <v>0</v>
      </c>
      <c r="J8779" s="3">
        <f t="shared" si="413"/>
        <v>-1</v>
      </c>
    </row>
    <row r="8780" spans="1:10" x14ac:dyDescent="0.25">
      <c r="A8780" s="6" t="s">
        <v>103</v>
      </c>
      <c r="B8780" s="6" t="s">
        <v>26</v>
      </c>
      <c r="C8780" s="5">
        <v>20.8</v>
      </c>
      <c r="D8780" s="5">
        <v>29.85</v>
      </c>
      <c r="E8780" s="3">
        <f t="shared" si="411"/>
        <v>0.43509615384615397</v>
      </c>
      <c r="F8780" s="5">
        <v>18.574000000000002</v>
      </c>
      <c r="G8780" s="3">
        <f t="shared" si="412"/>
        <v>0.60708517282222463</v>
      </c>
      <c r="H8780" s="5">
        <v>990.26994000000002</v>
      </c>
      <c r="I8780" s="5">
        <v>282.52677999999997</v>
      </c>
      <c r="J8780" s="3">
        <f t="shared" si="413"/>
        <v>-0.71469720670305315</v>
      </c>
    </row>
    <row r="8781" spans="1:10" x14ac:dyDescent="0.25">
      <c r="A8781" s="6" t="s">
        <v>103</v>
      </c>
      <c r="B8781" s="6" t="s">
        <v>66</v>
      </c>
      <c r="C8781" s="5">
        <v>33.416800000000002</v>
      </c>
      <c r="D8781" s="5">
        <v>153.16200000000001</v>
      </c>
      <c r="E8781" s="3">
        <f t="shared" si="411"/>
        <v>3.5833832084460511</v>
      </c>
      <c r="F8781" s="5">
        <v>0</v>
      </c>
      <c r="G8781" s="3" t="str">
        <f t="shared" si="412"/>
        <v/>
      </c>
      <c r="H8781" s="5">
        <v>2384.6389300000001</v>
      </c>
      <c r="I8781" s="5">
        <v>663.94019000000003</v>
      </c>
      <c r="J8781" s="3">
        <f t="shared" si="413"/>
        <v>-0.72157621783017689</v>
      </c>
    </row>
    <row r="8782" spans="1:10" x14ac:dyDescent="0.25">
      <c r="A8782" s="6" t="s">
        <v>103</v>
      </c>
      <c r="B8782" s="6" t="s">
        <v>25</v>
      </c>
      <c r="C8782" s="5">
        <v>0</v>
      </c>
      <c r="D8782" s="5">
        <v>55.295999999999999</v>
      </c>
      <c r="E8782" s="3" t="str">
        <f t="shared" si="411"/>
        <v/>
      </c>
      <c r="F8782" s="5">
        <v>29.54</v>
      </c>
      <c r="G8782" s="3">
        <f t="shared" si="412"/>
        <v>0.8719025050778606</v>
      </c>
      <c r="H8782" s="5">
        <v>16.428000000000001</v>
      </c>
      <c r="I8782" s="5">
        <v>84.835999999999999</v>
      </c>
      <c r="J8782" s="3">
        <f t="shared" si="413"/>
        <v>4.1641100560019479</v>
      </c>
    </row>
    <row r="8783" spans="1:10" x14ac:dyDescent="0.25">
      <c r="A8783" s="6" t="s">
        <v>103</v>
      </c>
      <c r="B8783" s="6" t="s">
        <v>24</v>
      </c>
      <c r="C8783" s="5">
        <v>44.631500000000003</v>
      </c>
      <c r="D8783" s="5">
        <v>301.55685</v>
      </c>
      <c r="E8783" s="3">
        <f t="shared" si="411"/>
        <v>5.7565923170854658</v>
      </c>
      <c r="F8783" s="5">
        <v>133.82129</v>
      </c>
      <c r="G8783" s="3">
        <f t="shared" si="412"/>
        <v>1.2534295551926005</v>
      </c>
      <c r="H8783" s="5">
        <v>2149.0090399999999</v>
      </c>
      <c r="I8783" s="5">
        <v>1469.90597</v>
      </c>
      <c r="J8783" s="3">
        <f t="shared" si="413"/>
        <v>-0.31600754457505675</v>
      </c>
    </row>
    <row r="8784" spans="1:10" x14ac:dyDescent="0.25">
      <c r="A8784" s="6" t="s">
        <v>103</v>
      </c>
      <c r="B8784" s="6" t="s">
        <v>65</v>
      </c>
      <c r="C8784" s="5">
        <v>0</v>
      </c>
      <c r="D8784" s="5">
        <v>0</v>
      </c>
      <c r="E8784" s="3" t="str">
        <f t="shared" si="411"/>
        <v/>
      </c>
      <c r="F8784" s="5">
        <v>0</v>
      </c>
      <c r="G8784" s="3" t="str">
        <f t="shared" si="412"/>
        <v/>
      </c>
      <c r="H8784" s="5">
        <v>38.893599999999999</v>
      </c>
      <c r="I8784" s="5">
        <v>0</v>
      </c>
      <c r="J8784" s="3">
        <f t="shared" si="413"/>
        <v>-1</v>
      </c>
    </row>
    <row r="8785" spans="1:10" x14ac:dyDescent="0.25">
      <c r="A8785" s="6" t="s">
        <v>103</v>
      </c>
      <c r="B8785" s="6" t="s">
        <v>64</v>
      </c>
      <c r="C8785" s="5">
        <v>0</v>
      </c>
      <c r="D8785" s="5">
        <v>0</v>
      </c>
      <c r="E8785" s="3" t="str">
        <f t="shared" si="411"/>
        <v/>
      </c>
      <c r="F8785" s="5">
        <v>0</v>
      </c>
      <c r="G8785" s="3" t="str">
        <f t="shared" si="412"/>
        <v/>
      </c>
      <c r="H8785" s="5">
        <v>129.8443</v>
      </c>
      <c r="I8785" s="5">
        <v>0</v>
      </c>
      <c r="J8785" s="3">
        <f t="shared" si="413"/>
        <v>-1</v>
      </c>
    </row>
    <row r="8786" spans="1:10" x14ac:dyDescent="0.25">
      <c r="A8786" s="6" t="s">
        <v>103</v>
      </c>
      <c r="B8786" s="6" t="s">
        <v>63</v>
      </c>
      <c r="C8786" s="5">
        <v>0</v>
      </c>
      <c r="D8786" s="5">
        <v>0</v>
      </c>
      <c r="E8786" s="3" t="str">
        <f t="shared" si="411"/>
        <v/>
      </c>
      <c r="F8786" s="5">
        <v>0</v>
      </c>
      <c r="G8786" s="3" t="str">
        <f t="shared" si="412"/>
        <v/>
      </c>
      <c r="H8786" s="5">
        <v>0</v>
      </c>
      <c r="I8786" s="5">
        <v>50.435000000000002</v>
      </c>
      <c r="J8786" s="3" t="str">
        <f t="shared" si="413"/>
        <v/>
      </c>
    </row>
    <row r="8787" spans="1:10" x14ac:dyDescent="0.25">
      <c r="A8787" s="6" t="s">
        <v>103</v>
      </c>
      <c r="B8787" s="6" t="s">
        <v>23</v>
      </c>
      <c r="C8787" s="5">
        <v>0</v>
      </c>
      <c r="D8787" s="5">
        <v>0</v>
      </c>
      <c r="E8787" s="3" t="str">
        <f t="shared" si="411"/>
        <v/>
      </c>
      <c r="F8787" s="5">
        <v>0</v>
      </c>
      <c r="G8787" s="3" t="str">
        <f t="shared" si="412"/>
        <v/>
      </c>
      <c r="H8787" s="5">
        <v>86.538210000000007</v>
      </c>
      <c r="I8787" s="5">
        <v>33.079140000000002</v>
      </c>
      <c r="J8787" s="3">
        <f t="shared" si="413"/>
        <v>-0.61775104892971555</v>
      </c>
    </row>
    <row r="8788" spans="1:10" x14ac:dyDescent="0.25">
      <c r="A8788" s="6" t="s">
        <v>103</v>
      </c>
      <c r="B8788" s="6" t="s">
        <v>22</v>
      </c>
      <c r="C8788" s="5">
        <v>3892.13096</v>
      </c>
      <c r="D8788" s="5">
        <v>6169.8229000000001</v>
      </c>
      <c r="E8788" s="3">
        <f t="shared" si="411"/>
        <v>0.58520434266168686</v>
      </c>
      <c r="F8788" s="5">
        <v>4963.8392800000001</v>
      </c>
      <c r="G8788" s="3">
        <f t="shared" si="412"/>
        <v>0.24295380087326279</v>
      </c>
      <c r="H8788" s="5">
        <v>42318.41489</v>
      </c>
      <c r="I8788" s="5">
        <v>36962.436589999998</v>
      </c>
      <c r="J8788" s="3">
        <f t="shared" si="413"/>
        <v>-0.12656377404309727</v>
      </c>
    </row>
    <row r="8789" spans="1:10" x14ac:dyDescent="0.25">
      <c r="A8789" s="6" t="s">
        <v>103</v>
      </c>
      <c r="B8789" s="6" t="s">
        <v>21</v>
      </c>
      <c r="C8789" s="5">
        <v>722.95</v>
      </c>
      <c r="D8789" s="5">
        <v>0</v>
      </c>
      <c r="E8789" s="3">
        <f t="shared" si="411"/>
        <v>-1</v>
      </c>
      <c r="F8789" s="5">
        <v>0</v>
      </c>
      <c r="G8789" s="3" t="str">
        <f t="shared" si="412"/>
        <v/>
      </c>
      <c r="H8789" s="5">
        <v>919.47089000000005</v>
      </c>
      <c r="I8789" s="5">
        <v>13.53191</v>
      </c>
      <c r="J8789" s="3">
        <f t="shared" si="413"/>
        <v>-0.98528293810367396</v>
      </c>
    </row>
    <row r="8790" spans="1:10" x14ac:dyDescent="0.25">
      <c r="A8790" s="6" t="s">
        <v>103</v>
      </c>
      <c r="B8790" s="6" t="s">
        <v>20</v>
      </c>
      <c r="C8790" s="5">
        <v>2126.9161600000002</v>
      </c>
      <c r="D8790" s="5">
        <v>4531.2764399999996</v>
      </c>
      <c r="E8790" s="3">
        <f t="shared" si="411"/>
        <v>1.1304443142695382</v>
      </c>
      <c r="F8790" s="5">
        <v>3268.3700199999998</v>
      </c>
      <c r="G8790" s="3">
        <f t="shared" si="412"/>
        <v>0.38640252244144624</v>
      </c>
      <c r="H8790" s="5">
        <v>55983.377059999999</v>
      </c>
      <c r="I8790" s="5">
        <v>54844.096080000003</v>
      </c>
      <c r="J8790" s="3">
        <f t="shared" si="413"/>
        <v>-2.0350343974050999E-2</v>
      </c>
    </row>
    <row r="8791" spans="1:10" x14ac:dyDescent="0.25">
      <c r="A8791" s="6" t="s">
        <v>103</v>
      </c>
      <c r="B8791" s="6" t="s">
        <v>19</v>
      </c>
      <c r="C8791" s="5">
        <v>71.351640000000003</v>
      </c>
      <c r="D8791" s="5">
        <v>20.7988</v>
      </c>
      <c r="E8791" s="3">
        <f t="shared" si="411"/>
        <v>-0.70850284590515367</v>
      </c>
      <c r="F8791" s="5">
        <v>118.5536</v>
      </c>
      <c r="G8791" s="3">
        <f t="shared" si="412"/>
        <v>-0.82456205463182897</v>
      </c>
      <c r="H8791" s="5">
        <v>1909.36771</v>
      </c>
      <c r="I8791" s="5">
        <v>1375.72777</v>
      </c>
      <c r="J8791" s="3">
        <f t="shared" si="413"/>
        <v>-0.2794851600376127</v>
      </c>
    </row>
    <row r="8792" spans="1:10" x14ac:dyDescent="0.25">
      <c r="A8792" s="6" t="s">
        <v>103</v>
      </c>
      <c r="B8792" s="6" t="s">
        <v>58</v>
      </c>
      <c r="C8792" s="5">
        <v>113.9739</v>
      </c>
      <c r="D8792" s="5">
        <v>37.481400000000001</v>
      </c>
      <c r="E8792" s="3">
        <f t="shared" si="411"/>
        <v>-0.67114049795611108</v>
      </c>
      <c r="F8792" s="5">
        <v>0</v>
      </c>
      <c r="G8792" s="3" t="str">
        <f t="shared" si="412"/>
        <v/>
      </c>
      <c r="H8792" s="5">
        <v>538.09393999999998</v>
      </c>
      <c r="I8792" s="5">
        <v>57.979399999999998</v>
      </c>
      <c r="J8792" s="3">
        <f t="shared" si="413"/>
        <v>-0.89225041263241134</v>
      </c>
    </row>
    <row r="8793" spans="1:10" x14ac:dyDescent="0.25">
      <c r="A8793" s="6" t="s">
        <v>103</v>
      </c>
      <c r="B8793" s="6" t="s">
        <v>18</v>
      </c>
      <c r="C8793" s="5">
        <v>67.157120000000006</v>
      </c>
      <c r="D8793" s="5">
        <v>40.178899999999999</v>
      </c>
      <c r="E8793" s="3">
        <f t="shared" si="411"/>
        <v>-0.40171794144835282</v>
      </c>
      <c r="F8793" s="5">
        <v>60.942410000000002</v>
      </c>
      <c r="G8793" s="3">
        <f t="shared" si="412"/>
        <v>-0.34070707082309348</v>
      </c>
      <c r="H8793" s="5">
        <v>651.33930999999995</v>
      </c>
      <c r="I8793" s="5">
        <v>331.94790999999998</v>
      </c>
      <c r="J8793" s="3">
        <f t="shared" si="413"/>
        <v>-0.49036100707632713</v>
      </c>
    </row>
    <row r="8794" spans="1:10" x14ac:dyDescent="0.25">
      <c r="A8794" s="6" t="s">
        <v>103</v>
      </c>
      <c r="B8794" s="6" t="s">
        <v>16</v>
      </c>
      <c r="C8794" s="5">
        <v>49.843000000000004</v>
      </c>
      <c r="D8794" s="5">
        <v>285.54955999999999</v>
      </c>
      <c r="E8794" s="3">
        <f t="shared" si="411"/>
        <v>4.7289801978211576</v>
      </c>
      <c r="F8794" s="5">
        <v>96.254850000000005</v>
      </c>
      <c r="G8794" s="3">
        <f t="shared" si="412"/>
        <v>1.9665991895473316</v>
      </c>
      <c r="H8794" s="5">
        <v>796.75085000000001</v>
      </c>
      <c r="I8794" s="5">
        <v>1076.56537</v>
      </c>
      <c r="J8794" s="3">
        <f t="shared" si="413"/>
        <v>0.35119450453049406</v>
      </c>
    </row>
    <row r="8795" spans="1:10" x14ac:dyDescent="0.25">
      <c r="A8795" s="6" t="s">
        <v>103</v>
      </c>
      <c r="B8795" s="6" t="s">
        <v>15</v>
      </c>
      <c r="C8795" s="5">
        <v>0</v>
      </c>
      <c r="D8795" s="5">
        <v>37.533999999999999</v>
      </c>
      <c r="E8795" s="3" t="str">
        <f t="shared" si="411"/>
        <v/>
      </c>
      <c r="F8795" s="5">
        <v>0</v>
      </c>
      <c r="G8795" s="3" t="str">
        <f t="shared" si="412"/>
        <v/>
      </c>
      <c r="H8795" s="5">
        <v>0</v>
      </c>
      <c r="I8795" s="5">
        <v>111.78944</v>
      </c>
      <c r="J8795" s="3" t="str">
        <f t="shared" si="413"/>
        <v/>
      </c>
    </row>
    <row r="8796" spans="1:10" x14ac:dyDescent="0.25">
      <c r="A8796" s="6" t="s">
        <v>103</v>
      </c>
      <c r="B8796" s="6" t="s">
        <v>55</v>
      </c>
      <c r="C8796" s="5">
        <v>0</v>
      </c>
      <c r="D8796" s="5">
        <v>0</v>
      </c>
      <c r="E8796" s="3" t="str">
        <f t="shared" si="411"/>
        <v/>
      </c>
      <c r="F8796" s="5">
        <v>0</v>
      </c>
      <c r="G8796" s="3" t="str">
        <f t="shared" si="412"/>
        <v/>
      </c>
      <c r="H8796" s="5">
        <v>1656.96</v>
      </c>
      <c r="I8796" s="5">
        <v>0</v>
      </c>
      <c r="J8796" s="3">
        <f t="shared" si="413"/>
        <v>-1</v>
      </c>
    </row>
    <row r="8797" spans="1:10" x14ac:dyDescent="0.25">
      <c r="A8797" s="6" t="s">
        <v>103</v>
      </c>
      <c r="B8797" s="6" t="s">
        <v>13</v>
      </c>
      <c r="C8797" s="5">
        <v>14528.26662</v>
      </c>
      <c r="D8797" s="5">
        <v>12758.75</v>
      </c>
      <c r="E8797" s="3">
        <f t="shared" si="411"/>
        <v>-0.1217981928803562</v>
      </c>
      <c r="F8797" s="5">
        <v>21432.942849999999</v>
      </c>
      <c r="G8797" s="3">
        <f t="shared" si="412"/>
        <v>-0.40471310499481872</v>
      </c>
      <c r="H8797" s="5">
        <v>68220.34564</v>
      </c>
      <c r="I8797" s="5">
        <v>110849.3566</v>
      </c>
      <c r="J8797" s="3">
        <f t="shared" si="413"/>
        <v>0.62487239781742043</v>
      </c>
    </row>
    <row r="8798" spans="1:10" x14ac:dyDescent="0.25">
      <c r="A8798" s="6" t="s">
        <v>103</v>
      </c>
      <c r="B8798" s="6" t="s">
        <v>12</v>
      </c>
      <c r="C8798" s="5">
        <v>1050.17128</v>
      </c>
      <c r="D8798" s="5">
        <v>61.728200000000001</v>
      </c>
      <c r="E8798" s="3">
        <f t="shared" si="411"/>
        <v>-0.94122082637796001</v>
      </c>
      <c r="F8798" s="5">
        <v>135.72672</v>
      </c>
      <c r="G8798" s="3">
        <f t="shared" si="412"/>
        <v>-0.54520230062289876</v>
      </c>
      <c r="H8798" s="5">
        <v>7061.8364899999997</v>
      </c>
      <c r="I8798" s="5">
        <v>1566.5170599999999</v>
      </c>
      <c r="J8798" s="3">
        <f t="shared" si="413"/>
        <v>-0.77817143426950119</v>
      </c>
    </row>
    <row r="8799" spans="1:10" x14ac:dyDescent="0.25">
      <c r="A8799" s="6" t="s">
        <v>103</v>
      </c>
      <c r="B8799" s="6" t="s">
        <v>11</v>
      </c>
      <c r="C8799" s="5">
        <v>0</v>
      </c>
      <c r="D8799" s="5">
        <v>0</v>
      </c>
      <c r="E8799" s="3" t="str">
        <f t="shared" si="411"/>
        <v/>
      </c>
      <c r="F8799" s="5">
        <v>0</v>
      </c>
      <c r="G8799" s="3" t="str">
        <f t="shared" si="412"/>
        <v/>
      </c>
      <c r="H8799" s="5">
        <v>27.688130000000001</v>
      </c>
      <c r="I8799" s="5">
        <v>43.895760000000003</v>
      </c>
      <c r="J8799" s="3">
        <f t="shared" si="413"/>
        <v>0.58536383641654388</v>
      </c>
    </row>
    <row r="8800" spans="1:10" x14ac:dyDescent="0.25">
      <c r="A8800" s="6" t="s">
        <v>103</v>
      </c>
      <c r="B8800" s="6" t="s">
        <v>9</v>
      </c>
      <c r="C8800" s="5">
        <v>0</v>
      </c>
      <c r="D8800" s="5">
        <v>0</v>
      </c>
      <c r="E8800" s="3" t="str">
        <f t="shared" si="411"/>
        <v/>
      </c>
      <c r="F8800" s="5">
        <v>123.56194000000001</v>
      </c>
      <c r="G8800" s="3">
        <f t="shared" si="412"/>
        <v>-1</v>
      </c>
      <c r="H8800" s="5">
        <v>19.71855</v>
      </c>
      <c r="I8800" s="5">
        <v>743.46920999999998</v>
      </c>
      <c r="J8800" s="3">
        <f t="shared" si="413"/>
        <v>36.704050754239027</v>
      </c>
    </row>
    <row r="8801" spans="1:10" x14ac:dyDescent="0.25">
      <c r="A8801" s="6" t="s">
        <v>103</v>
      </c>
      <c r="B8801" s="6" t="s">
        <v>54</v>
      </c>
      <c r="C8801" s="5">
        <v>0</v>
      </c>
      <c r="D8801" s="5">
        <v>0</v>
      </c>
      <c r="E8801" s="3" t="str">
        <f t="shared" si="411"/>
        <v/>
      </c>
      <c r="F8801" s="5">
        <v>24.064</v>
      </c>
      <c r="G8801" s="3">
        <f t="shared" si="412"/>
        <v>-1</v>
      </c>
      <c r="H8801" s="5">
        <v>0</v>
      </c>
      <c r="I8801" s="5">
        <v>24.064</v>
      </c>
      <c r="J8801" s="3" t="str">
        <f t="shared" si="413"/>
        <v/>
      </c>
    </row>
    <row r="8802" spans="1:10" x14ac:dyDescent="0.25">
      <c r="A8802" s="6" t="s">
        <v>103</v>
      </c>
      <c r="B8802" s="6" t="s">
        <v>8</v>
      </c>
      <c r="C8802" s="5">
        <v>36.052</v>
      </c>
      <c r="D8802" s="5">
        <v>80.376000000000005</v>
      </c>
      <c r="E8802" s="3">
        <f t="shared" si="411"/>
        <v>1.229446355264618</v>
      </c>
      <c r="F8802" s="5">
        <v>31.133749999999999</v>
      </c>
      <c r="G8802" s="3">
        <f t="shared" si="412"/>
        <v>1.5816356847472601</v>
      </c>
      <c r="H8802" s="5">
        <v>3299.6620600000001</v>
      </c>
      <c r="I8802" s="5">
        <v>3635.5856600000002</v>
      </c>
      <c r="J8802" s="3">
        <f t="shared" si="413"/>
        <v>0.10180545579870692</v>
      </c>
    </row>
    <row r="8803" spans="1:10" x14ac:dyDescent="0.25">
      <c r="A8803" s="6" t="s">
        <v>103</v>
      </c>
      <c r="B8803" s="6" t="s">
        <v>35</v>
      </c>
      <c r="C8803" s="5">
        <v>142.17966999999999</v>
      </c>
      <c r="D8803" s="5">
        <v>0</v>
      </c>
      <c r="E8803" s="3">
        <f t="shared" si="411"/>
        <v>-1</v>
      </c>
      <c r="F8803" s="5">
        <v>136.00873000000001</v>
      </c>
      <c r="G8803" s="3">
        <f t="shared" si="412"/>
        <v>-1</v>
      </c>
      <c r="H8803" s="5">
        <v>1562.32089</v>
      </c>
      <c r="I8803" s="5">
        <v>543.23527999999999</v>
      </c>
      <c r="J8803" s="3">
        <f t="shared" si="413"/>
        <v>-0.65228956261347815</v>
      </c>
    </row>
    <row r="8804" spans="1:10" x14ac:dyDescent="0.25">
      <c r="A8804" s="6" t="s">
        <v>103</v>
      </c>
      <c r="B8804" s="6" t="s">
        <v>53</v>
      </c>
      <c r="C8804" s="5">
        <v>0</v>
      </c>
      <c r="D8804" s="5">
        <v>0</v>
      </c>
      <c r="E8804" s="3" t="str">
        <f t="shared" si="411"/>
        <v/>
      </c>
      <c r="F8804" s="5">
        <v>0</v>
      </c>
      <c r="G8804" s="3" t="str">
        <f t="shared" si="412"/>
        <v/>
      </c>
      <c r="H8804" s="5">
        <v>20.580110000000001</v>
      </c>
      <c r="I8804" s="5">
        <v>0</v>
      </c>
      <c r="J8804" s="3">
        <f t="shared" si="413"/>
        <v>-1</v>
      </c>
    </row>
    <row r="8805" spans="1:10" x14ac:dyDescent="0.25">
      <c r="A8805" s="6" t="s">
        <v>103</v>
      </c>
      <c r="B8805" s="6" t="s">
        <v>52</v>
      </c>
      <c r="C8805" s="5">
        <v>0</v>
      </c>
      <c r="D8805" s="5">
        <v>141.56</v>
      </c>
      <c r="E8805" s="3" t="str">
        <f t="shared" si="411"/>
        <v/>
      </c>
      <c r="F8805" s="5">
        <v>0</v>
      </c>
      <c r="G8805" s="3" t="str">
        <f t="shared" si="412"/>
        <v/>
      </c>
      <c r="H8805" s="5">
        <v>0</v>
      </c>
      <c r="I8805" s="5">
        <v>379.13276999999999</v>
      </c>
      <c r="J8805" s="3" t="str">
        <f t="shared" si="413"/>
        <v/>
      </c>
    </row>
    <row r="8806" spans="1:10" x14ac:dyDescent="0.25">
      <c r="A8806" s="6" t="s">
        <v>103</v>
      </c>
      <c r="B8806" s="6" t="s">
        <v>7</v>
      </c>
      <c r="C8806" s="5">
        <v>529.34699999999998</v>
      </c>
      <c r="D8806" s="5">
        <v>0</v>
      </c>
      <c r="E8806" s="3">
        <f t="shared" si="411"/>
        <v>-1</v>
      </c>
      <c r="F8806" s="5">
        <v>0</v>
      </c>
      <c r="G8806" s="3" t="str">
        <f t="shared" si="412"/>
        <v/>
      </c>
      <c r="H8806" s="5">
        <v>529.34699999999998</v>
      </c>
      <c r="I8806" s="5">
        <v>0</v>
      </c>
      <c r="J8806" s="3">
        <f t="shared" si="413"/>
        <v>-1</v>
      </c>
    </row>
    <row r="8807" spans="1:10" x14ac:dyDescent="0.25">
      <c r="A8807" s="6" t="s">
        <v>103</v>
      </c>
      <c r="B8807" s="6" t="s">
        <v>6</v>
      </c>
      <c r="C8807" s="5">
        <v>0</v>
      </c>
      <c r="D8807" s="5">
        <v>0</v>
      </c>
      <c r="E8807" s="3" t="str">
        <f t="shared" si="411"/>
        <v/>
      </c>
      <c r="F8807" s="5">
        <v>123.8</v>
      </c>
      <c r="G8807" s="3">
        <f t="shared" si="412"/>
        <v>-1</v>
      </c>
      <c r="H8807" s="5">
        <v>65.332750000000004</v>
      </c>
      <c r="I8807" s="5">
        <v>824.85599999999999</v>
      </c>
      <c r="J8807" s="3">
        <f t="shared" si="413"/>
        <v>11.625459666093956</v>
      </c>
    </row>
    <row r="8808" spans="1:10" x14ac:dyDescent="0.25">
      <c r="A8808" s="6" t="s">
        <v>103</v>
      </c>
      <c r="B8808" s="6" t="s">
        <v>5</v>
      </c>
      <c r="C8808" s="5">
        <v>305.36919999999998</v>
      </c>
      <c r="D8808" s="5">
        <v>387.40337</v>
      </c>
      <c r="E8808" s="3">
        <f t="shared" si="411"/>
        <v>0.26863930612517573</v>
      </c>
      <c r="F8808" s="5">
        <v>431.42478</v>
      </c>
      <c r="G8808" s="3">
        <f t="shared" si="412"/>
        <v>-0.10203727750640568</v>
      </c>
      <c r="H8808" s="5">
        <v>4069.7859100000001</v>
      </c>
      <c r="I8808" s="5">
        <v>5881.3964500000002</v>
      </c>
      <c r="J8808" s="3">
        <f t="shared" si="413"/>
        <v>0.4451365698496903</v>
      </c>
    </row>
    <row r="8809" spans="1:10" x14ac:dyDescent="0.25">
      <c r="A8809" s="6" t="s">
        <v>103</v>
      </c>
      <c r="B8809" s="6" t="s">
        <v>51</v>
      </c>
      <c r="C8809" s="5">
        <v>0</v>
      </c>
      <c r="D8809" s="5">
        <v>0</v>
      </c>
      <c r="E8809" s="3" t="str">
        <f t="shared" si="411"/>
        <v/>
      </c>
      <c r="F8809" s="5">
        <v>0</v>
      </c>
      <c r="G8809" s="3" t="str">
        <f t="shared" si="412"/>
        <v/>
      </c>
      <c r="H8809" s="5">
        <v>0</v>
      </c>
      <c r="I8809" s="5">
        <v>0</v>
      </c>
      <c r="J8809" s="3" t="str">
        <f t="shared" si="413"/>
        <v/>
      </c>
    </row>
    <row r="8810" spans="1:10" x14ac:dyDescent="0.25">
      <c r="A8810" s="6" t="s">
        <v>103</v>
      </c>
      <c r="B8810" s="6" t="s">
        <v>49</v>
      </c>
      <c r="C8810" s="5">
        <v>0</v>
      </c>
      <c r="D8810" s="5">
        <v>0</v>
      </c>
      <c r="E8810" s="3" t="str">
        <f t="shared" si="411"/>
        <v/>
      </c>
      <c r="F8810" s="5">
        <v>0</v>
      </c>
      <c r="G8810" s="3" t="str">
        <f t="shared" si="412"/>
        <v/>
      </c>
      <c r="H8810" s="5">
        <v>9.0400200000000002</v>
      </c>
      <c r="I8810" s="5">
        <v>0</v>
      </c>
      <c r="J8810" s="3">
        <f t="shared" si="413"/>
        <v>-1</v>
      </c>
    </row>
    <row r="8811" spans="1:10" x14ac:dyDescent="0.25">
      <c r="A8811" s="6" t="s">
        <v>103</v>
      </c>
      <c r="B8811" s="6" t="s">
        <v>4</v>
      </c>
      <c r="C8811" s="5">
        <v>0</v>
      </c>
      <c r="D8811" s="5">
        <v>0</v>
      </c>
      <c r="E8811" s="3" t="str">
        <f t="shared" si="411"/>
        <v/>
      </c>
      <c r="F8811" s="5">
        <v>0</v>
      </c>
      <c r="G8811" s="3" t="str">
        <f t="shared" si="412"/>
        <v/>
      </c>
      <c r="H8811" s="5">
        <v>22.002140000000001</v>
      </c>
      <c r="I8811" s="5">
        <v>0</v>
      </c>
      <c r="J8811" s="3">
        <f t="shared" si="413"/>
        <v>-1</v>
      </c>
    </row>
    <row r="8812" spans="1:10" x14ac:dyDescent="0.25">
      <c r="A8812" s="6" t="s">
        <v>103</v>
      </c>
      <c r="B8812" s="6" t="s">
        <v>3</v>
      </c>
      <c r="C8812" s="5">
        <v>0</v>
      </c>
      <c r="D8812" s="5">
        <v>22.506499999999999</v>
      </c>
      <c r="E8812" s="3" t="str">
        <f t="shared" si="411"/>
        <v/>
      </c>
      <c r="F8812" s="5">
        <v>17.931999999999999</v>
      </c>
      <c r="G8812" s="3">
        <f t="shared" si="412"/>
        <v>0.25510260985946909</v>
      </c>
      <c r="H8812" s="5">
        <v>171.92534000000001</v>
      </c>
      <c r="I8812" s="5">
        <v>314.34397999999999</v>
      </c>
      <c r="J8812" s="3">
        <f t="shared" si="413"/>
        <v>0.8283749213466729</v>
      </c>
    </row>
    <row r="8813" spans="1:10" x14ac:dyDescent="0.25">
      <c r="A8813" s="6" t="s">
        <v>103</v>
      </c>
      <c r="B8813" s="6" t="s">
        <v>48</v>
      </c>
      <c r="C8813" s="5">
        <v>0</v>
      </c>
      <c r="D8813" s="5">
        <v>0</v>
      </c>
      <c r="E8813" s="3" t="str">
        <f t="shared" si="411"/>
        <v/>
      </c>
      <c r="F8813" s="5">
        <v>0</v>
      </c>
      <c r="G8813" s="3" t="str">
        <f t="shared" si="412"/>
        <v/>
      </c>
      <c r="H8813" s="5">
        <v>0.98568</v>
      </c>
      <c r="I8813" s="5">
        <v>0</v>
      </c>
      <c r="J8813" s="3">
        <f t="shared" si="413"/>
        <v>-1</v>
      </c>
    </row>
    <row r="8814" spans="1:10" x14ac:dyDescent="0.25">
      <c r="A8814" s="6" t="s">
        <v>103</v>
      </c>
      <c r="B8814" s="6" t="s">
        <v>32</v>
      </c>
      <c r="C8814" s="5">
        <v>0</v>
      </c>
      <c r="D8814" s="5">
        <v>282.32499999999999</v>
      </c>
      <c r="E8814" s="3" t="str">
        <f t="shared" si="411"/>
        <v/>
      </c>
      <c r="F8814" s="5">
        <v>0</v>
      </c>
      <c r="G8814" s="3" t="str">
        <f t="shared" si="412"/>
        <v/>
      </c>
      <c r="H8814" s="5">
        <v>0</v>
      </c>
      <c r="I8814" s="5">
        <v>309.66300000000001</v>
      </c>
      <c r="J8814" s="3" t="str">
        <f t="shared" si="413"/>
        <v/>
      </c>
    </row>
    <row r="8815" spans="1:10" x14ac:dyDescent="0.25">
      <c r="A8815" s="6" t="s">
        <v>103</v>
      </c>
      <c r="B8815" s="6" t="s">
        <v>46</v>
      </c>
      <c r="C8815" s="5">
        <v>0</v>
      </c>
      <c r="D8815" s="5">
        <v>0</v>
      </c>
      <c r="E8815" s="3" t="str">
        <f t="shared" si="411"/>
        <v/>
      </c>
      <c r="F8815" s="5">
        <v>0</v>
      </c>
      <c r="G8815" s="3" t="str">
        <f t="shared" si="412"/>
        <v/>
      </c>
      <c r="H8815" s="5">
        <v>0</v>
      </c>
      <c r="I8815" s="5">
        <v>0</v>
      </c>
      <c r="J8815" s="3" t="str">
        <f t="shared" si="413"/>
        <v/>
      </c>
    </row>
    <row r="8816" spans="1:10" x14ac:dyDescent="0.25">
      <c r="A8816" s="6" t="s">
        <v>103</v>
      </c>
      <c r="B8816" s="6" t="s">
        <v>0</v>
      </c>
      <c r="C8816" s="5">
        <v>23919.848989999999</v>
      </c>
      <c r="D8816" s="5">
        <v>25569.556069999999</v>
      </c>
      <c r="E8816" s="3">
        <f t="shared" si="411"/>
        <v>6.8968122695493683E-2</v>
      </c>
      <c r="F8816" s="5">
        <v>32312.718499999999</v>
      </c>
      <c r="G8816" s="3">
        <f t="shared" si="412"/>
        <v>-0.20868446676809316</v>
      </c>
      <c r="H8816" s="5">
        <v>199869.20272</v>
      </c>
      <c r="I8816" s="5">
        <v>226607.47083000001</v>
      </c>
      <c r="J8816" s="3">
        <f t="shared" si="413"/>
        <v>0.13377883008548386</v>
      </c>
    </row>
    <row r="8817" spans="1:10" x14ac:dyDescent="0.25">
      <c r="A8817" s="6" t="s">
        <v>102</v>
      </c>
      <c r="B8817" s="6" t="s">
        <v>25</v>
      </c>
      <c r="C8817" s="5">
        <v>0</v>
      </c>
      <c r="D8817" s="5">
        <v>0</v>
      </c>
      <c r="E8817" s="3" t="str">
        <f t="shared" si="411"/>
        <v/>
      </c>
      <c r="F8817" s="5">
        <v>9.65</v>
      </c>
      <c r="G8817" s="3">
        <f t="shared" si="412"/>
        <v>-1</v>
      </c>
      <c r="H8817" s="5">
        <v>0</v>
      </c>
      <c r="I8817" s="5">
        <v>9.65</v>
      </c>
      <c r="J8817" s="3" t="str">
        <f t="shared" si="413"/>
        <v/>
      </c>
    </row>
    <row r="8818" spans="1:10" x14ac:dyDescent="0.25">
      <c r="A8818" s="6" t="s">
        <v>102</v>
      </c>
      <c r="B8818" s="6" t="s">
        <v>63</v>
      </c>
      <c r="C8818" s="5">
        <v>12.904999999999999</v>
      </c>
      <c r="D8818" s="5">
        <v>21.05</v>
      </c>
      <c r="E8818" s="3">
        <f t="shared" si="411"/>
        <v>0.63115071677644341</v>
      </c>
      <c r="F8818" s="5">
        <v>0</v>
      </c>
      <c r="G8818" s="3" t="str">
        <f t="shared" si="412"/>
        <v/>
      </c>
      <c r="H8818" s="5">
        <v>36.265000000000001</v>
      </c>
      <c r="I8818" s="5">
        <v>21.05</v>
      </c>
      <c r="J8818" s="3">
        <f t="shared" si="413"/>
        <v>-0.41955053081483518</v>
      </c>
    </row>
    <row r="8819" spans="1:10" x14ac:dyDescent="0.25">
      <c r="A8819" s="6" t="s">
        <v>102</v>
      </c>
      <c r="B8819" s="6" t="s">
        <v>16</v>
      </c>
      <c r="C8819" s="5">
        <v>27.347000000000001</v>
      </c>
      <c r="D8819" s="5">
        <v>0</v>
      </c>
      <c r="E8819" s="3">
        <f t="shared" si="411"/>
        <v>-1</v>
      </c>
      <c r="F8819" s="5">
        <v>0</v>
      </c>
      <c r="G8819" s="3" t="str">
        <f t="shared" si="412"/>
        <v/>
      </c>
      <c r="H8819" s="5">
        <v>27.347000000000001</v>
      </c>
      <c r="I8819" s="5">
        <v>26.777000000000001</v>
      </c>
      <c r="J8819" s="3">
        <f t="shared" si="413"/>
        <v>-2.0843236918126284E-2</v>
      </c>
    </row>
    <row r="8820" spans="1:10" x14ac:dyDescent="0.25">
      <c r="A8820" s="6" t="s">
        <v>102</v>
      </c>
      <c r="B8820" s="6" t="s">
        <v>5</v>
      </c>
      <c r="C8820" s="5">
        <v>0</v>
      </c>
      <c r="D8820" s="5">
        <v>0</v>
      </c>
      <c r="E8820" s="3" t="str">
        <f t="shared" si="411"/>
        <v/>
      </c>
      <c r="F8820" s="5">
        <v>20</v>
      </c>
      <c r="G8820" s="3">
        <f t="shared" si="412"/>
        <v>-1</v>
      </c>
      <c r="H8820" s="5">
        <v>0</v>
      </c>
      <c r="I8820" s="5">
        <v>80.674999999999997</v>
      </c>
      <c r="J8820" s="3" t="str">
        <f t="shared" si="413"/>
        <v/>
      </c>
    </row>
    <row r="8821" spans="1:10" x14ac:dyDescent="0.25">
      <c r="A8821" s="6" t="s">
        <v>102</v>
      </c>
      <c r="B8821" s="6" t="s">
        <v>3</v>
      </c>
      <c r="C8821" s="5">
        <v>0</v>
      </c>
      <c r="D8821" s="5">
        <v>0</v>
      </c>
      <c r="E8821" s="3" t="str">
        <f t="shared" si="411"/>
        <v/>
      </c>
      <c r="F8821" s="5">
        <v>0</v>
      </c>
      <c r="G8821" s="3" t="str">
        <f t="shared" si="412"/>
        <v/>
      </c>
      <c r="H8821" s="5">
        <v>0</v>
      </c>
      <c r="I8821" s="5">
        <v>0</v>
      </c>
      <c r="J8821" s="3" t="str">
        <f t="shared" si="413"/>
        <v/>
      </c>
    </row>
    <row r="8822" spans="1:10" x14ac:dyDescent="0.25">
      <c r="A8822" s="6" t="s">
        <v>102</v>
      </c>
      <c r="B8822" s="6" t="s">
        <v>0</v>
      </c>
      <c r="C8822" s="5">
        <v>40.252000000000002</v>
      </c>
      <c r="D8822" s="5">
        <v>21.05</v>
      </c>
      <c r="E8822" s="3">
        <f t="shared" si="411"/>
        <v>-0.4770446189009242</v>
      </c>
      <c r="F8822" s="5">
        <v>29.65</v>
      </c>
      <c r="G8822" s="3">
        <f t="shared" si="412"/>
        <v>-0.29005059021922419</v>
      </c>
      <c r="H8822" s="5">
        <v>63.612000000000002</v>
      </c>
      <c r="I8822" s="5">
        <v>138.15199999999999</v>
      </c>
      <c r="J8822" s="3">
        <f t="shared" si="413"/>
        <v>1.1717914858831664</v>
      </c>
    </row>
    <row r="8823" spans="1:10" x14ac:dyDescent="0.25">
      <c r="A8823" s="6" t="s">
        <v>101</v>
      </c>
      <c r="B8823" s="6" t="s">
        <v>22</v>
      </c>
      <c r="C8823" s="5">
        <v>0</v>
      </c>
      <c r="D8823" s="5">
        <v>3.8098399999999999</v>
      </c>
      <c r="E8823" s="3" t="str">
        <f t="shared" si="411"/>
        <v/>
      </c>
      <c r="F8823" s="5">
        <v>0</v>
      </c>
      <c r="G8823" s="3" t="str">
        <f t="shared" si="412"/>
        <v/>
      </c>
      <c r="H8823" s="5">
        <v>0</v>
      </c>
      <c r="I8823" s="5">
        <v>3.8098399999999999</v>
      </c>
      <c r="J8823" s="3" t="str">
        <f t="shared" si="413"/>
        <v/>
      </c>
    </row>
    <row r="8824" spans="1:10" x14ac:dyDescent="0.25">
      <c r="A8824" s="6" t="s">
        <v>101</v>
      </c>
      <c r="B8824" s="6" t="s">
        <v>20</v>
      </c>
      <c r="C8824" s="5">
        <v>0</v>
      </c>
      <c r="D8824" s="5">
        <v>0</v>
      </c>
      <c r="E8824" s="3" t="str">
        <f t="shared" si="411"/>
        <v/>
      </c>
      <c r="F8824" s="5">
        <v>0</v>
      </c>
      <c r="G8824" s="3" t="str">
        <f t="shared" si="412"/>
        <v/>
      </c>
      <c r="H8824" s="5">
        <v>61.038620000000002</v>
      </c>
      <c r="I8824" s="5">
        <v>0</v>
      </c>
      <c r="J8824" s="3">
        <f t="shared" si="413"/>
        <v>-1</v>
      </c>
    </row>
    <row r="8825" spans="1:10" x14ac:dyDescent="0.25">
      <c r="A8825" s="6" t="s">
        <v>101</v>
      </c>
      <c r="B8825" s="6" t="s">
        <v>32</v>
      </c>
      <c r="C8825" s="5">
        <v>39.876919999999998</v>
      </c>
      <c r="D8825" s="5">
        <v>0</v>
      </c>
      <c r="E8825" s="3">
        <f t="shared" si="411"/>
        <v>-1</v>
      </c>
      <c r="F8825" s="5">
        <v>8.3700000000000007E-3</v>
      </c>
      <c r="G8825" s="3">
        <f t="shared" si="412"/>
        <v>-1</v>
      </c>
      <c r="H8825" s="5">
        <v>221.01150000000001</v>
      </c>
      <c r="I8825" s="5">
        <v>67.130369999999999</v>
      </c>
      <c r="J8825" s="3">
        <f t="shared" si="413"/>
        <v>-0.69625847523771389</v>
      </c>
    </row>
    <row r="8826" spans="1:10" x14ac:dyDescent="0.25">
      <c r="A8826" s="6" t="s">
        <v>101</v>
      </c>
      <c r="B8826" s="6" t="s">
        <v>0</v>
      </c>
      <c r="C8826" s="5">
        <v>39.876919999999998</v>
      </c>
      <c r="D8826" s="5">
        <v>3.8098399999999999</v>
      </c>
      <c r="E8826" s="3">
        <f t="shared" si="411"/>
        <v>-0.90446002349228571</v>
      </c>
      <c r="F8826" s="5">
        <v>8.3700000000000007E-3</v>
      </c>
      <c r="G8826" s="3">
        <f t="shared" si="412"/>
        <v>454.17801672640377</v>
      </c>
      <c r="H8826" s="5">
        <v>282.05011999999999</v>
      </c>
      <c r="I8826" s="5">
        <v>70.940209999999993</v>
      </c>
      <c r="J8826" s="3">
        <f t="shared" si="413"/>
        <v>-0.74848367375273583</v>
      </c>
    </row>
    <row r="8827" spans="1:10" x14ac:dyDescent="0.25">
      <c r="A8827" s="6" t="s">
        <v>99</v>
      </c>
      <c r="B8827" s="6" t="s">
        <v>30</v>
      </c>
      <c r="C8827" s="5">
        <v>128.21987999999999</v>
      </c>
      <c r="D8827" s="5">
        <v>48.146299999999997</v>
      </c>
      <c r="E8827" s="3">
        <f t="shared" si="411"/>
        <v>-0.62450206629424398</v>
      </c>
      <c r="F8827" s="5">
        <v>55.88729</v>
      </c>
      <c r="G8827" s="3">
        <f t="shared" si="412"/>
        <v>-0.13851074188782464</v>
      </c>
      <c r="H8827" s="5">
        <v>3081.8180499999999</v>
      </c>
      <c r="I8827" s="5">
        <v>1122.5414000000001</v>
      </c>
      <c r="J8827" s="3">
        <f t="shared" si="413"/>
        <v>-0.63575351244373435</v>
      </c>
    </row>
    <row r="8828" spans="1:10" x14ac:dyDescent="0.25">
      <c r="A8828" s="6" t="s">
        <v>99</v>
      </c>
      <c r="B8828" s="6" t="s">
        <v>42</v>
      </c>
      <c r="C8828" s="5">
        <v>0</v>
      </c>
      <c r="D8828" s="5">
        <v>0</v>
      </c>
      <c r="E8828" s="3" t="str">
        <f t="shared" si="411"/>
        <v/>
      </c>
      <c r="F8828" s="5">
        <v>0</v>
      </c>
      <c r="G8828" s="3" t="str">
        <f t="shared" si="412"/>
        <v/>
      </c>
      <c r="H8828" s="5">
        <v>0</v>
      </c>
      <c r="I8828" s="5">
        <v>4.8199300000000003</v>
      </c>
      <c r="J8828" s="3" t="str">
        <f t="shared" si="413"/>
        <v/>
      </c>
    </row>
    <row r="8829" spans="1:10" x14ac:dyDescent="0.25">
      <c r="A8829" s="6" t="s">
        <v>99</v>
      </c>
      <c r="B8829" s="6" t="s">
        <v>73</v>
      </c>
      <c r="C8829" s="5">
        <v>208.02386999999999</v>
      </c>
      <c r="D8829" s="5">
        <v>197.43021999999999</v>
      </c>
      <c r="E8829" s="3">
        <f t="shared" si="411"/>
        <v>-5.0925165462982647E-2</v>
      </c>
      <c r="F8829" s="5">
        <v>182.20303999999999</v>
      </c>
      <c r="G8829" s="3">
        <f t="shared" si="412"/>
        <v>8.357259022681518E-2</v>
      </c>
      <c r="H8829" s="5">
        <v>1660.7379000000001</v>
      </c>
      <c r="I8829" s="5">
        <v>2083.94947</v>
      </c>
      <c r="J8829" s="3">
        <f t="shared" si="413"/>
        <v>0.2548334508413399</v>
      </c>
    </row>
    <row r="8830" spans="1:10" x14ac:dyDescent="0.25">
      <c r="A8830" s="6" t="s">
        <v>99</v>
      </c>
      <c r="B8830" s="6" t="s">
        <v>29</v>
      </c>
      <c r="C8830" s="5">
        <v>399.84035</v>
      </c>
      <c r="D8830" s="5">
        <v>324.20596999999998</v>
      </c>
      <c r="E8830" s="3">
        <f t="shared" si="411"/>
        <v>-0.18916144906335741</v>
      </c>
      <c r="F8830" s="5">
        <v>739.42282999999998</v>
      </c>
      <c r="G8830" s="3">
        <f t="shared" si="412"/>
        <v>-0.56154184473855095</v>
      </c>
      <c r="H8830" s="5">
        <v>925.60643000000005</v>
      </c>
      <c r="I8830" s="5">
        <v>8519.4258499999996</v>
      </c>
      <c r="J8830" s="3">
        <f t="shared" si="413"/>
        <v>8.2041558635239813</v>
      </c>
    </row>
    <row r="8831" spans="1:10" x14ac:dyDescent="0.25">
      <c r="A8831" s="6" t="s">
        <v>99</v>
      </c>
      <c r="B8831" s="6" t="s">
        <v>26</v>
      </c>
      <c r="C8831" s="5">
        <v>103.34488</v>
      </c>
      <c r="D8831" s="5">
        <v>213.99184</v>
      </c>
      <c r="E8831" s="3">
        <f t="shared" si="411"/>
        <v>1.070657394928515</v>
      </c>
      <c r="F8831" s="5">
        <v>59.80856</v>
      </c>
      <c r="G8831" s="3">
        <f t="shared" si="412"/>
        <v>2.5779467019436684</v>
      </c>
      <c r="H8831" s="5">
        <v>2723.6105899999998</v>
      </c>
      <c r="I8831" s="5">
        <v>2086.80413</v>
      </c>
      <c r="J8831" s="3">
        <f t="shared" si="413"/>
        <v>-0.23380965778958873</v>
      </c>
    </row>
    <row r="8832" spans="1:10" x14ac:dyDescent="0.25">
      <c r="A8832" s="6" t="s">
        <v>99</v>
      </c>
      <c r="B8832" s="6" t="s">
        <v>24</v>
      </c>
      <c r="C8832" s="5">
        <v>2.8709600000000002</v>
      </c>
      <c r="D8832" s="5">
        <v>13.749980000000001</v>
      </c>
      <c r="E8832" s="3">
        <f t="shared" si="411"/>
        <v>3.7893317914565161</v>
      </c>
      <c r="F8832" s="5">
        <v>0</v>
      </c>
      <c r="G8832" s="3" t="str">
        <f t="shared" si="412"/>
        <v/>
      </c>
      <c r="H8832" s="5">
        <v>30.131989999999998</v>
      </c>
      <c r="I8832" s="5">
        <v>17.584060000000001</v>
      </c>
      <c r="J8832" s="3">
        <f t="shared" si="413"/>
        <v>-0.41643217059344562</v>
      </c>
    </row>
    <row r="8833" spans="1:10" x14ac:dyDescent="0.25">
      <c r="A8833" s="6" t="s">
        <v>99</v>
      </c>
      <c r="B8833" s="6" t="s">
        <v>65</v>
      </c>
      <c r="C8833" s="5">
        <v>12.82748</v>
      </c>
      <c r="D8833" s="5">
        <v>5.5743900000000002</v>
      </c>
      <c r="E8833" s="3">
        <f t="shared" si="411"/>
        <v>-0.56543374068796048</v>
      </c>
      <c r="F8833" s="5">
        <v>0</v>
      </c>
      <c r="G8833" s="3" t="str">
        <f t="shared" si="412"/>
        <v/>
      </c>
      <c r="H8833" s="5">
        <v>111.00107</v>
      </c>
      <c r="I8833" s="5">
        <v>83.00067</v>
      </c>
      <c r="J8833" s="3">
        <f t="shared" si="413"/>
        <v>-0.25225342422374852</v>
      </c>
    </row>
    <row r="8834" spans="1:10" x14ac:dyDescent="0.25">
      <c r="A8834" s="6" t="s">
        <v>99</v>
      </c>
      <c r="B8834" s="6" t="s">
        <v>62</v>
      </c>
      <c r="C8834" s="5">
        <v>166.40538000000001</v>
      </c>
      <c r="D8834" s="5">
        <v>26.724119999999999</v>
      </c>
      <c r="E8834" s="3">
        <f t="shared" si="411"/>
        <v>-0.83940350967018018</v>
      </c>
      <c r="F8834" s="5">
        <v>89.354119999999995</v>
      </c>
      <c r="G8834" s="3">
        <f t="shared" si="412"/>
        <v>-0.70091899511740474</v>
      </c>
      <c r="H8834" s="5">
        <v>1591.8094699999999</v>
      </c>
      <c r="I8834" s="5">
        <v>607.65734999999995</v>
      </c>
      <c r="J8834" s="3">
        <f t="shared" si="413"/>
        <v>-0.61825999816422761</v>
      </c>
    </row>
    <row r="8835" spans="1:10" x14ac:dyDescent="0.25">
      <c r="A8835" s="6" t="s">
        <v>99</v>
      </c>
      <c r="B8835" s="6" t="s">
        <v>23</v>
      </c>
      <c r="C8835" s="5">
        <v>0</v>
      </c>
      <c r="D8835" s="5">
        <v>0</v>
      </c>
      <c r="E8835" s="3" t="str">
        <f t="shared" si="411"/>
        <v/>
      </c>
      <c r="F8835" s="5">
        <v>0</v>
      </c>
      <c r="G8835" s="3" t="str">
        <f t="shared" si="412"/>
        <v/>
      </c>
      <c r="H8835" s="5">
        <v>0</v>
      </c>
      <c r="I8835" s="5">
        <v>13.997439999999999</v>
      </c>
      <c r="J8835" s="3" t="str">
        <f t="shared" si="413"/>
        <v/>
      </c>
    </row>
    <row r="8836" spans="1:10" x14ac:dyDescent="0.25">
      <c r="A8836" s="6" t="s">
        <v>99</v>
      </c>
      <c r="B8836" s="6" t="s">
        <v>22</v>
      </c>
      <c r="C8836" s="5">
        <v>58.312950000000001</v>
      </c>
      <c r="D8836" s="5">
        <v>13.287509999999999</v>
      </c>
      <c r="E8836" s="3">
        <f t="shared" si="411"/>
        <v>-0.77213449156662461</v>
      </c>
      <c r="F8836" s="5">
        <v>71.401049999999998</v>
      </c>
      <c r="G8836" s="3">
        <f t="shared" si="412"/>
        <v>-0.81390315688634829</v>
      </c>
      <c r="H8836" s="5">
        <v>214.17498000000001</v>
      </c>
      <c r="I8836" s="5">
        <v>697.52941999999996</v>
      </c>
      <c r="J8836" s="3">
        <f t="shared" si="413"/>
        <v>2.2568202877852488</v>
      </c>
    </row>
    <row r="8837" spans="1:10" x14ac:dyDescent="0.25">
      <c r="A8837" s="6" t="s">
        <v>99</v>
      </c>
      <c r="B8837" s="6" t="s">
        <v>36</v>
      </c>
      <c r="C8837" s="5">
        <v>7.5945600000000004</v>
      </c>
      <c r="D8837" s="5">
        <v>1.5837000000000001</v>
      </c>
      <c r="E8837" s="3">
        <f t="shared" ref="E8837:E8900" si="414">IF(C8837=0,"",(D8837/C8837-1))</f>
        <v>-0.79146915687018082</v>
      </c>
      <c r="F8837" s="5">
        <v>12.70255</v>
      </c>
      <c r="G8837" s="3">
        <f t="shared" ref="G8837:G8900" si="415">IF(F8837=0,"",(D8837/F8837-1))</f>
        <v>-0.8753242459191265</v>
      </c>
      <c r="H8837" s="5">
        <v>19.642859999999999</v>
      </c>
      <c r="I8837" s="5">
        <v>47.297440000000002</v>
      </c>
      <c r="J8837" s="3">
        <f t="shared" ref="J8837:J8900" si="416">IF(H8837=0,"",(I8837/H8837-1))</f>
        <v>1.4078693224917354</v>
      </c>
    </row>
    <row r="8838" spans="1:10" x14ac:dyDescent="0.25">
      <c r="A8838" s="6" t="s">
        <v>99</v>
      </c>
      <c r="B8838" s="6" t="s">
        <v>21</v>
      </c>
      <c r="C8838" s="5">
        <v>0</v>
      </c>
      <c r="D8838" s="5">
        <v>1.1399999999999999</v>
      </c>
      <c r="E8838" s="3" t="str">
        <f t="shared" si="414"/>
        <v/>
      </c>
      <c r="F8838" s="5">
        <v>0</v>
      </c>
      <c r="G8838" s="3" t="str">
        <f t="shared" si="415"/>
        <v/>
      </c>
      <c r="H8838" s="5">
        <v>30.740010000000002</v>
      </c>
      <c r="I8838" s="5">
        <v>18.652799999999999</v>
      </c>
      <c r="J8838" s="3">
        <f t="shared" si="416"/>
        <v>-0.39320774456481966</v>
      </c>
    </row>
    <row r="8839" spans="1:10" x14ac:dyDescent="0.25">
      <c r="A8839" s="6" t="s">
        <v>99</v>
      </c>
      <c r="B8839" s="6" t="s">
        <v>20</v>
      </c>
      <c r="C8839" s="5">
        <v>16025.00913</v>
      </c>
      <c r="D8839" s="5">
        <v>13223.8526</v>
      </c>
      <c r="E8839" s="3">
        <f t="shared" si="414"/>
        <v>-0.17479905984927202</v>
      </c>
      <c r="F8839" s="5">
        <v>13723.86615</v>
      </c>
      <c r="G8839" s="3">
        <f t="shared" si="415"/>
        <v>-3.6433869620624337E-2</v>
      </c>
      <c r="H8839" s="5">
        <v>142225.02837000001</v>
      </c>
      <c r="I8839" s="5">
        <v>133423.67442</v>
      </c>
      <c r="J8839" s="3">
        <f t="shared" si="416"/>
        <v>-6.1883298958487098E-2</v>
      </c>
    </row>
    <row r="8840" spans="1:10" x14ac:dyDescent="0.25">
      <c r="A8840" s="6" t="s">
        <v>99</v>
      </c>
      <c r="B8840" s="6" t="s">
        <v>19</v>
      </c>
      <c r="C8840" s="5">
        <v>84.783709999999999</v>
      </c>
      <c r="D8840" s="5">
        <v>133.24614</v>
      </c>
      <c r="E8840" s="3">
        <f t="shared" si="414"/>
        <v>0.57160072377111115</v>
      </c>
      <c r="F8840" s="5">
        <v>85.927440000000004</v>
      </c>
      <c r="G8840" s="3">
        <f t="shared" si="415"/>
        <v>0.55068206384363361</v>
      </c>
      <c r="H8840" s="5">
        <v>843.63126</v>
      </c>
      <c r="I8840" s="5">
        <v>1185.6660400000001</v>
      </c>
      <c r="J8840" s="3">
        <f t="shared" si="416"/>
        <v>0.4054316100140718</v>
      </c>
    </row>
    <row r="8841" spans="1:10" x14ac:dyDescent="0.25">
      <c r="A8841" s="6" t="s">
        <v>99</v>
      </c>
      <c r="B8841" s="6" t="s">
        <v>18</v>
      </c>
      <c r="C8841" s="5">
        <v>0</v>
      </c>
      <c r="D8841" s="5">
        <v>0</v>
      </c>
      <c r="E8841" s="3" t="str">
        <f t="shared" si="414"/>
        <v/>
      </c>
      <c r="F8841" s="5">
        <v>0</v>
      </c>
      <c r="G8841" s="3" t="str">
        <f t="shared" si="415"/>
        <v/>
      </c>
      <c r="H8841" s="5">
        <v>25.598849999999999</v>
      </c>
      <c r="I8841" s="5">
        <v>23.618880000000001</v>
      </c>
      <c r="J8841" s="3">
        <f t="shared" si="416"/>
        <v>-7.7346052654709063E-2</v>
      </c>
    </row>
    <row r="8842" spans="1:10" x14ac:dyDescent="0.25">
      <c r="A8842" s="6" t="s">
        <v>99</v>
      </c>
      <c r="B8842" s="6" t="s">
        <v>17</v>
      </c>
      <c r="C8842" s="5">
        <v>115.09704000000001</v>
      </c>
      <c r="D8842" s="5">
        <v>190.46718999999999</v>
      </c>
      <c r="E8842" s="3">
        <f t="shared" si="414"/>
        <v>0.65484003758915055</v>
      </c>
      <c r="F8842" s="5">
        <v>50.539990000000003</v>
      </c>
      <c r="G8842" s="3">
        <f t="shared" si="415"/>
        <v>2.768643207092047</v>
      </c>
      <c r="H8842" s="5">
        <v>1205.1111599999999</v>
      </c>
      <c r="I8842" s="5">
        <v>859.73824999999999</v>
      </c>
      <c r="J8842" s="3">
        <f t="shared" si="416"/>
        <v>-0.28659008518351115</v>
      </c>
    </row>
    <row r="8843" spans="1:10" x14ac:dyDescent="0.25">
      <c r="A8843" s="6" t="s">
        <v>99</v>
      </c>
      <c r="B8843" s="6" t="s">
        <v>16</v>
      </c>
      <c r="C8843" s="5">
        <v>0</v>
      </c>
      <c r="D8843" s="5">
        <v>5.1444400000000003</v>
      </c>
      <c r="E8843" s="3" t="str">
        <f t="shared" si="414"/>
        <v/>
      </c>
      <c r="F8843" s="5">
        <v>0</v>
      </c>
      <c r="G8843" s="3" t="str">
        <f t="shared" si="415"/>
        <v/>
      </c>
      <c r="H8843" s="5">
        <v>110.31088</v>
      </c>
      <c r="I8843" s="5">
        <v>5.1444400000000003</v>
      </c>
      <c r="J8843" s="3">
        <f t="shared" si="416"/>
        <v>-0.9533641649853577</v>
      </c>
    </row>
    <row r="8844" spans="1:10" x14ac:dyDescent="0.25">
      <c r="A8844" s="6" t="s">
        <v>99</v>
      </c>
      <c r="B8844" s="6" t="s">
        <v>55</v>
      </c>
      <c r="C8844" s="5">
        <v>26.718879999999999</v>
      </c>
      <c r="D8844" s="5">
        <v>0</v>
      </c>
      <c r="E8844" s="3">
        <f t="shared" si="414"/>
        <v>-1</v>
      </c>
      <c r="F8844" s="5">
        <v>0</v>
      </c>
      <c r="G8844" s="3" t="str">
        <f t="shared" si="415"/>
        <v/>
      </c>
      <c r="H8844" s="5">
        <v>110.0585</v>
      </c>
      <c r="I8844" s="5">
        <v>33.736759999999997</v>
      </c>
      <c r="J8844" s="3">
        <f t="shared" si="416"/>
        <v>-0.69346520259680089</v>
      </c>
    </row>
    <row r="8845" spans="1:10" x14ac:dyDescent="0.25">
      <c r="A8845" s="6" t="s">
        <v>99</v>
      </c>
      <c r="B8845" s="6" t="s">
        <v>13</v>
      </c>
      <c r="C8845" s="5">
        <v>99.919550000000001</v>
      </c>
      <c r="D8845" s="5">
        <v>216.78943000000001</v>
      </c>
      <c r="E8845" s="3">
        <f t="shared" si="414"/>
        <v>1.1696397751991476</v>
      </c>
      <c r="F8845" s="5">
        <v>463.30639000000002</v>
      </c>
      <c r="G8845" s="3">
        <f t="shared" si="415"/>
        <v>-0.5320819339444034</v>
      </c>
      <c r="H8845" s="5">
        <v>869.59765000000004</v>
      </c>
      <c r="I8845" s="5">
        <v>1398.11466</v>
      </c>
      <c r="J8845" s="3">
        <f t="shared" si="416"/>
        <v>0.60777189312781599</v>
      </c>
    </row>
    <row r="8846" spans="1:10" x14ac:dyDescent="0.25">
      <c r="A8846" s="6" t="s">
        <v>99</v>
      </c>
      <c r="B8846" s="6" t="s">
        <v>12</v>
      </c>
      <c r="C8846" s="5">
        <v>25.482430000000001</v>
      </c>
      <c r="D8846" s="5">
        <v>24.123930000000001</v>
      </c>
      <c r="E8846" s="3">
        <f t="shared" si="414"/>
        <v>-5.331124229518136E-2</v>
      </c>
      <c r="F8846" s="5">
        <v>75.163830000000004</v>
      </c>
      <c r="G8846" s="3">
        <f t="shared" si="415"/>
        <v>-0.67904868605019197</v>
      </c>
      <c r="H8846" s="5">
        <v>235.13484</v>
      </c>
      <c r="I8846" s="5">
        <v>211.28978000000001</v>
      </c>
      <c r="J8846" s="3">
        <f t="shared" si="416"/>
        <v>-0.1014101525745823</v>
      </c>
    </row>
    <row r="8847" spans="1:10" x14ac:dyDescent="0.25">
      <c r="A8847" s="6" t="s">
        <v>99</v>
      </c>
      <c r="B8847" s="6" t="s">
        <v>11</v>
      </c>
      <c r="C8847" s="5">
        <v>0</v>
      </c>
      <c r="D8847" s="5">
        <v>0</v>
      </c>
      <c r="E8847" s="3" t="str">
        <f t="shared" si="414"/>
        <v/>
      </c>
      <c r="F8847" s="5">
        <v>0</v>
      </c>
      <c r="G8847" s="3" t="str">
        <f t="shared" si="415"/>
        <v/>
      </c>
      <c r="H8847" s="5">
        <v>0</v>
      </c>
      <c r="I8847" s="5">
        <v>0</v>
      </c>
      <c r="J8847" s="3" t="str">
        <f t="shared" si="416"/>
        <v/>
      </c>
    </row>
    <row r="8848" spans="1:10" x14ac:dyDescent="0.25">
      <c r="A8848" s="6" t="s">
        <v>99</v>
      </c>
      <c r="B8848" s="6" t="s">
        <v>9</v>
      </c>
      <c r="C8848" s="5">
        <v>0.64722999999999997</v>
      </c>
      <c r="D8848" s="5">
        <v>0</v>
      </c>
      <c r="E8848" s="3">
        <f t="shared" si="414"/>
        <v>-1</v>
      </c>
      <c r="F8848" s="5">
        <v>0</v>
      </c>
      <c r="G8848" s="3" t="str">
        <f t="shared" si="415"/>
        <v/>
      </c>
      <c r="H8848" s="5">
        <v>8.5925799999999999</v>
      </c>
      <c r="I8848" s="5">
        <v>11.89174</v>
      </c>
      <c r="J8848" s="3">
        <f t="shared" si="416"/>
        <v>0.38395452820922249</v>
      </c>
    </row>
    <row r="8849" spans="1:10" x14ac:dyDescent="0.25">
      <c r="A8849" s="6" t="s">
        <v>99</v>
      </c>
      <c r="B8849" s="6" t="s">
        <v>54</v>
      </c>
      <c r="C8849" s="5">
        <v>0</v>
      </c>
      <c r="D8849" s="5">
        <v>0</v>
      </c>
      <c r="E8849" s="3" t="str">
        <f t="shared" si="414"/>
        <v/>
      </c>
      <c r="F8849" s="5">
        <v>0</v>
      </c>
      <c r="G8849" s="3" t="str">
        <f t="shared" si="415"/>
        <v/>
      </c>
      <c r="H8849" s="5">
        <v>0</v>
      </c>
      <c r="I8849" s="5">
        <v>154.19999999999999</v>
      </c>
      <c r="J8849" s="3" t="str">
        <f t="shared" si="416"/>
        <v/>
      </c>
    </row>
    <row r="8850" spans="1:10" x14ac:dyDescent="0.25">
      <c r="A8850" s="6" t="s">
        <v>99</v>
      </c>
      <c r="B8850" s="6" t="s">
        <v>100</v>
      </c>
      <c r="C8850" s="5">
        <v>0</v>
      </c>
      <c r="D8850" s="5">
        <v>0</v>
      </c>
      <c r="E8850" s="3" t="str">
        <f t="shared" si="414"/>
        <v/>
      </c>
      <c r="F8850" s="5">
        <v>0</v>
      </c>
      <c r="G8850" s="3" t="str">
        <f t="shared" si="415"/>
        <v/>
      </c>
      <c r="H8850" s="5">
        <v>0</v>
      </c>
      <c r="I8850" s="5">
        <v>0</v>
      </c>
      <c r="J8850" s="3" t="str">
        <f t="shared" si="416"/>
        <v/>
      </c>
    </row>
    <row r="8851" spans="1:10" x14ac:dyDescent="0.25">
      <c r="A8851" s="6" t="s">
        <v>99</v>
      </c>
      <c r="B8851" s="6" t="s">
        <v>6</v>
      </c>
      <c r="C8851" s="5">
        <v>0</v>
      </c>
      <c r="D8851" s="5">
        <v>0</v>
      </c>
      <c r="E8851" s="3" t="str">
        <f t="shared" si="414"/>
        <v/>
      </c>
      <c r="F8851" s="5">
        <v>0</v>
      </c>
      <c r="G8851" s="3" t="str">
        <f t="shared" si="415"/>
        <v/>
      </c>
      <c r="H8851" s="5">
        <v>63.484189999999998</v>
      </c>
      <c r="I8851" s="5">
        <v>25.31495</v>
      </c>
      <c r="J8851" s="3">
        <f t="shared" si="416"/>
        <v>-0.60124008828024733</v>
      </c>
    </row>
    <row r="8852" spans="1:10" x14ac:dyDescent="0.25">
      <c r="A8852" s="6" t="s">
        <v>99</v>
      </c>
      <c r="B8852" s="6" t="s">
        <v>5</v>
      </c>
      <c r="C8852" s="5">
        <v>0</v>
      </c>
      <c r="D8852" s="5">
        <v>0</v>
      </c>
      <c r="E8852" s="3" t="str">
        <f t="shared" si="414"/>
        <v/>
      </c>
      <c r="F8852" s="5">
        <v>10.293670000000001</v>
      </c>
      <c r="G8852" s="3">
        <f t="shared" si="415"/>
        <v>-1</v>
      </c>
      <c r="H8852" s="5">
        <v>18.582789999999999</v>
      </c>
      <c r="I8852" s="5">
        <v>51.300400000000003</v>
      </c>
      <c r="J8852" s="3">
        <f t="shared" si="416"/>
        <v>1.7606403559422459</v>
      </c>
    </row>
    <row r="8853" spans="1:10" x14ac:dyDescent="0.25">
      <c r="A8853" s="6" t="s">
        <v>99</v>
      </c>
      <c r="B8853" s="6" t="s">
        <v>4</v>
      </c>
      <c r="C8853" s="5">
        <v>0</v>
      </c>
      <c r="D8853" s="5">
        <v>0</v>
      </c>
      <c r="E8853" s="3" t="str">
        <f t="shared" si="414"/>
        <v/>
      </c>
      <c r="F8853" s="5">
        <v>0</v>
      </c>
      <c r="G8853" s="3" t="str">
        <f t="shared" si="415"/>
        <v/>
      </c>
      <c r="H8853" s="5">
        <v>0</v>
      </c>
      <c r="I8853" s="5">
        <v>1.43248</v>
      </c>
      <c r="J8853" s="3" t="str">
        <f t="shared" si="416"/>
        <v/>
      </c>
    </row>
    <row r="8854" spans="1:10" x14ac:dyDescent="0.25">
      <c r="A8854" s="6" t="s">
        <v>99</v>
      </c>
      <c r="B8854" s="6" t="s">
        <v>77</v>
      </c>
      <c r="C8854" s="5">
        <v>0</v>
      </c>
      <c r="D8854" s="5">
        <v>0</v>
      </c>
      <c r="E8854" s="3" t="str">
        <f t="shared" si="414"/>
        <v/>
      </c>
      <c r="F8854" s="5">
        <v>0</v>
      </c>
      <c r="G8854" s="3" t="str">
        <f t="shared" si="415"/>
        <v/>
      </c>
      <c r="H8854" s="5">
        <v>0</v>
      </c>
      <c r="I8854" s="5">
        <v>0</v>
      </c>
      <c r="J8854" s="3" t="str">
        <f t="shared" si="416"/>
        <v/>
      </c>
    </row>
    <row r="8855" spans="1:10" x14ac:dyDescent="0.25">
      <c r="A8855" s="6" t="s">
        <v>99</v>
      </c>
      <c r="B8855" s="6" t="s">
        <v>3</v>
      </c>
      <c r="C8855" s="5">
        <v>477.81455999999997</v>
      </c>
      <c r="D8855" s="5">
        <v>648.56368999999995</v>
      </c>
      <c r="E8855" s="3">
        <f t="shared" si="414"/>
        <v>0.35735438869841052</v>
      </c>
      <c r="F8855" s="5">
        <v>1173.06015</v>
      </c>
      <c r="G8855" s="3">
        <f t="shared" si="415"/>
        <v>-0.4471181294497133</v>
      </c>
      <c r="H8855" s="5">
        <v>9589.3803599999992</v>
      </c>
      <c r="I8855" s="5">
        <v>13377.147790000001</v>
      </c>
      <c r="J8855" s="3">
        <f t="shared" si="416"/>
        <v>0.39499605686722417</v>
      </c>
    </row>
    <row r="8856" spans="1:10" x14ac:dyDescent="0.25">
      <c r="A8856" s="6" t="s">
        <v>99</v>
      </c>
      <c r="B8856" s="6" t="s">
        <v>48</v>
      </c>
      <c r="C8856" s="5">
        <v>0</v>
      </c>
      <c r="D8856" s="5">
        <v>5</v>
      </c>
      <c r="E8856" s="3" t="str">
        <f t="shared" si="414"/>
        <v/>
      </c>
      <c r="F8856" s="5">
        <v>0</v>
      </c>
      <c r="G8856" s="3" t="str">
        <f t="shared" si="415"/>
        <v/>
      </c>
      <c r="H8856" s="5">
        <v>0</v>
      </c>
      <c r="I8856" s="5">
        <v>78.501279999999994</v>
      </c>
      <c r="J8856" s="3" t="str">
        <f t="shared" si="416"/>
        <v/>
      </c>
    </row>
    <row r="8857" spans="1:10" x14ac:dyDescent="0.25">
      <c r="A8857" s="6" t="s">
        <v>99</v>
      </c>
      <c r="B8857" s="6" t="s">
        <v>2</v>
      </c>
      <c r="C8857" s="5">
        <v>0</v>
      </c>
      <c r="D8857" s="5">
        <v>39.08</v>
      </c>
      <c r="E8857" s="3" t="str">
        <f t="shared" si="414"/>
        <v/>
      </c>
      <c r="F8857" s="5">
        <v>0</v>
      </c>
      <c r="G8857" s="3" t="str">
        <f t="shared" si="415"/>
        <v/>
      </c>
      <c r="H8857" s="5">
        <v>10.56584</v>
      </c>
      <c r="I8857" s="5">
        <v>74.994380000000007</v>
      </c>
      <c r="J8857" s="3">
        <f t="shared" si="416"/>
        <v>6.0978152233991816</v>
      </c>
    </row>
    <row r="8858" spans="1:10" x14ac:dyDescent="0.25">
      <c r="A8858" s="6" t="s">
        <v>99</v>
      </c>
      <c r="B8858" s="6" t="s">
        <v>0</v>
      </c>
      <c r="C8858" s="5">
        <v>17942.912840000001</v>
      </c>
      <c r="D8858" s="5">
        <v>15332.10145</v>
      </c>
      <c r="E8858" s="3">
        <f t="shared" si="414"/>
        <v>-0.14550655254701672</v>
      </c>
      <c r="F8858" s="5">
        <v>16792.93706</v>
      </c>
      <c r="G8858" s="3">
        <f t="shared" si="415"/>
        <v>-8.6991072781404166E-2</v>
      </c>
      <c r="H8858" s="5">
        <v>165704.35062000001</v>
      </c>
      <c r="I8858" s="5">
        <v>166219.02621000001</v>
      </c>
      <c r="J8858" s="3">
        <f t="shared" si="416"/>
        <v>3.1059871878698075E-3</v>
      </c>
    </row>
    <row r="8859" spans="1:10" x14ac:dyDescent="0.25">
      <c r="A8859" s="6" t="s">
        <v>98</v>
      </c>
      <c r="B8859" s="6" t="s">
        <v>30</v>
      </c>
      <c r="C8859" s="5">
        <v>0</v>
      </c>
      <c r="D8859" s="5">
        <v>12.814719999999999</v>
      </c>
      <c r="E8859" s="3" t="str">
        <f t="shared" si="414"/>
        <v/>
      </c>
      <c r="F8859" s="5">
        <v>58.2</v>
      </c>
      <c r="G8859" s="3">
        <f t="shared" si="415"/>
        <v>-0.77981580756013746</v>
      </c>
      <c r="H8859" s="5">
        <v>194.94996</v>
      </c>
      <c r="I8859" s="5">
        <v>267.72503</v>
      </c>
      <c r="J8859" s="3">
        <f t="shared" si="416"/>
        <v>0.37330128203155311</v>
      </c>
    </row>
    <row r="8860" spans="1:10" x14ac:dyDescent="0.25">
      <c r="A8860" s="6" t="s">
        <v>98</v>
      </c>
      <c r="B8860" s="6" t="s">
        <v>42</v>
      </c>
      <c r="C8860" s="5">
        <v>0</v>
      </c>
      <c r="D8860" s="5">
        <v>0</v>
      </c>
      <c r="E8860" s="3" t="str">
        <f t="shared" si="414"/>
        <v/>
      </c>
      <c r="F8860" s="5">
        <v>0</v>
      </c>
      <c r="G8860" s="3" t="str">
        <f t="shared" si="415"/>
        <v/>
      </c>
      <c r="H8860" s="5">
        <v>17.608219999999999</v>
      </c>
      <c r="I8860" s="5">
        <v>0</v>
      </c>
      <c r="J8860" s="3">
        <f t="shared" si="416"/>
        <v>-1</v>
      </c>
    </row>
    <row r="8861" spans="1:10" x14ac:dyDescent="0.25">
      <c r="A8861" s="6" t="s">
        <v>98</v>
      </c>
      <c r="B8861" s="6" t="s">
        <v>73</v>
      </c>
      <c r="C8861" s="5">
        <v>0</v>
      </c>
      <c r="D8861" s="5">
        <v>0</v>
      </c>
      <c r="E8861" s="3" t="str">
        <f t="shared" si="414"/>
        <v/>
      </c>
      <c r="F8861" s="5">
        <v>0</v>
      </c>
      <c r="G8861" s="3" t="str">
        <f t="shared" si="415"/>
        <v/>
      </c>
      <c r="H8861" s="5">
        <v>0</v>
      </c>
      <c r="I8861" s="5">
        <v>20.857379999999999</v>
      </c>
      <c r="J8861" s="3" t="str">
        <f t="shared" si="416"/>
        <v/>
      </c>
    </row>
    <row r="8862" spans="1:10" x14ac:dyDescent="0.25">
      <c r="A8862" s="6" t="s">
        <v>98</v>
      </c>
      <c r="B8862" s="6" t="s">
        <v>29</v>
      </c>
      <c r="C8862" s="5">
        <v>227.89420000000001</v>
      </c>
      <c r="D8862" s="5">
        <v>723.70428000000004</v>
      </c>
      <c r="E8862" s="3">
        <f t="shared" si="414"/>
        <v>2.1756151758140398</v>
      </c>
      <c r="F8862" s="5">
        <v>230.82442</v>
      </c>
      <c r="G8862" s="3">
        <f t="shared" si="415"/>
        <v>2.1353020620608514</v>
      </c>
      <c r="H8862" s="5">
        <v>2516.4317999999998</v>
      </c>
      <c r="I8862" s="5">
        <v>4411.43012</v>
      </c>
      <c r="J8862" s="3">
        <f t="shared" si="416"/>
        <v>0.75304974289388671</v>
      </c>
    </row>
    <row r="8863" spans="1:10" x14ac:dyDescent="0.25">
      <c r="A8863" s="6" t="s">
        <v>98</v>
      </c>
      <c r="B8863" s="6" t="s">
        <v>40</v>
      </c>
      <c r="C8863" s="5">
        <v>0</v>
      </c>
      <c r="D8863" s="5">
        <v>0</v>
      </c>
      <c r="E8863" s="3" t="str">
        <f t="shared" si="414"/>
        <v/>
      </c>
      <c r="F8863" s="5">
        <v>14.16</v>
      </c>
      <c r="G8863" s="3">
        <f t="shared" si="415"/>
        <v>-1</v>
      </c>
      <c r="H8863" s="5">
        <v>0</v>
      </c>
      <c r="I8863" s="5">
        <v>818.16</v>
      </c>
      <c r="J8863" s="3" t="str">
        <f t="shared" si="416"/>
        <v/>
      </c>
    </row>
    <row r="8864" spans="1:10" x14ac:dyDescent="0.25">
      <c r="A8864" s="6" t="s">
        <v>98</v>
      </c>
      <c r="B8864" s="6" t="s">
        <v>28</v>
      </c>
      <c r="C8864" s="5">
        <v>0</v>
      </c>
      <c r="D8864" s="5">
        <v>42.179949999999998</v>
      </c>
      <c r="E8864" s="3" t="str">
        <f t="shared" si="414"/>
        <v/>
      </c>
      <c r="F8864" s="5">
        <v>0</v>
      </c>
      <c r="G8864" s="3" t="str">
        <f t="shared" si="415"/>
        <v/>
      </c>
      <c r="H8864" s="5">
        <v>236.95614</v>
      </c>
      <c r="I8864" s="5">
        <v>201.85527999999999</v>
      </c>
      <c r="J8864" s="3">
        <f t="shared" si="416"/>
        <v>-0.14813230836727853</v>
      </c>
    </row>
    <row r="8865" spans="1:10" x14ac:dyDescent="0.25">
      <c r="A8865" s="6" t="s">
        <v>98</v>
      </c>
      <c r="B8865" s="6" t="s">
        <v>38</v>
      </c>
      <c r="C8865" s="5">
        <v>0</v>
      </c>
      <c r="D8865" s="5">
        <v>0</v>
      </c>
      <c r="E8865" s="3" t="str">
        <f t="shared" si="414"/>
        <v/>
      </c>
      <c r="F8865" s="5">
        <v>0</v>
      </c>
      <c r="G8865" s="3" t="str">
        <f t="shared" si="415"/>
        <v/>
      </c>
      <c r="H8865" s="5">
        <v>20.28</v>
      </c>
      <c r="I8865" s="5">
        <v>8.8000000000000007</v>
      </c>
      <c r="J8865" s="3">
        <f t="shared" si="416"/>
        <v>-0.56607495069033531</v>
      </c>
    </row>
    <row r="8866" spans="1:10" x14ac:dyDescent="0.25">
      <c r="A8866" s="6" t="s">
        <v>98</v>
      </c>
      <c r="B8866" s="6" t="s">
        <v>69</v>
      </c>
      <c r="C8866" s="5">
        <v>0</v>
      </c>
      <c r="D8866" s="5">
        <v>0</v>
      </c>
      <c r="E8866" s="3" t="str">
        <f t="shared" si="414"/>
        <v/>
      </c>
      <c r="F8866" s="5">
        <v>0</v>
      </c>
      <c r="G8866" s="3" t="str">
        <f t="shared" si="415"/>
        <v/>
      </c>
      <c r="H8866" s="5">
        <v>4.8117900000000002</v>
      </c>
      <c r="I8866" s="5">
        <v>0</v>
      </c>
      <c r="J8866" s="3">
        <f t="shared" si="416"/>
        <v>-1</v>
      </c>
    </row>
    <row r="8867" spans="1:10" x14ac:dyDescent="0.25">
      <c r="A8867" s="6" t="s">
        <v>98</v>
      </c>
      <c r="B8867" s="6" t="s">
        <v>26</v>
      </c>
      <c r="C8867" s="5">
        <v>17.011839999999999</v>
      </c>
      <c r="D8867" s="5">
        <v>33.256839999999997</v>
      </c>
      <c r="E8867" s="3">
        <f t="shared" si="414"/>
        <v>0.95492315939957106</v>
      </c>
      <c r="F8867" s="5">
        <v>31.618220000000001</v>
      </c>
      <c r="G8867" s="3">
        <f t="shared" si="415"/>
        <v>5.1825181809728615E-2</v>
      </c>
      <c r="H8867" s="5">
        <v>260.93006000000003</v>
      </c>
      <c r="I8867" s="5">
        <v>470.65942000000001</v>
      </c>
      <c r="J8867" s="3">
        <f t="shared" si="416"/>
        <v>0.80377615365588762</v>
      </c>
    </row>
    <row r="8868" spans="1:10" x14ac:dyDescent="0.25">
      <c r="A8868" s="6" t="s">
        <v>98</v>
      </c>
      <c r="B8868" s="6" t="s">
        <v>66</v>
      </c>
      <c r="C8868" s="5">
        <v>23.574549999999999</v>
      </c>
      <c r="D8868" s="5">
        <v>0</v>
      </c>
      <c r="E8868" s="3">
        <f t="shared" si="414"/>
        <v>-1</v>
      </c>
      <c r="F8868" s="5">
        <v>19.010000000000002</v>
      </c>
      <c r="G8868" s="3">
        <f t="shared" si="415"/>
        <v>-1</v>
      </c>
      <c r="H8868" s="5">
        <v>177.58515</v>
      </c>
      <c r="I8868" s="5">
        <v>88.856999999999999</v>
      </c>
      <c r="J8868" s="3">
        <f t="shared" si="416"/>
        <v>-0.49963721628751057</v>
      </c>
    </row>
    <row r="8869" spans="1:10" x14ac:dyDescent="0.25">
      <c r="A8869" s="6" t="s">
        <v>98</v>
      </c>
      <c r="B8869" s="6" t="s">
        <v>24</v>
      </c>
      <c r="C8869" s="5">
        <v>574.39008999999999</v>
      </c>
      <c r="D8869" s="5">
        <v>634.08676000000003</v>
      </c>
      <c r="E8869" s="3">
        <f t="shared" si="414"/>
        <v>0.10393053612746006</v>
      </c>
      <c r="F8869" s="5">
        <v>361.44290000000001</v>
      </c>
      <c r="G8869" s="3">
        <f t="shared" si="415"/>
        <v>0.75432069629808751</v>
      </c>
      <c r="H8869" s="5">
        <v>5570.1498600000004</v>
      </c>
      <c r="I8869" s="5">
        <v>3615.68021</v>
      </c>
      <c r="J8869" s="3">
        <f t="shared" si="416"/>
        <v>-0.35088277678762492</v>
      </c>
    </row>
    <row r="8870" spans="1:10" x14ac:dyDescent="0.25">
      <c r="A8870" s="6" t="s">
        <v>98</v>
      </c>
      <c r="B8870" s="6" t="s">
        <v>63</v>
      </c>
      <c r="C8870" s="5">
        <v>0</v>
      </c>
      <c r="D8870" s="5">
        <v>0</v>
      </c>
      <c r="E8870" s="3" t="str">
        <f t="shared" si="414"/>
        <v/>
      </c>
      <c r="F8870" s="5">
        <v>19.088999999999999</v>
      </c>
      <c r="G8870" s="3">
        <f t="shared" si="415"/>
        <v>-1</v>
      </c>
      <c r="H8870" s="5">
        <v>143.39797999999999</v>
      </c>
      <c r="I8870" s="5">
        <v>179.56523000000001</v>
      </c>
      <c r="J8870" s="3">
        <f t="shared" si="416"/>
        <v>0.25221589592824123</v>
      </c>
    </row>
    <row r="8871" spans="1:10" x14ac:dyDescent="0.25">
      <c r="A8871" s="6" t="s">
        <v>98</v>
      </c>
      <c r="B8871" s="6" t="s">
        <v>23</v>
      </c>
      <c r="C8871" s="5">
        <v>0</v>
      </c>
      <c r="D8871" s="5">
        <v>0</v>
      </c>
      <c r="E8871" s="3" t="str">
        <f t="shared" si="414"/>
        <v/>
      </c>
      <c r="F8871" s="5">
        <v>0</v>
      </c>
      <c r="G8871" s="3" t="str">
        <f t="shared" si="415"/>
        <v/>
      </c>
      <c r="H8871" s="5">
        <v>0</v>
      </c>
      <c r="I8871" s="5">
        <v>92.774209999999997</v>
      </c>
      <c r="J8871" s="3" t="str">
        <f t="shared" si="416"/>
        <v/>
      </c>
    </row>
    <row r="8872" spans="1:10" x14ac:dyDescent="0.25">
      <c r="A8872" s="6" t="s">
        <v>98</v>
      </c>
      <c r="B8872" s="6" t="s">
        <v>22</v>
      </c>
      <c r="C8872" s="5">
        <v>225.66030000000001</v>
      </c>
      <c r="D8872" s="5">
        <v>813.67242999999996</v>
      </c>
      <c r="E8872" s="3">
        <f t="shared" si="414"/>
        <v>2.6057402653457427</v>
      </c>
      <c r="F8872" s="5">
        <v>257.35284000000001</v>
      </c>
      <c r="G8872" s="3">
        <f t="shared" si="415"/>
        <v>2.1616998281425608</v>
      </c>
      <c r="H8872" s="5">
        <v>3522.7911399999998</v>
      </c>
      <c r="I8872" s="5">
        <v>2239.69263</v>
      </c>
      <c r="J8872" s="3">
        <f t="shared" si="416"/>
        <v>-0.36422781226820045</v>
      </c>
    </row>
    <row r="8873" spans="1:10" x14ac:dyDescent="0.25">
      <c r="A8873" s="6" t="s">
        <v>98</v>
      </c>
      <c r="B8873" s="6" t="s">
        <v>20</v>
      </c>
      <c r="C8873" s="5">
        <v>1999.2802300000001</v>
      </c>
      <c r="D8873" s="5">
        <v>2449.97784</v>
      </c>
      <c r="E8873" s="3">
        <f t="shared" si="414"/>
        <v>0.22542993385174426</v>
      </c>
      <c r="F8873" s="5">
        <v>9748.3486400000002</v>
      </c>
      <c r="G8873" s="3">
        <f t="shared" si="415"/>
        <v>-0.74867765500844863</v>
      </c>
      <c r="H8873" s="5">
        <v>58405.216679999998</v>
      </c>
      <c r="I8873" s="5">
        <v>45905.000780000002</v>
      </c>
      <c r="J8873" s="3">
        <f t="shared" si="416"/>
        <v>-0.21402567459835331</v>
      </c>
    </row>
    <row r="8874" spans="1:10" x14ac:dyDescent="0.25">
      <c r="A8874" s="6" t="s">
        <v>98</v>
      </c>
      <c r="B8874" s="6" t="s">
        <v>19</v>
      </c>
      <c r="C8874" s="5">
        <v>69.115780000000001</v>
      </c>
      <c r="D8874" s="5">
        <v>23.204999999999998</v>
      </c>
      <c r="E8874" s="3">
        <f t="shared" si="414"/>
        <v>-0.66425901581375491</v>
      </c>
      <c r="F8874" s="5">
        <v>104.3116</v>
      </c>
      <c r="G8874" s="3">
        <f t="shared" si="415"/>
        <v>-0.77754151983096798</v>
      </c>
      <c r="H8874" s="5">
        <v>1287.50036</v>
      </c>
      <c r="I8874" s="5">
        <v>819.02269999999999</v>
      </c>
      <c r="J8874" s="3">
        <f t="shared" si="416"/>
        <v>-0.36386604194813588</v>
      </c>
    </row>
    <row r="8875" spans="1:10" x14ac:dyDescent="0.25">
      <c r="A8875" s="6" t="s">
        <v>98</v>
      </c>
      <c r="B8875" s="6" t="s">
        <v>58</v>
      </c>
      <c r="C8875" s="5">
        <v>79.713290000000001</v>
      </c>
      <c r="D8875" s="5">
        <v>60.248019999999997</v>
      </c>
      <c r="E8875" s="3">
        <f t="shared" si="414"/>
        <v>-0.24419102511011659</v>
      </c>
      <c r="F8875" s="5">
        <v>36.853949999999998</v>
      </c>
      <c r="G8875" s="3">
        <f t="shared" si="415"/>
        <v>0.63477781893121366</v>
      </c>
      <c r="H8875" s="5">
        <v>736.43327999999997</v>
      </c>
      <c r="I8875" s="5">
        <v>1710.85202</v>
      </c>
      <c r="J8875" s="3">
        <f t="shared" si="416"/>
        <v>1.3231595671504688</v>
      </c>
    </row>
    <row r="8876" spans="1:10" x14ac:dyDescent="0.25">
      <c r="A8876" s="6" t="s">
        <v>98</v>
      </c>
      <c r="B8876" s="6" t="s">
        <v>18</v>
      </c>
      <c r="C8876" s="5">
        <v>0</v>
      </c>
      <c r="D8876" s="5">
        <v>30.891950000000001</v>
      </c>
      <c r="E8876" s="3" t="str">
        <f t="shared" si="414"/>
        <v/>
      </c>
      <c r="F8876" s="5">
        <v>49.907049999999998</v>
      </c>
      <c r="G8876" s="3">
        <f t="shared" si="415"/>
        <v>-0.38101029814425014</v>
      </c>
      <c r="H8876" s="5">
        <v>117.49575</v>
      </c>
      <c r="I8876" s="5">
        <v>236.50115</v>
      </c>
      <c r="J8876" s="3">
        <f t="shared" si="416"/>
        <v>1.0128485498411646</v>
      </c>
    </row>
    <row r="8877" spans="1:10" x14ac:dyDescent="0.25">
      <c r="A8877" s="6" t="s">
        <v>98</v>
      </c>
      <c r="B8877" s="6" t="s">
        <v>16</v>
      </c>
      <c r="C8877" s="5">
        <v>225.41589999999999</v>
      </c>
      <c r="D8877" s="5">
        <v>25.703499999999998</v>
      </c>
      <c r="E8877" s="3">
        <f t="shared" si="414"/>
        <v>-0.88597299480648883</v>
      </c>
      <c r="F8877" s="5">
        <v>75.355019999999996</v>
      </c>
      <c r="G8877" s="3">
        <f t="shared" si="415"/>
        <v>-0.65890129151316001</v>
      </c>
      <c r="H8877" s="5">
        <v>6219.5658000000003</v>
      </c>
      <c r="I8877" s="5">
        <v>1245.73098</v>
      </c>
      <c r="J8877" s="3">
        <f t="shared" si="416"/>
        <v>-0.79970772557788516</v>
      </c>
    </row>
    <row r="8878" spans="1:10" x14ac:dyDescent="0.25">
      <c r="A8878" s="6" t="s">
        <v>98</v>
      </c>
      <c r="B8878" s="6" t="s">
        <v>15</v>
      </c>
      <c r="C8878" s="5">
        <v>29.41</v>
      </c>
      <c r="D8878" s="5">
        <v>0</v>
      </c>
      <c r="E8878" s="3">
        <f t="shared" si="414"/>
        <v>-1</v>
      </c>
      <c r="F8878" s="5">
        <v>119.6362</v>
      </c>
      <c r="G8878" s="3">
        <f t="shared" si="415"/>
        <v>-1</v>
      </c>
      <c r="H8878" s="5">
        <v>460.90269999999998</v>
      </c>
      <c r="I8878" s="5">
        <v>431.43216000000001</v>
      </c>
      <c r="J8878" s="3">
        <f t="shared" si="416"/>
        <v>-6.3940914210309452E-2</v>
      </c>
    </row>
    <row r="8879" spans="1:10" x14ac:dyDescent="0.25">
      <c r="A8879" s="6" t="s">
        <v>98</v>
      </c>
      <c r="B8879" s="6" t="s">
        <v>14</v>
      </c>
      <c r="C8879" s="5">
        <v>0</v>
      </c>
      <c r="D8879" s="5">
        <v>0</v>
      </c>
      <c r="E8879" s="3" t="str">
        <f t="shared" si="414"/>
        <v/>
      </c>
      <c r="F8879" s="5">
        <v>0</v>
      </c>
      <c r="G8879" s="3" t="str">
        <f t="shared" si="415"/>
        <v/>
      </c>
      <c r="H8879" s="5">
        <v>0</v>
      </c>
      <c r="I8879" s="5">
        <v>0</v>
      </c>
      <c r="J8879" s="3" t="str">
        <f t="shared" si="416"/>
        <v/>
      </c>
    </row>
    <row r="8880" spans="1:10" x14ac:dyDescent="0.25">
      <c r="A8880" s="6" t="s">
        <v>98</v>
      </c>
      <c r="B8880" s="6" t="s">
        <v>13</v>
      </c>
      <c r="C8880" s="5">
        <v>78.735709999999997</v>
      </c>
      <c r="D8880" s="5">
        <v>289.68070999999998</v>
      </c>
      <c r="E8880" s="3">
        <f t="shared" si="414"/>
        <v>2.679152826589104</v>
      </c>
      <c r="F8880" s="5">
        <v>168.68279999999999</v>
      </c>
      <c r="G8880" s="3">
        <f t="shared" si="415"/>
        <v>0.71731030075384083</v>
      </c>
      <c r="H8880" s="5">
        <v>845.62238000000002</v>
      </c>
      <c r="I8880" s="5">
        <v>866.48558000000003</v>
      </c>
      <c r="J8880" s="3">
        <f t="shared" si="416"/>
        <v>2.4672005487839543E-2</v>
      </c>
    </row>
    <row r="8881" spans="1:10" x14ac:dyDescent="0.25">
      <c r="A8881" s="6" t="s">
        <v>98</v>
      </c>
      <c r="B8881" s="6" t="s">
        <v>12</v>
      </c>
      <c r="C8881" s="5">
        <v>22.245000000000001</v>
      </c>
      <c r="D8881" s="5">
        <v>0</v>
      </c>
      <c r="E8881" s="3">
        <f t="shared" si="414"/>
        <v>-1</v>
      </c>
      <c r="F8881" s="5">
        <v>0</v>
      </c>
      <c r="G8881" s="3" t="str">
        <f t="shared" si="415"/>
        <v/>
      </c>
      <c r="H8881" s="5">
        <v>152.79586</v>
      </c>
      <c r="I8881" s="5">
        <v>76.601479999999995</v>
      </c>
      <c r="J8881" s="3">
        <f t="shared" si="416"/>
        <v>-0.49866783039802265</v>
      </c>
    </row>
    <row r="8882" spans="1:10" x14ac:dyDescent="0.25">
      <c r="A8882" s="6" t="s">
        <v>98</v>
      </c>
      <c r="B8882" s="6" t="s">
        <v>11</v>
      </c>
      <c r="C8882" s="5">
        <v>0</v>
      </c>
      <c r="D8882" s="5">
        <v>0</v>
      </c>
      <c r="E8882" s="3" t="str">
        <f t="shared" si="414"/>
        <v/>
      </c>
      <c r="F8882" s="5">
        <v>0</v>
      </c>
      <c r="G8882" s="3" t="str">
        <f t="shared" si="415"/>
        <v/>
      </c>
      <c r="H8882" s="5">
        <v>21.3706</v>
      </c>
      <c r="I8882" s="5">
        <v>51.740780000000001</v>
      </c>
      <c r="J8882" s="3">
        <f t="shared" si="416"/>
        <v>1.4211196690780792</v>
      </c>
    </row>
    <row r="8883" spans="1:10" x14ac:dyDescent="0.25">
      <c r="A8883" s="6" t="s">
        <v>98</v>
      </c>
      <c r="B8883" s="6" t="s">
        <v>9</v>
      </c>
      <c r="C8883" s="5">
        <v>96.710380000000001</v>
      </c>
      <c r="D8883" s="5">
        <v>19.100000000000001</v>
      </c>
      <c r="E8883" s="3">
        <f t="shared" si="414"/>
        <v>-0.80250310256251711</v>
      </c>
      <c r="F8883" s="5">
        <v>112.1</v>
      </c>
      <c r="G8883" s="3">
        <f t="shared" si="415"/>
        <v>-0.82961641391614627</v>
      </c>
      <c r="H8883" s="5">
        <v>430.20042999999998</v>
      </c>
      <c r="I8883" s="5">
        <v>377.62799999999999</v>
      </c>
      <c r="J8883" s="3">
        <f t="shared" si="416"/>
        <v>-0.1222045036077718</v>
      </c>
    </row>
    <row r="8884" spans="1:10" x14ac:dyDescent="0.25">
      <c r="A8884" s="6" t="s">
        <v>98</v>
      </c>
      <c r="B8884" s="6" t="s">
        <v>8</v>
      </c>
      <c r="C8884" s="5">
        <v>26.224499999999999</v>
      </c>
      <c r="D8884" s="5">
        <v>81.3108</v>
      </c>
      <c r="E8884" s="3">
        <f t="shared" si="414"/>
        <v>2.1005662643711034</v>
      </c>
      <c r="F8884" s="5">
        <v>9.0380599999999998</v>
      </c>
      <c r="G8884" s="3">
        <f t="shared" si="415"/>
        <v>7.9964881844112572</v>
      </c>
      <c r="H8884" s="5">
        <v>249.18810999999999</v>
      </c>
      <c r="I8884" s="5">
        <v>299.72624000000002</v>
      </c>
      <c r="J8884" s="3">
        <f t="shared" si="416"/>
        <v>0.20281116141536626</v>
      </c>
    </row>
    <row r="8885" spans="1:10" x14ac:dyDescent="0.25">
      <c r="A8885" s="6" t="s">
        <v>98</v>
      </c>
      <c r="B8885" s="6" t="s">
        <v>6</v>
      </c>
      <c r="C8885" s="5">
        <v>0</v>
      </c>
      <c r="D8885" s="5">
        <v>24.12895</v>
      </c>
      <c r="E8885" s="3" t="str">
        <f t="shared" si="414"/>
        <v/>
      </c>
      <c r="F8885" s="5">
        <v>26.286290000000001</v>
      </c>
      <c r="G8885" s="3">
        <f t="shared" si="415"/>
        <v>-8.2070919859744462E-2</v>
      </c>
      <c r="H8885" s="5">
        <v>32.792549999999999</v>
      </c>
      <c r="I8885" s="5">
        <v>326.72800000000001</v>
      </c>
      <c r="J8885" s="3">
        <f t="shared" si="416"/>
        <v>8.9634825593008181</v>
      </c>
    </row>
    <row r="8886" spans="1:10" x14ac:dyDescent="0.25">
      <c r="A8886" s="6" t="s">
        <v>98</v>
      </c>
      <c r="B8886" s="6" t="s">
        <v>5</v>
      </c>
      <c r="C8886" s="5">
        <v>21.95</v>
      </c>
      <c r="D8886" s="5">
        <v>90.045760000000001</v>
      </c>
      <c r="E8886" s="3">
        <f t="shared" si="414"/>
        <v>3.1023125284738047</v>
      </c>
      <c r="F8886" s="5">
        <v>58.912059999999997</v>
      </c>
      <c r="G8886" s="3">
        <f t="shared" si="415"/>
        <v>0.52847753074667581</v>
      </c>
      <c r="H8886" s="5">
        <v>218.04499999999999</v>
      </c>
      <c r="I8886" s="5">
        <v>351.29680000000002</v>
      </c>
      <c r="J8886" s="3">
        <f t="shared" si="416"/>
        <v>0.61112064023481416</v>
      </c>
    </row>
    <row r="8887" spans="1:10" x14ac:dyDescent="0.25">
      <c r="A8887" s="6" t="s">
        <v>98</v>
      </c>
      <c r="B8887" s="6" t="s">
        <v>4</v>
      </c>
      <c r="C8887" s="5">
        <v>0</v>
      </c>
      <c r="D8887" s="5">
        <v>0</v>
      </c>
      <c r="E8887" s="3" t="str">
        <f t="shared" si="414"/>
        <v/>
      </c>
      <c r="F8887" s="5">
        <v>0</v>
      </c>
      <c r="G8887" s="3" t="str">
        <f t="shared" si="415"/>
        <v/>
      </c>
      <c r="H8887" s="5">
        <v>0</v>
      </c>
      <c r="I8887" s="5">
        <v>4.8600000000000003</v>
      </c>
      <c r="J8887" s="3" t="str">
        <f t="shared" si="416"/>
        <v/>
      </c>
    </row>
    <row r="8888" spans="1:10" x14ac:dyDescent="0.25">
      <c r="A8888" s="6" t="s">
        <v>98</v>
      </c>
      <c r="B8888" s="6" t="s">
        <v>3</v>
      </c>
      <c r="C8888" s="5">
        <v>333.23518000000001</v>
      </c>
      <c r="D8888" s="5">
        <v>296.73432000000003</v>
      </c>
      <c r="E8888" s="3">
        <f t="shared" si="414"/>
        <v>-0.10953483362710981</v>
      </c>
      <c r="F8888" s="5">
        <v>494.15802000000002</v>
      </c>
      <c r="G8888" s="3">
        <f t="shared" si="415"/>
        <v>-0.39951532103030518</v>
      </c>
      <c r="H8888" s="5">
        <v>534.55595000000005</v>
      </c>
      <c r="I8888" s="5">
        <v>2448.7100500000001</v>
      </c>
      <c r="J8888" s="3">
        <f t="shared" si="416"/>
        <v>3.5808302199236577</v>
      </c>
    </row>
    <row r="8889" spans="1:10" x14ac:dyDescent="0.25">
      <c r="A8889" s="6" t="s">
        <v>98</v>
      </c>
      <c r="B8889" s="6" t="s">
        <v>48</v>
      </c>
      <c r="C8889" s="5">
        <v>0</v>
      </c>
      <c r="D8889" s="5">
        <v>0</v>
      </c>
      <c r="E8889" s="3" t="str">
        <f t="shared" si="414"/>
        <v/>
      </c>
      <c r="F8889" s="5">
        <v>41.008009999999999</v>
      </c>
      <c r="G8889" s="3">
        <f t="shared" si="415"/>
        <v>-1</v>
      </c>
      <c r="H8889" s="5">
        <v>178.18052</v>
      </c>
      <c r="I8889" s="5">
        <v>328.62799000000001</v>
      </c>
      <c r="J8889" s="3">
        <f t="shared" si="416"/>
        <v>0.84435419764180741</v>
      </c>
    </row>
    <row r="8890" spans="1:10" x14ac:dyDescent="0.25">
      <c r="A8890" s="6" t="s">
        <v>98</v>
      </c>
      <c r="B8890" s="6" t="s">
        <v>32</v>
      </c>
      <c r="C8890" s="5">
        <v>0</v>
      </c>
      <c r="D8890" s="5">
        <v>0</v>
      </c>
      <c r="E8890" s="3" t="str">
        <f t="shared" si="414"/>
        <v/>
      </c>
      <c r="F8890" s="5">
        <v>0</v>
      </c>
      <c r="G8890" s="3" t="str">
        <f t="shared" si="415"/>
        <v/>
      </c>
      <c r="H8890" s="5">
        <v>178.19900000000001</v>
      </c>
      <c r="I8890" s="5">
        <v>186.87</v>
      </c>
      <c r="J8890" s="3">
        <f t="shared" si="416"/>
        <v>4.8659083384306356E-2</v>
      </c>
    </row>
    <row r="8891" spans="1:10" x14ac:dyDescent="0.25">
      <c r="A8891" s="6" t="s">
        <v>98</v>
      </c>
      <c r="B8891" s="6" t="s">
        <v>44</v>
      </c>
      <c r="C8891" s="5">
        <v>0</v>
      </c>
      <c r="D8891" s="5">
        <v>0</v>
      </c>
      <c r="E8891" s="3" t="str">
        <f t="shared" si="414"/>
        <v/>
      </c>
      <c r="F8891" s="5">
        <v>0</v>
      </c>
      <c r="G8891" s="3" t="str">
        <f t="shared" si="415"/>
        <v/>
      </c>
      <c r="H8891" s="5">
        <v>58.161250000000003</v>
      </c>
      <c r="I8891" s="5">
        <v>0</v>
      </c>
      <c r="J8891" s="3">
        <f t="shared" si="416"/>
        <v>-1</v>
      </c>
    </row>
    <row r="8892" spans="1:10" x14ac:dyDescent="0.25">
      <c r="A8892" s="6" t="s">
        <v>98</v>
      </c>
      <c r="B8892" s="6" t="s">
        <v>0</v>
      </c>
      <c r="C8892" s="5">
        <v>4050.5669499999999</v>
      </c>
      <c r="D8892" s="5">
        <v>5650.7418299999999</v>
      </c>
      <c r="E8892" s="3">
        <f t="shared" si="414"/>
        <v>0.39504960657421062</v>
      </c>
      <c r="F8892" s="5">
        <v>12036.29508</v>
      </c>
      <c r="G8892" s="3">
        <f t="shared" si="415"/>
        <v>-0.53052481744241187</v>
      </c>
      <c r="H8892" s="5">
        <v>82792.118319999994</v>
      </c>
      <c r="I8892" s="5">
        <v>68083.871220000001</v>
      </c>
      <c r="J8892" s="3">
        <f t="shared" si="416"/>
        <v>-0.1776527451943084</v>
      </c>
    </row>
    <row r="8893" spans="1:10" x14ac:dyDescent="0.25">
      <c r="A8893" s="6" t="s">
        <v>97</v>
      </c>
      <c r="B8893" s="6" t="s">
        <v>30</v>
      </c>
      <c r="C8893" s="5">
        <v>1451.09238</v>
      </c>
      <c r="D8893" s="5">
        <v>1770.8524299999999</v>
      </c>
      <c r="E8893" s="3">
        <f t="shared" si="414"/>
        <v>0.22035816217296911</v>
      </c>
      <c r="F8893" s="5">
        <v>1301.53991</v>
      </c>
      <c r="G8893" s="3">
        <f t="shared" si="415"/>
        <v>0.36058250415079462</v>
      </c>
      <c r="H8893" s="5">
        <v>21353.864020000001</v>
      </c>
      <c r="I8893" s="5">
        <v>16586.231100000001</v>
      </c>
      <c r="J8893" s="3">
        <f t="shared" si="416"/>
        <v>-0.22326792544593532</v>
      </c>
    </row>
    <row r="8894" spans="1:10" x14ac:dyDescent="0.25">
      <c r="A8894" s="6" t="s">
        <v>97</v>
      </c>
      <c r="B8894" s="6" t="s">
        <v>75</v>
      </c>
      <c r="C8894" s="5">
        <v>0</v>
      </c>
      <c r="D8894" s="5">
        <v>0</v>
      </c>
      <c r="E8894" s="3" t="str">
        <f t="shared" si="414"/>
        <v/>
      </c>
      <c r="F8894" s="5">
        <v>62.773519999999998</v>
      </c>
      <c r="G8894" s="3">
        <f t="shared" si="415"/>
        <v>-1</v>
      </c>
      <c r="H8894" s="5">
        <v>13.478999999999999</v>
      </c>
      <c r="I8894" s="5">
        <v>62.773519999999998</v>
      </c>
      <c r="J8894" s="3">
        <f t="shared" si="416"/>
        <v>3.6571348022850358</v>
      </c>
    </row>
    <row r="8895" spans="1:10" x14ac:dyDescent="0.25">
      <c r="A8895" s="6" t="s">
        <v>97</v>
      </c>
      <c r="B8895" s="6" t="s">
        <v>42</v>
      </c>
      <c r="C8895" s="5">
        <v>34.04289</v>
      </c>
      <c r="D8895" s="5">
        <v>9.1633600000000008</v>
      </c>
      <c r="E8895" s="3">
        <f t="shared" si="414"/>
        <v>-0.73082896311094614</v>
      </c>
      <c r="F8895" s="5">
        <v>50.566540000000003</v>
      </c>
      <c r="G8895" s="3">
        <f t="shared" si="415"/>
        <v>-0.81878609847539496</v>
      </c>
      <c r="H8895" s="5">
        <v>358.78435000000002</v>
      </c>
      <c r="I8895" s="5">
        <v>441.37779999999998</v>
      </c>
      <c r="J8895" s="3">
        <f t="shared" si="416"/>
        <v>0.23020360280486019</v>
      </c>
    </row>
    <row r="8896" spans="1:10" x14ac:dyDescent="0.25">
      <c r="A8896" s="6" t="s">
        <v>97</v>
      </c>
      <c r="B8896" s="6" t="s">
        <v>41</v>
      </c>
      <c r="C8896" s="5">
        <v>36.326990000000002</v>
      </c>
      <c r="D8896" s="5">
        <v>0</v>
      </c>
      <c r="E8896" s="3">
        <f t="shared" si="414"/>
        <v>-1</v>
      </c>
      <c r="F8896" s="5">
        <v>0</v>
      </c>
      <c r="G8896" s="3" t="str">
        <f t="shared" si="415"/>
        <v/>
      </c>
      <c r="H8896" s="5">
        <v>583.04019000000005</v>
      </c>
      <c r="I8896" s="5">
        <v>327.84910000000002</v>
      </c>
      <c r="J8896" s="3">
        <f t="shared" si="416"/>
        <v>-0.43769039317855607</v>
      </c>
    </row>
    <row r="8897" spans="1:10" x14ac:dyDescent="0.25">
      <c r="A8897" s="6" t="s">
        <v>97</v>
      </c>
      <c r="B8897" s="6" t="s">
        <v>73</v>
      </c>
      <c r="C8897" s="5">
        <v>54.33849</v>
      </c>
      <c r="D8897" s="5">
        <v>214.9205</v>
      </c>
      <c r="E8897" s="3">
        <f t="shared" si="414"/>
        <v>2.95521664293579</v>
      </c>
      <c r="F8897" s="5">
        <v>107.455</v>
      </c>
      <c r="G8897" s="3">
        <f t="shared" si="415"/>
        <v>1.0000977153226933</v>
      </c>
      <c r="H8897" s="5">
        <v>1794.00395</v>
      </c>
      <c r="I8897" s="5">
        <v>1718.0396800000001</v>
      </c>
      <c r="J8897" s="3">
        <f t="shared" si="416"/>
        <v>-4.2343424048759681E-2</v>
      </c>
    </row>
    <row r="8898" spans="1:10" x14ac:dyDescent="0.25">
      <c r="A8898" s="6" t="s">
        <v>97</v>
      </c>
      <c r="B8898" s="6" t="s">
        <v>29</v>
      </c>
      <c r="C8898" s="5">
        <v>7741.0193900000004</v>
      </c>
      <c r="D8898" s="5">
        <v>10018.88638</v>
      </c>
      <c r="E8898" s="3">
        <f t="shared" si="414"/>
        <v>0.29425930555639646</v>
      </c>
      <c r="F8898" s="5">
        <v>3467.2277100000001</v>
      </c>
      <c r="G8898" s="3">
        <f t="shared" si="415"/>
        <v>1.8895957283405536</v>
      </c>
      <c r="H8898" s="5">
        <v>108089.73329</v>
      </c>
      <c r="I8898" s="5">
        <v>57022.471239999999</v>
      </c>
      <c r="J8898" s="3">
        <f t="shared" si="416"/>
        <v>-0.47245247532426404</v>
      </c>
    </row>
    <row r="8899" spans="1:10" x14ac:dyDescent="0.25">
      <c r="A8899" s="6" t="s">
        <v>97</v>
      </c>
      <c r="B8899" s="6" t="s">
        <v>40</v>
      </c>
      <c r="C8899" s="5">
        <v>225.82451</v>
      </c>
      <c r="D8899" s="5">
        <v>789.10767999999996</v>
      </c>
      <c r="E8899" s="3">
        <f t="shared" si="414"/>
        <v>2.4943402733387972</v>
      </c>
      <c r="F8899" s="5">
        <v>1077.86951</v>
      </c>
      <c r="G8899" s="3">
        <f t="shared" si="415"/>
        <v>-0.26790054577200173</v>
      </c>
      <c r="H8899" s="5">
        <v>4334.72973</v>
      </c>
      <c r="I8899" s="5">
        <v>7426.2593299999999</v>
      </c>
      <c r="J8899" s="3">
        <f t="shared" si="416"/>
        <v>0.71320008225749287</v>
      </c>
    </row>
    <row r="8900" spans="1:10" x14ac:dyDescent="0.25">
      <c r="A8900" s="6" t="s">
        <v>97</v>
      </c>
      <c r="B8900" s="6" t="s">
        <v>28</v>
      </c>
      <c r="C8900" s="5">
        <v>441.08730000000003</v>
      </c>
      <c r="D8900" s="5">
        <v>986.58955000000003</v>
      </c>
      <c r="E8900" s="3">
        <f t="shared" si="414"/>
        <v>1.2367217328633129</v>
      </c>
      <c r="F8900" s="5">
        <v>68.231470000000002</v>
      </c>
      <c r="G8900" s="3">
        <f t="shared" si="415"/>
        <v>13.459450309366044</v>
      </c>
      <c r="H8900" s="5">
        <v>4606.7738900000004</v>
      </c>
      <c r="I8900" s="5">
        <v>4536.9317000000001</v>
      </c>
      <c r="J8900" s="3">
        <f t="shared" si="416"/>
        <v>-1.5160759279201463E-2</v>
      </c>
    </row>
    <row r="8901" spans="1:10" x14ac:dyDescent="0.25">
      <c r="A8901" s="6" t="s">
        <v>97</v>
      </c>
      <c r="B8901" s="6" t="s">
        <v>38</v>
      </c>
      <c r="C8901" s="5">
        <v>23.39087</v>
      </c>
      <c r="D8901" s="5">
        <v>54.954360000000001</v>
      </c>
      <c r="E8901" s="3">
        <f t="shared" ref="E8901:E8964" si="417">IF(C8901=0,"",(D8901/C8901-1))</f>
        <v>1.3493935881820556</v>
      </c>
      <c r="F8901" s="5">
        <v>5.99099</v>
      </c>
      <c r="G8901" s="3">
        <f t="shared" ref="G8901:G8964" si="418">IF(F8901=0,"",(D8901/F8901-1))</f>
        <v>8.1728345398673685</v>
      </c>
      <c r="H8901" s="5">
        <v>721.34625000000005</v>
      </c>
      <c r="I8901" s="5">
        <v>525.1395</v>
      </c>
      <c r="J8901" s="3">
        <f t="shared" ref="J8901:J8964" si="419">IF(H8901=0,"",(I8901/H8901-1))</f>
        <v>-0.27200079018917755</v>
      </c>
    </row>
    <row r="8902" spans="1:10" x14ac:dyDescent="0.25">
      <c r="A8902" s="6" t="s">
        <v>97</v>
      </c>
      <c r="B8902" s="6" t="s">
        <v>69</v>
      </c>
      <c r="C8902" s="5">
        <v>0</v>
      </c>
      <c r="D8902" s="5">
        <v>14.4018</v>
      </c>
      <c r="E8902" s="3" t="str">
        <f t="shared" si="417"/>
        <v/>
      </c>
      <c r="F8902" s="5">
        <v>0</v>
      </c>
      <c r="G8902" s="3" t="str">
        <f t="shared" si="418"/>
        <v/>
      </c>
      <c r="H8902" s="5">
        <v>465.26737000000003</v>
      </c>
      <c r="I8902" s="5">
        <v>120.42243999999999</v>
      </c>
      <c r="J8902" s="3">
        <f t="shared" si="419"/>
        <v>-0.74117583186630953</v>
      </c>
    </row>
    <row r="8903" spans="1:10" x14ac:dyDescent="0.25">
      <c r="A8903" s="6" t="s">
        <v>97</v>
      </c>
      <c r="B8903" s="6" t="s">
        <v>68</v>
      </c>
      <c r="C8903" s="5">
        <v>0</v>
      </c>
      <c r="D8903" s="5">
        <v>0</v>
      </c>
      <c r="E8903" s="3" t="str">
        <f t="shared" si="417"/>
        <v/>
      </c>
      <c r="F8903" s="5">
        <v>0</v>
      </c>
      <c r="G8903" s="3" t="str">
        <f t="shared" si="418"/>
        <v/>
      </c>
      <c r="H8903" s="5">
        <v>1.25</v>
      </c>
      <c r="I8903" s="5">
        <v>0</v>
      </c>
      <c r="J8903" s="3">
        <f t="shared" si="419"/>
        <v>-1</v>
      </c>
    </row>
    <row r="8904" spans="1:10" x14ac:dyDescent="0.25">
      <c r="A8904" s="6" t="s">
        <v>97</v>
      </c>
      <c r="B8904" s="6" t="s">
        <v>37</v>
      </c>
      <c r="C8904" s="5">
        <v>3.5</v>
      </c>
      <c r="D8904" s="5">
        <v>0</v>
      </c>
      <c r="E8904" s="3">
        <f t="shared" si="417"/>
        <v>-1</v>
      </c>
      <c r="F8904" s="5">
        <v>0</v>
      </c>
      <c r="G8904" s="3" t="str">
        <f t="shared" si="418"/>
        <v/>
      </c>
      <c r="H8904" s="5">
        <v>101.87808</v>
      </c>
      <c r="I8904" s="5">
        <v>20.551970000000001</v>
      </c>
      <c r="J8904" s="3">
        <f t="shared" si="419"/>
        <v>-0.79826897012586029</v>
      </c>
    </row>
    <row r="8905" spans="1:10" x14ac:dyDescent="0.25">
      <c r="A8905" s="6" t="s">
        <v>97</v>
      </c>
      <c r="B8905" s="6" t="s">
        <v>26</v>
      </c>
      <c r="C8905" s="5">
        <v>7815.9445599999999</v>
      </c>
      <c r="D8905" s="5">
        <v>12202.03285</v>
      </c>
      <c r="E8905" s="3">
        <f t="shared" si="417"/>
        <v>0.56117187837371252</v>
      </c>
      <c r="F8905" s="5">
        <v>7176.8741799999998</v>
      </c>
      <c r="G8905" s="3">
        <f t="shared" si="418"/>
        <v>0.70018765049605491</v>
      </c>
      <c r="H8905" s="5">
        <v>83171.693060000005</v>
      </c>
      <c r="I8905" s="5">
        <v>72016.534960000005</v>
      </c>
      <c r="J8905" s="3">
        <f t="shared" si="419"/>
        <v>-0.13412205150077539</v>
      </c>
    </row>
    <row r="8906" spans="1:10" x14ac:dyDescent="0.25">
      <c r="A8906" s="6" t="s">
        <v>97</v>
      </c>
      <c r="B8906" s="6" t="s">
        <v>67</v>
      </c>
      <c r="C8906" s="5">
        <v>0</v>
      </c>
      <c r="D8906" s="5">
        <v>0</v>
      </c>
      <c r="E8906" s="3" t="str">
        <f t="shared" si="417"/>
        <v/>
      </c>
      <c r="F8906" s="5">
        <v>0</v>
      </c>
      <c r="G8906" s="3" t="str">
        <f t="shared" si="418"/>
        <v/>
      </c>
      <c r="H8906" s="5">
        <v>18.058070000000001</v>
      </c>
      <c r="I8906" s="5">
        <v>0</v>
      </c>
      <c r="J8906" s="3">
        <f t="shared" si="419"/>
        <v>-1</v>
      </c>
    </row>
    <row r="8907" spans="1:10" x14ac:dyDescent="0.25">
      <c r="A8907" s="6" t="s">
        <v>97</v>
      </c>
      <c r="B8907" s="6" t="s">
        <v>66</v>
      </c>
      <c r="C8907" s="5">
        <v>0</v>
      </c>
      <c r="D8907" s="5">
        <v>44.953600000000002</v>
      </c>
      <c r="E8907" s="3" t="str">
        <f t="shared" si="417"/>
        <v/>
      </c>
      <c r="F8907" s="5">
        <v>0</v>
      </c>
      <c r="G8907" s="3" t="str">
        <f t="shared" si="418"/>
        <v/>
      </c>
      <c r="H8907" s="5">
        <v>24.58897</v>
      </c>
      <c r="I8907" s="5">
        <v>123.46398000000001</v>
      </c>
      <c r="J8907" s="3">
        <f t="shared" si="419"/>
        <v>4.0211123117397767</v>
      </c>
    </row>
    <row r="8908" spans="1:10" x14ac:dyDescent="0.25">
      <c r="A8908" s="6" t="s">
        <v>97</v>
      </c>
      <c r="B8908" s="6" t="s">
        <v>25</v>
      </c>
      <c r="C8908" s="5">
        <v>37.853380000000001</v>
      </c>
      <c r="D8908" s="5">
        <v>0</v>
      </c>
      <c r="E8908" s="3">
        <f t="shared" si="417"/>
        <v>-1</v>
      </c>
      <c r="F8908" s="5">
        <v>61.027850000000001</v>
      </c>
      <c r="G8908" s="3">
        <f t="shared" si="418"/>
        <v>-1</v>
      </c>
      <c r="H8908" s="5">
        <v>272.29210999999998</v>
      </c>
      <c r="I8908" s="5">
        <v>367.57346000000001</v>
      </c>
      <c r="J8908" s="3">
        <f t="shared" si="419"/>
        <v>0.34992328642941595</v>
      </c>
    </row>
    <row r="8909" spans="1:10" x14ac:dyDescent="0.25">
      <c r="A8909" s="6" t="s">
        <v>97</v>
      </c>
      <c r="B8909" s="6" t="s">
        <v>24</v>
      </c>
      <c r="C8909" s="5">
        <v>1742.77277</v>
      </c>
      <c r="D8909" s="5">
        <v>1402.07367</v>
      </c>
      <c r="E8909" s="3">
        <f t="shared" si="417"/>
        <v>-0.19549255408666966</v>
      </c>
      <c r="F8909" s="5">
        <v>3195.9393399999999</v>
      </c>
      <c r="G8909" s="3">
        <f t="shared" si="418"/>
        <v>-0.56129528102995851</v>
      </c>
      <c r="H8909" s="5">
        <v>22018.054240000001</v>
      </c>
      <c r="I8909" s="5">
        <v>25887.12905</v>
      </c>
      <c r="J8909" s="3">
        <f t="shared" si="419"/>
        <v>0.17572283035669356</v>
      </c>
    </row>
    <row r="8910" spans="1:10" x14ac:dyDescent="0.25">
      <c r="A8910" s="6" t="s">
        <v>97</v>
      </c>
      <c r="B8910" s="6" t="s">
        <v>65</v>
      </c>
      <c r="C8910" s="5">
        <v>14.548590000000001</v>
      </c>
      <c r="D8910" s="5">
        <v>42.133450000000003</v>
      </c>
      <c r="E8910" s="3">
        <f t="shared" si="417"/>
        <v>1.8960504076340046</v>
      </c>
      <c r="F8910" s="5">
        <v>1.9887999999999999</v>
      </c>
      <c r="G8910" s="3">
        <f t="shared" si="418"/>
        <v>20.185363032984718</v>
      </c>
      <c r="H8910" s="5">
        <v>380.27242000000001</v>
      </c>
      <c r="I8910" s="5">
        <v>219.36945</v>
      </c>
      <c r="J8910" s="3">
        <f t="shared" si="419"/>
        <v>-0.42312553195417113</v>
      </c>
    </row>
    <row r="8911" spans="1:10" x14ac:dyDescent="0.25">
      <c r="A8911" s="6" t="s">
        <v>97</v>
      </c>
      <c r="B8911" s="6" t="s">
        <v>64</v>
      </c>
      <c r="C8911" s="5">
        <v>0</v>
      </c>
      <c r="D8911" s="5">
        <v>117.16172</v>
      </c>
      <c r="E8911" s="3" t="str">
        <f t="shared" si="417"/>
        <v/>
      </c>
      <c r="F8911" s="5">
        <v>231.80685</v>
      </c>
      <c r="G8911" s="3">
        <f t="shared" si="418"/>
        <v>-0.49457179544090257</v>
      </c>
      <c r="H8911" s="5">
        <v>524.29228999999998</v>
      </c>
      <c r="I8911" s="5">
        <v>636.21529999999996</v>
      </c>
      <c r="J8911" s="3">
        <f t="shared" si="419"/>
        <v>0.21347445334357285</v>
      </c>
    </row>
    <row r="8912" spans="1:10" x14ac:dyDescent="0.25">
      <c r="A8912" s="6" t="s">
        <v>97</v>
      </c>
      <c r="B8912" s="6" t="s">
        <v>63</v>
      </c>
      <c r="C8912" s="5">
        <v>0</v>
      </c>
      <c r="D8912" s="5">
        <v>108.7251</v>
      </c>
      <c r="E8912" s="3" t="str">
        <f t="shared" si="417"/>
        <v/>
      </c>
      <c r="F8912" s="5">
        <v>0</v>
      </c>
      <c r="G8912" s="3" t="str">
        <f t="shared" si="418"/>
        <v/>
      </c>
      <c r="H8912" s="5">
        <v>29.97</v>
      </c>
      <c r="I8912" s="5">
        <v>290.03960000000001</v>
      </c>
      <c r="J8912" s="3">
        <f t="shared" si="419"/>
        <v>8.6776643309976649</v>
      </c>
    </row>
    <row r="8913" spans="1:10" x14ac:dyDescent="0.25">
      <c r="A8913" s="6" t="s">
        <v>97</v>
      </c>
      <c r="B8913" s="6" t="s">
        <v>62</v>
      </c>
      <c r="C8913" s="5">
        <v>0</v>
      </c>
      <c r="D8913" s="5">
        <v>0</v>
      </c>
      <c r="E8913" s="3" t="str">
        <f t="shared" si="417"/>
        <v/>
      </c>
      <c r="F8913" s="5">
        <v>0</v>
      </c>
      <c r="G8913" s="3" t="str">
        <f t="shared" si="418"/>
        <v/>
      </c>
      <c r="H8913" s="5">
        <v>0</v>
      </c>
      <c r="I8913" s="5">
        <v>53.797429999999999</v>
      </c>
      <c r="J8913" s="3" t="str">
        <f t="shared" si="419"/>
        <v/>
      </c>
    </row>
    <row r="8914" spans="1:10" x14ac:dyDescent="0.25">
      <c r="A8914" s="6" t="s">
        <v>97</v>
      </c>
      <c r="B8914" s="6" t="s">
        <v>60</v>
      </c>
      <c r="C8914" s="5">
        <v>0</v>
      </c>
      <c r="D8914" s="5">
        <v>0</v>
      </c>
      <c r="E8914" s="3" t="str">
        <f t="shared" si="417"/>
        <v/>
      </c>
      <c r="F8914" s="5">
        <v>0</v>
      </c>
      <c r="G8914" s="3" t="str">
        <f t="shared" si="418"/>
        <v/>
      </c>
      <c r="H8914" s="5">
        <v>0</v>
      </c>
      <c r="I8914" s="5">
        <v>0</v>
      </c>
      <c r="J8914" s="3" t="str">
        <f t="shared" si="419"/>
        <v/>
      </c>
    </row>
    <row r="8915" spans="1:10" x14ac:dyDescent="0.25">
      <c r="A8915" s="6" t="s">
        <v>97</v>
      </c>
      <c r="B8915" s="6" t="s">
        <v>23</v>
      </c>
      <c r="C8915" s="5">
        <v>43.174570000000003</v>
      </c>
      <c r="D8915" s="5">
        <v>47.569519999999997</v>
      </c>
      <c r="E8915" s="3">
        <f t="shared" si="417"/>
        <v>0.10179487601150394</v>
      </c>
      <c r="F8915" s="5">
        <v>159.99287000000001</v>
      </c>
      <c r="G8915" s="3">
        <f t="shared" si="418"/>
        <v>-0.70267725055497787</v>
      </c>
      <c r="H8915" s="5">
        <v>693.92039</v>
      </c>
      <c r="I8915" s="5">
        <v>1168.8011100000001</v>
      </c>
      <c r="J8915" s="3">
        <f t="shared" si="419"/>
        <v>0.68434466956649032</v>
      </c>
    </row>
    <row r="8916" spans="1:10" x14ac:dyDescent="0.25">
      <c r="A8916" s="6" t="s">
        <v>97</v>
      </c>
      <c r="B8916" s="6" t="s">
        <v>22</v>
      </c>
      <c r="C8916" s="5">
        <v>5006.8239599999997</v>
      </c>
      <c r="D8916" s="5">
        <v>3083.8854000000001</v>
      </c>
      <c r="E8916" s="3">
        <f t="shared" si="417"/>
        <v>-0.38406354514609287</v>
      </c>
      <c r="F8916" s="5">
        <v>3182.1306100000002</v>
      </c>
      <c r="G8916" s="3">
        <f t="shared" si="418"/>
        <v>-3.0874034425632857E-2</v>
      </c>
      <c r="H8916" s="5">
        <v>50812.3966</v>
      </c>
      <c r="I8916" s="5">
        <v>30769.969239999999</v>
      </c>
      <c r="J8916" s="3">
        <f t="shared" si="419"/>
        <v>-0.39443971749208939</v>
      </c>
    </row>
    <row r="8917" spans="1:10" x14ac:dyDescent="0.25">
      <c r="A8917" s="6" t="s">
        <v>97</v>
      </c>
      <c r="B8917" s="6" t="s">
        <v>36</v>
      </c>
      <c r="C8917" s="5">
        <v>0</v>
      </c>
      <c r="D8917" s="5">
        <v>156.93828999999999</v>
      </c>
      <c r="E8917" s="3" t="str">
        <f t="shared" si="417"/>
        <v/>
      </c>
      <c r="F8917" s="5">
        <v>0</v>
      </c>
      <c r="G8917" s="3" t="str">
        <f t="shared" si="418"/>
        <v/>
      </c>
      <c r="H8917" s="5">
        <v>10</v>
      </c>
      <c r="I8917" s="5">
        <v>156.93828999999999</v>
      </c>
      <c r="J8917" s="3">
        <f t="shared" si="419"/>
        <v>14.693828999999999</v>
      </c>
    </row>
    <row r="8918" spans="1:10" x14ac:dyDescent="0.25">
      <c r="A8918" s="6" t="s">
        <v>97</v>
      </c>
      <c r="B8918" s="6" t="s">
        <v>21</v>
      </c>
      <c r="C8918" s="5">
        <v>5718.4035100000001</v>
      </c>
      <c r="D8918" s="5">
        <v>423.04836999999998</v>
      </c>
      <c r="E8918" s="3">
        <f t="shared" si="417"/>
        <v>-0.92601984640289925</v>
      </c>
      <c r="F8918" s="5">
        <v>846.53449000000001</v>
      </c>
      <c r="G8918" s="3">
        <f t="shared" si="418"/>
        <v>-0.50025855414349396</v>
      </c>
      <c r="H8918" s="5">
        <v>14612.99231</v>
      </c>
      <c r="I8918" s="5">
        <v>5150.6641</v>
      </c>
      <c r="J8918" s="3">
        <f t="shared" si="419"/>
        <v>-0.64752844655401032</v>
      </c>
    </row>
    <row r="8919" spans="1:10" x14ac:dyDescent="0.25">
      <c r="A8919" s="6" t="s">
        <v>97</v>
      </c>
      <c r="B8919" s="6" t="s">
        <v>59</v>
      </c>
      <c r="C8919" s="5">
        <v>26.5</v>
      </c>
      <c r="D8919" s="5">
        <v>21.117529999999999</v>
      </c>
      <c r="E8919" s="3">
        <f t="shared" si="417"/>
        <v>-0.20311207547169818</v>
      </c>
      <c r="F8919" s="5">
        <v>8.3163999999999998</v>
      </c>
      <c r="G8919" s="3">
        <f t="shared" si="418"/>
        <v>1.5392633831946516</v>
      </c>
      <c r="H8919" s="5">
        <v>191.97880000000001</v>
      </c>
      <c r="I8919" s="5">
        <v>597.78575999999998</v>
      </c>
      <c r="J8919" s="3">
        <f t="shared" si="419"/>
        <v>2.1138113166662151</v>
      </c>
    </row>
    <row r="8920" spans="1:10" x14ac:dyDescent="0.25">
      <c r="A8920" s="6" t="s">
        <v>97</v>
      </c>
      <c r="B8920" s="6" t="s">
        <v>20</v>
      </c>
      <c r="C8920" s="5">
        <v>78966.001399999994</v>
      </c>
      <c r="D8920" s="5">
        <v>93141.021859999993</v>
      </c>
      <c r="E8920" s="3">
        <f t="shared" si="417"/>
        <v>0.17950789211418772</v>
      </c>
      <c r="F8920" s="5">
        <v>26406.956579999998</v>
      </c>
      <c r="G8920" s="3">
        <f t="shared" si="418"/>
        <v>2.527139584519285</v>
      </c>
      <c r="H8920" s="5">
        <v>566499.27243000001</v>
      </c>
      <c r="I8920" s="5">
        <v>379754.51997999998</v>
      </c>
      <c r="J8920" s="3">
        <f t="shared" si="419"/>
        <v>-0.32964694137903827</v>
      </c>
    </row>
    <row r="8921" spans="1:10" x14ac:dyDescent="0.25">
      <c r="A8921" s="6" t="s">
        <v>97</v>
      </c>
      <c r="B8921" s="6" t="s">
        <v>19</v>
      </c>
      <c r="C8921" s="5">
        <v>8201.8099899999997</v>
      </c>
      <c r="D8921" s="5">
        <v>6462.30051</v>
      </c>
      <c r="E8921" s="3">
        <f t="shared" si="417"/>
        <v>-0.2120884880436007</v>
      </c>
      <c r="F8921" s="5">
        <v>5600.3346099999999</v>
      </c>
      <c r="G8921" s="3">
        <f t="shared" si="418"/>
        <v>0.15391328554920047</v>
      </c>
      <c r="H8921" s="5">
        <v>84018.379579999993</v>
      </c>
      <c r="I8921" s="5">
        <v>60948.812120000002</v>
      </c>
      <c r="J8921" s="3">
        <f t="shared" si="419"/>
        <v>-0.27457762902977412</v>
      </c>
    </row>
    <row r="8922" spans="1:10" x14ac:dyDescent="0.25">
      <c r="A8922" s="6" t="s">
        <v>97</v>
      </c>
      <c r="B8922" s="6" t="s">
        <v>58</v>
      </c>
      <c r="C8922" s="5">
        <v>1981.6874</v>
      </c>
      <c r="D8922" s="5">
        <v>0</v>
      </c>
      <c r="E8922" s="3">
        <f t="shared" si="417"/>
        <v>-1</v>
      </c>
      <c r="F8922" s="5">
        <v>3278.4360700000002</v>
      </c>
      <c r="G8922" s="3">
        <f t="shared" si="418"/>
        <v>-1</v>
      </c>
      <c r="H8922" s="5">
        <v>7502.0800499999996</v>
      </c>
      <c r="I8922" s="5">
        <v>3615.0655499999998</v>
      </c>
      <c r="J8922" s="3">
        <f t="shared" si="419"/>
        <v>-0.51812490323933558</v>
      </c>
    </row>
    <row r="8923" spans="1:10" x14ac:dyDescent="0.25">
      <c r="A8923" s="6" t="s">
        <v>97</v>
      </c>
      <c r="B8923" s="6" t="s">
        <v>18</v>
      </c>
      <c r="C8923" s="5">
        <v>120.84357</v>
      </c>
      <c r="D8923" s="5">
        <v>57.083030000000001</v>
      </c>
      <c r="E8923" s="3">
        <f t="shared" si="417"/>
        <v>-0.5276287352318374</v>
      </c>
      <c r="F8923" s="5">
        <v>534.60933999999997</v>
      </c>
      <c r="G8923" s="3">
        <f t="shared" si="418"/>
        <v>-0.89322477979902104</v>
      </c>
      <c r="H8923" s="5">
        <v>409.68642999999997</v>
      </c>
      <c r="I8923" s="5">
        <v>884.98298</v>
      </c>
      <c r="J8923" s="3">
        <f t="shared" si="419"/>
        <v>1.1601471642592607</v>
      </c>
    </row>
    <row r="8924" spans="1:10" x14ac:dyDescent="0.25">
      <c r="A8924" s="6" t="s">
        <v>97</v>
      </c>
      <c r="B8924" s="6" t="s">
        <v>17</v>
      </c>
      <c r="C8924" s="5">
        <v>0</v>
      </c>
      <c r="D8924" s="5">
        <v>0</v>
      </c>
      <c r="E8924" s="3" t="str">
        <f t="shared" si="417"/>
        <v/>
      </c>
      <c r="F8924" s="5">
        <v>0</v>
      </c>
      <c r="G8924" s="3" t="str">
        <f t="shared" si="418"/>
        <v/>
      </c>
      <c r="H8924" s="5">
        <v>36.726399999999998</v>
      </c>
      <c r="I8924" s="5">
        <v>0</v>
      </c>
      <c r="J8924" s="3">
        <f t="shared" si="419"/>
        <v>-1</v>
      </c>
    </row>
    <row r="8925" spans="1:10" x14ac:dyDescent="0.25">
      <c r="A8925" s="6" t="s">
        <v>97</v>
      </c>
      <c r="B8925" s="6" t="s">
        <v>16</v>
      </c>
      <c r="C8925" s="5">
        <v>6657.3271800000002</v>
      </c>
      <c r="D8925" s="5">
        <v>2609.7476799999999</v>
      </c>
      <c r="E8925" s="3">
        <f t="shared" si="417"/>
        <v>-0.60798867031197945</v>
      </c>
      <c r="F8925" s="5">
        <v>2274.62291</v>
      </c>
      <c r="G8925" s="3">
        <f t="shared" si="418"/>
        <v>0.14733201205645119</v>
      </c>
      <c r="H8925" s="5">
        <v>58668.800450000002</v>
      </c>
      <c r="I8925" s="5">
        <v>26649.133419999998</v>
      </c>
      <c r="J8925" s="3">
        <f t="shared" si="419"/>
        <v>-0.54576992855493101</v>
      </c>
    </row>
    <row r="8926" spans="1:10" x14ac:dyDescent="0.25">
      <c r="A8926" s="6" t="s">
        <v>97</v>
      </c>
      <c r="B8926" s="6" t="s">
        <v>57</v>
      </c>
      <c r="C8926" s="5">
        <v>52.044649999999997</v>
      </c>
      <c r="D8926" s="5">
        <v>27.8992</v>
      </c>
      <c r="E8926" s="3">
        <f t="shared" si="417"/>
        <v>-0.46393721544865796</v>
      </c>
      <c r="F8926" s="5">
        <v>0</v>
      </c>
      <c r="G8926" s="3" t="str">
        <f t="shared" si="418"/>
        <v/>
      </c>
      <c r="H8926" s="5">
        <v>125.37045000000001</v>
      </c>
      <c r="I8926" s="5">
        <v>77.186350000000004</v>
      </c>
      <c r="J8926" s="3">
        <f t="shared" si="419"/>
        <v>-0.38433378838474297</v>
      </c>
    </row>
    <row r="8927" spans="1:10" x14ac:dyDescent="0.25">
      <c r="A8927" s="6" t="s">
        <v>97</v>
      </c>
      <c r="B8927" s="6" t="s">
        <v>56</v>
      </c>
      <c r="C8927" s="5">
        <v>0</v>
      </c>
      <c r="D8927" s="5">
        <v>0</v>
      </c>
      <c r="E8927" s="3" t="str">
        <f t="shared" si="417"/>
        <v/>
      </c>
      <c r="F8927" s="5">
        <v>0</v>
      </c>
      <c r="G8927" s="3" t="str">
        <f t="shared" si="418"/>
        <v/>
      </c>
      <c r="H8927" s="5">
        <v>0</v>
      </c>
      <c r="I8927" s="5">
        <v>7.1719999999999997</v>
      </c>
      <c r="J8927" s="3" t="str">
        <f t="shared" si="419"/>
        <v/>
      </c>
    </row>
    <row r="8928" spans="1:10" x14ac:dyDescent="0.25">
      <c r="A8928" s="6" t="s">
        <v>97</v>
      </c>
      <c r="B8928" s="6" t="s">
        <v>15</v>
      </c>
      <c r="C8928" s="5">
        <v>0</v>
      </c>
      <c r="D8928" s="5">
        <v>41.591799999999999</v>
      </c>
      <c r="E8928" s="3" t="str">
        <f t="shared" si="417"/>
        <v/>
      </c>
      <c r="F8928" s="5">
        <v>9.6300000000000008</v>
      </c>
      <c r="G8928" s="3">
        <f t="shared" si="418"/>
        <v>3.3189823468328141</v>
      </c>
      <c r="H8928" s="5">
        <v>16.104220000000002</v>
      </c>
      <c r="I8928" s="5">
        <v>201.32458</v>
      </c>
      <c r="J8928" s="3">
        <f t="shared" si="419"/>
        <v>11.501355545316692</v>
      </c>
    </row>
    <row r="8929" spans="1:10" x14ac:dyDescent="0.25">
      <c r="A8929" s="6" t="s">
        <v>97</v>
      </c>
      <c r="B8929" s="6" t="s">
        <v>14</v>
      </c>
      <c r="C8929" s="5">
        <v>29.65662</v>
      </c>
      <c r="D8929" s="5">
        <v>24.310199999999998</v>
      </c>
      <c r="E8929" s="3">
        <f t="shared" si="417"/>
        <v>-0.1802774557586132</v>
      </c>
      <c r="F8929" s="5">
        <v>0</v>
      </c>
      <c r="G8929" s="3" t="str">
        <f t="shared" si="418"/>
        <v/>
      </c>
      <c r="H8929" s="5">
        <v>615.18691999999999</v>
      </c>
      <c r="I8929" s="5">
        <v>288.62729999999999</v>
      </c>
      <c r="J8929" s="3">
        <f t="shared" si="419"/>
        <v>-0.53082991426410686</v>
      </c>
    </row>
    <row r="8930" spans="1:10" x14ac:dyDescent="0.25">
      <c r="A8930" s="6" t="s">
        <v>97</v>
      </c>
      <c r="B8930" s="6" t="s">
        <v>55</v>
      </c>
      <c r="C8930" s="5">
        <v>3881.0841500000001</v>
      </c>
      <c r="D8930" s="5">
        <v>2484.1919699999999</v>
      </c>
      <c r="E8930" s="3">
        <f t="shared" si="417"/>
        <v>-0.3599231879576742</v>
      </c>
      <c r="F8930" s="5">
        <v>2105.2390599999999</v>
      </c>
      <c r="G8930" s="3">
        <f t="shared" si="418"/>
        <v>0.18000469267371466</v>
      </c>
      <c r="H8930" s="5">
        <v>25722.64443</v>
      </c>
      <c r="I8930" s="5">
        <v>18824.50303</v>
      </c>
      <c r="J8930" s="3">
        <f t="shared" si="419"/>
        <v>-0.26817388152964494</v>
      </c>
    </row>
    <row r="8931" spans="1:10" x14ac:dyDescent="0.25">
      <c r="A8931" s="6" t="s">
        <v>97</v>
      </c>
      <c r="B8931" s="6" t="s">
        <v>13</v>
      </c>
      <c r="C8931" s="5">
        <v>3351.2791299999999</v>
      </c>
      <c r="D8931" s="5">
        <v>2495.6928600000001</v>
      </c>
      <c r="E8931" s="3">
        <f t="shared" si="417"/>
        <v>-0.25530140486984731</v>
      </c>
      <c r="F8931" s="5">
        <v>4942.5966399999998</v>
      </c>
      <c r="G8931" s="3">
        <f t="shared" si="418"/>
        <v>-0.49506442832041408</v>
      </c>
      <c r="H8931" s="5">
        <v>37341.34474</v>
      </c>
      <c r="I8931" s="5">
        <v>40307.48835</v>
      </c>
      <c r="J8931" s="3">
        <f t="shared" si="419"/>
        <v>7.9433229591827414E-2</v>
      </c>
    </row>
    <row r="8932" spans="1:10" x14ac:dyDescent="0.25">
      <c r="A8932" s="6" t="s">
        <v>97</v>
      </c>
      <c r="B8932" s="6" t="s">
        <v>12</v>
      </c>
      <c r="C8932" s="5">
        <v>2890.40697</v>
      </c>
      <c r="D8932" s="5">
        <v>5097.0185499999998</v>
      </c>
      <c r="E8932" s="3">
        <f t="shared" si="417"/>
        <v>0.76342591299522078</v>
      </c>
      <c r="F8932" s="5">
        <v>1608.5783100000001</v>
      </c>
      <c r="G8932" s="3">
        <f t="shared" si="418"/>
        <v>2.1686480653838975</v>
      </c>
      <c r="H8932" s="5">
        <v>15726.14892</v>
      </c>
      <c r="I8932" s="5">
        <v>16228.359119999999</v>
      </c>
      <c r="J8932" s="3">
        <f t="shared" si="419"/>
        <v>3.1934722388474057E-2</v>
      </c>
    </row>
    <row r="8933" spans="1:10" x14ac:dyDescent="0.25">
      <c r="A8933" s="6" t="s">
        <v>97</v>
      </c>
      <c r="B8933" s="6" t="s">
        <v>11</v>
      </c>
      <c r="C8933" s="5">
        <v>25.24174</v>
      </c>
      <c r="D8933" s="5">
        <v>60.893180000000001</v>
      </c>
      <c r="E8933" s="3">
        <f t="shared" si="417"/>
        <v>1.4124002544990955</v>
      </c>
      <c r="F8933" s="5">
        <v>26.669309999999999</v>
      </c>
      <c r="G8933" s="3">
        <f t="shared" si="418"/>
        <v>1.2832679210673241</v>
      </c>
      <c r="H8933" s="5">
        <v>1971.03008</v>
      </c>
      <c r="I8933" s="5">
        <v>954.55642</v>
      </c>
      <c r="J8933" s="3">
        <f t="shared" si="419"/>
        <v>-0.51570682269851509</v>
      </c>
    </row>
    <row r="8934" spans="1:10" x14ac:dyDescent="0.25">
      <c r="A8934" s="6" t="s">
        <v>97</v>
      </c>
      <c r="B8934" s="6" t="s">
        <v>10</v>
      </c>
      <c r="C8934" s="5">
        <v>0</v>
      </c>
      <c r="D8934" s="5">
        <v>0</v>
      </c>
      <c r="E8934" s="3" t="str">
        <f t="shared" si="417"/>
        <v/>
      </c>
      <c r="F8934" s="5">
        <v>18.2</v>
      </c>
      <c r="G8934" s="3">
        <f t="shared" si="418"/>
        <v>-1</v>
      </c>
      <c r="H8934" s="5">
        <v>106.46989000000001</v>
      </c>
      <c r="I8934" s="5">
        <v>173.30828</v>
      </c>
      <c r="J8934" s="3">
        <f t="shared" si="419"/>
        <v>0.62776800088738693</v>
      </c>
    </row>
    <row r="8935" spans="1:10" x14ac:dyDescent="0.25">
      <c r="A8935" s="6" t="s">
        <v>97</v>
      </c>
      <c r="B8935" s="6" t="s">
        <v>9</v>
      </c>
      <c r="C8935" s="5">
        <v>2416.17569</v>
      </c>
      <c r="D8935" s="5">
        <v>1297.89266</v>
      </c>
      <c r="E8935" s="3">
        <f t="shared" si="417"/>
        <v>-0.46283183570976172</v>
      </c>
      <c r="F8935" s="5">
        <v>3288.6662299999998</v>
      </c>
      <c r="G8935" s="3">
        <f t="shared" si="418"/>
        <v>-0.60534375663899465</v>
      </c>
      <c r="H8935" s="5">
        <v>16738.548709999999</v>
      </c>
      <c r="I8935" s="5">
        <v>17965.496439999999</v>
      </c>
      <c r="J8935" s="3">
        <f t="shared" si="419"/>
        <v>7.3300723453222139E-2</v>
      </c>
    </row>
    <row r="8936" spans="1:10" x14ac:dyDescent="0.25">
      <c r="A8936" s="6" t="s">
        <v>97</v>
      </c>
      <c r="B8936" s="6" t="s">
        <v>54</v>
      </c>
      <c r="C8936" s="5">
        <v>0</v>
      </c>
      <c r="D8936" s="5">
        <v>0</v>
      </c>
      <c r="E8936" s="3" t="str">
        <f t="shared" si="417"/>
        <v/>
      </c>
      <c r="F8936" s="5">
        <v>0</v>
      </c>
      <c r="G8936" s="3" t="str">
        <f t="shared" si="418"/>
        <v/>
      </c>
      <c r="H8936" s="5">
        <v>28.09254</v>
      </c>
      <c r="I8936" s="5">
        <v>0</v>
      </c>
      <c r="J8936" s="3">
        <f t="shared" si="419"/>
        <v>-1</v>
      </c>
    </row>
    <row r="8937" spans="1:10" x14ac:dyDescent="0.25">
      <c r="A8937" s="6" t="s">
        <v>97</v>
      </c>
      <c r="B8937" s="6" t="s">
        <v>8</v>
      </c>
      <c r="C8937" s="5">
        <v>164.70939999999999</v>
      </c>
      <c r="D8937" s="5">
        <v>13756.73373</v>
      </c>
      <c r="E8937" s="3">
        <f t="shared" si="417"/>
        <v>82.52124244275069</v>
      </c>
      <c r="F8937" s="5">
        <v>501.13636000000002</v>
      </c>
      <c r="G8937" s="3">
        <f t="shared" si="418"/>
        <v>26.451078844089459</v>
      </c>
      <c r="H8937" s="5">
        <v>7791.2858699999997</v>
      </c>
      <c r="I8937" s="5">
        <v>22130.805219999998</v>
      </c>
      <c r="J8937" s="3">
        <f t="shared" si="419"/>
        <v>1.8404560671061603</v>
      </c>
    </row>
    <row r="8938" spans="1:10" x14ac:dyDescent="0.25">
      <c r="A8938" s="6" t="s">
        <v>97</v>
      </c>
      <c r="B8938" s="6" t="s">
        <v>35</v>
      </c>
      <c r="C8938" s="5">
        <v>368.51699000000002</v>
      </c>
      <c r="D8938" s="5">
        <v>195.08968999999999</v>
      </c>
      <c r="E8938" s="3">
        <f t="shared" si="417"/>
        <v>-0.47060869568048957</v>
      </c>
      <c r="F8938" s="5">
        <v>425.44549000000001</v>
      </c>
      <c r="G8938" s="3">
        <f t="shared" si="418"/>
        <v>-0.54144609689010925</v>
      </c>
      <c r="H8938" s="5">
        <v>5579.4739200000004</v>
      </c>
      <c r="I8938" s="5">
        <v>5704.9049199999999</v>
      </c>
      <c r="J8938" s="3">
        <f t="shared" si="419"/>
        <v>2.2480793314650027E-2</v>
      </c>
    </row>
    <row r="8939" spans="1:10" x14ac:dyDescent="0.25">
      <c r="A8939" s="6" t="s">
        <v>97</v>
      </c>
      <c r="B8939" s="6" t="s">
        <v>53</v>
      </c>
      <c r="C8939" s="5">
        <v>0.9</v>
      </c>
      <c r="D8939" s="5">
        <v>0</v>
      </c>
      <c r="E8939" s="3">
        <f t="shared" si="417"/>
        <v>-1</v>
      </c>
      <c r="F8939" s="5">
        <v>0</v>
      </c>
      <c r="G8939" s="3" t="str">
        <f t="shared" si="418"/>
        <v/>
      </c>
      <c r="H8939" s="5">
        <v>11524.156000000001</v>
      </c>
      <c r="I8939" s="5">
        <v>7108.3932000000004</v>
      </c>
      <c r="J8939" s="3">
        <f t="shared" si="419"/>
        <v>-0.38317450753009596</v>
      </c>
    </row>
    <row r="8940" spans="1:10" x14ac:dyDescent="0.25">
      <c r="A8940" s="6" t="s">
        <v>97</v>
      </c>
      <c r="B8940" s="6" t="s">
        <v>52</v>
      </c>
      <c r="C8940" s="5">
        <v>0</v>
      </c>
      <c r="D8940" s="5">
        <v>0</v>
      </c>
      <c r="E8940" s="3" t="str">
        <f t="shared" si="417"/>
        <v/>
      </c>
      <c r="F8940" s="5">
        <v>0</v>
      </c>
      <c r="G8940" s="3" t="str">
        <f t="shared" si="418"/>
        <v/>
      </c>
      <c r="H8940" s="5">
        <v>237.696</v>
      </c>
      <c r="I8940" s="5">
        <v>161.87931</v>
      </c>
      <c r="J8940" s="3">
        <f t="shared" si="419"/>
        <v>-0.31896493840872375</v>
      </c>
    </row>
    <row r="8941" spans="1:10" x14ac:dyDescent="0.25">
      <c r="A8941" s="6" t="s">
        <v>97</v>
      </c>
      <c r="B8941" s="6" t="s">
        <v>34</v>
      </c>
      <c r="C8941" s="5">
        <v>22.481400000000001</v>
      </c>
      <c r="D8941" s="5">
        <v>1569.29422</v>
      </c>
      <c r="E8941" s="3">
        <f t="shared" si="417"/>
        <v>68.804114512441387</v>
      </c>
      <c r="F8941" s="5">
        <v>2016.6889100000001</v>
      </c>
      <c r="G8941" s="3">
        <f t="shared" si="418"/>
        <v>-0.22184615970343191</v>
      </c>
      <c r="H8941" s="5">
        <v>27969.20451</v>
      </c>
      <c r="I8941" s="5">
        <v>8126.4745999999996</v>
      </c>
      <c r="J8941" s="3">
        <f t="shared" si="419"/>
        <v>-0.70944920521087784</v>
      </c>
    </row>
    <row r="8942" spans="1:10" x14ac:dyDescent="0.25">
      <c r="A8942" s="6" t="s">
        <v>97</v>
      </c>
      <c r="B8942" s="6" t="s">
        <v>7</v>
      </c>
      <c r="C8942" s="5">
        <v>0</v>
      </c>
      <c r="D8942" s="5">
        <v>31.1</v>
      </c>
      <c r="E8942" s="3" t="str">
        <f t="shared" si="417"/>
        <v/>
      </c>
      <c r="F8942" s="5">
        <v>0.48799999999999999</v>
      </c>
      <c r="G8942" s="3">
        <f t="shared" si="418"/>
        <v>62.729508196721319</v>
      </c>
      <c r="H8942" s="5">
        <v>558.83875</v>
      </c>
      <c r="I8942" s="5">
        <v>64.795879999999997</v>
      </c>
      <c r="J8942" s="3">
        <f t="shared" si="419"/>
        <v>-0.88405263593478445</v>
      </c>
    </row>
    <row r="8943" spans="1:10" x14ac:dyDescent="0.25">
      <c r="A8943" s="6" t="s">
        <v>97</v>
      </c>
      <c r="B8943" s="6" t="s">
        <v>33</v>
      </c>
      <c r="C8943" s="5">
        <v>9.9864599999999992</v>
      </c>
      <c r="D8943" s="5">
        <v>0</v>
      </c>
      <c r="E8943" s="3">
        <f t="shared" si="417"/>
        <v>-1</v>
      </c>
      <c r="F8943" s="5">
        <v>0</v>
      </c>
      <c r="G8943" s="3" t="str">
        <f t="shared" si="418"/>
        <v/>
      </c>
      <c r="H8943" s="5">
        <v>19.972919999999998</v>
      </c>
      <c r="I8943" s="5">
        <v>9.9937199999999997</v>
      </c>
      <c r="J8943" s="3">
        <f t="shared" si="419"/>
        <v>-0.49963650783160396</v>
      </c>
    </row>
    <row r="8944" spans="1:10" x14ac:dyDescent="0.25">
      <c r="A8944" s="6" t="s">
        <v>97</v>
      </c>
      <c r="B8944" s="6" t="s">
        <v>6</v>
      </c>
      <c r="C8944" s="5">
        <v>947.00900999999999</v>
      </c>
      <c r="D8944" s="5">
        <v>666.07042999999999</v>
      </c>
      <c r="E8944" s="3">
        <f t="shared" si="417"/>
        <v>-0.29665882481941752</v>
      </c>
      <c r="F8944" s="5">
        <v>1074.8970200000001</v>
      </c>
      <c r="G8944" s="3">
        <f t="shared" si="418"/>
        <v>-0.3803402394770804</v>
      </c>
      <c r="H8944" s="5">
        <v>7305.2305399999996</v>
      </c>
      <c r="I8944" s="5">
        <v>11309.533170000001</v>
      </c>
      <c r="J8944" s="3">
        <f t="shared" si="419"/>
        <v>0.54814185645125457</v>
      </c>
    </row>
    <row r="8945" spans="1:10" x14ac:dyDescent="0.25">
      <c r="A8945" s="6" t="s">
        <v>97</v>
      </c>
      <c r="B8945" s="6" t="s">
        <v>5</v>
      </c>
      <c r="C8945" s="5">
        <v>71.611609999999999</v>
      </c>
      <c r="D8945" s="5">
        <v>467.05975000000001</v>
      </c>
      <c r="E8945" s="3">
        <f t="shared" si="417"/>
        <v>5.5221232981635247</v>
      </c>
      <c r="F8945" s="5">
        <v>237.58868000000001</v>
      </c>
      <c r="G8945" s="3">
        <f t="shared" si="418"/>
        <v>0.96583334694228684</v>
      </c>
      <c r="H8945" s="5">
        <v>2498.00054</v>
      </c>
      <c r="I8945" s="5">
        <v>30506.452430000001</v>
      </c>
      <c r="J8945" s="3">
        <f t="shared" si="419"/>
        <v>11.212348212702949</v>
      </c>
    </row>
    <row r="8946" spans="1:10" x14ac:dyDescent="0.25">
      <c r="A8946" s="6" t="s">
        <v>97</v>
      </c>
      <c r="B8946" s="6" t="s">
        <v>50</v>
      </c>
      <c r="C8946" s="5">
        <v>0</v>
      </c>
      <c r="D8946" s="5">
        <v>0</v>
      </c>
      <c r="E8946" s="3" t="str">
        <f t="shared" si="417"/>
        <v/>
      </c>
      <c r="F8946" s="5">
        <v>0</v>
      </c>
      <c r="G8946" s="3" t="str">
        <f t="shared" si="418"/>
        <v/>
      </c>
      <c r="H8946" s="5">
        <v>274.02434</v>
      </c>
      <c r="I8946" s="5">
        <v>183.00513000000001</v>
      </c>
      <c r="J8946" s="3">
        <f t="shared" si="419"/>
        <v>-0.3321573915660192</v>
      </c>
    </row>
    <row r="8947" spans="1:10" x14ac:dyDescent="0.25">
      <c r="A8947" s="6" t="s">
        <v>97</v>
      </c>
      <c r="B8947" s="6" t="s">
        <v>49</v>
      </c>
      <c r="C8947" s="5">
        <v>9.9366000000000003</v>
      </c>
      <c r="D8947" s="5">
        <v>3.84</v>
      </c>
      <c r="E8947" s="3">
        <f t="shared" si="417"/>
        <v>-0.613549906406618</v>
      </c>
      <c r="F8947" s="5">
        <v>0</v>
      </c>
      <c r="G8947" s="3" t="str">
        <f t="shared" si="418"/>
        <v/>
      </c>
      <c r="H8947" s="5">
        <v>168.31947</v>
      </c>
      <c r="I8947" s="5">
        <v>62.54853</v>
      </c>
      <c r="J8947" s="3">
        <f t="shared" si="419"/>
        <v>-0.62839397010934028</v>
      </c>
    </row>
    <row r="8948" spans="1:10" x14ac:dyDescent="0.25">
      <c r="A8948" s="6" t="s">
        <v>97</v>
      </c>
      <c r="B8948" s="6" t="s">
        <v>4</v>
      </c>
      <c r="C8948" s="5">
        <v>0</v>
      </c>
      <c r="D8948" s="5">
        <v>0</v>
      </c>
      <c r="E8948" s="3" t="str">
        <f t="shared" si="417"/>
        <v/>
      </c>
      <c r="F8948" s="5">
        <v>78.62576</v>
      </c>
      <c r="G8948" s="3">
        <f t="shared" si="418"/>
        <v>-1</v>
      </c>
      <c r="H8948" s="5">
        <v>143.45052999999999</v>
      </c>
      <c r="I8948" s="5">
        <v>213.34180000000001</v>
      </c>
      <c r="J8948" s="3">
        <f t="shared" si="419"/>
        <v>0.48721513960248197</v>
      </c>
    </row>
    <row r="8949" spans="1:10" x14ac:dyDescent="0.25">
      <c r="A8949" s="6" t="s">
        <v>97</v>
      </c>
      <c r="B8949" s="6" t="s">
        <v>3</v>
      </c>
      <c r="C8949" s="5">
        <v>1224.5206900000001</v>
      </c>
      <c r="D8949" s="5">
        <v>1356.5013200000001</v>
      </c>
      <c r="E8949" s="3">
        <f t="shared" si="417"/>
        <v>0.10778146182242132</v>
      </c>
      <c r="F8949" s="5">
        <v>1171.8625</v>
      </c>
      <c r="G8949" s="3">
        <f t="shared" si="418"/>
        <v>0.15756014037483079</v>
      </c>
      <c r="H8949" s="5">
        <v>7482.0930200000003</v>
      </c>
      <c r="I8949" s="5">
        <v>7864.6108199999999</v>
      </c>
      <c r="J8949" s="3">
        <f t="shared" si="419"/>
        <v>5.1124437904943365E-2</v>
      </c>
    </row>
    <row r="8950" spans="1:10" x14ac:dyDescent="0.25">
      <c r="A8950" s="6" t="s">
        <v>97</v>
      </c>
      <c r="B8950" s="6" t="s">
        <v>48</v>
      </c>
      <c r="C8950" s="5">
        <v>0</v>
      </c>
      <c r="D8950" s="5">
        <v>0</v>
      </c>
      <c r="E8950" s="3" t="str">
        <f t="shared" si="417"/>
        <v/>
      </c>
      <c r="F8950" s="5">
        <v>31.03529</v>
      </c>
      <c r="G8950" s="3">
        <f t="shared" si="418"/>
        <v>-1</v>
      </c>
      <c r="H8950" s="5">
        <v>408.69869</v>
      </c>
      <c r="I8950" s="5">
        <v>188.40738999999999</v>
      </c>
      <c r="J8950" s="3">
        <f t="shared" si="419"/>
        <v>-0.53900662123482701</v>
      </c>
    </row>
    <row r="8951" spans="1:10" x14ac:dyDescent="0.25">
      <c r="A8951" s="6" t="s">
        <v>97</v>
      </c>
      <c r="B8951" s="6" t="s">
        <v>32</v>
      </c>
      <c r="C8951" s="5">
        <v>304.7244</v>
      </c>
      <c r="D8951" s="5">
        <v>35.1</v>
      </c>
      <c r="E8951" s="3">
        <f t="shared" si="417"/>
        <v>-0.88481394991671158</v>
      </c>
      <c r="F8951" s="5">
        <v>42.007680000000001</v>
      </c>
      <c r="G8951" s="3">
        <f t="shared" si="418"/>
        <v>-0.16443850267379678</v>
      </c>
      <c r="H8951" s="5">
        <v>2067.1448999999998</v>
      </c>
      <c r="I8951" s="5">
        <v>99.507760000000005</v>
      </c>
      <c r="J8951" s="3">
        <f t="shared" si="419"/>
        <v>-0.95186222310782376</v>
      </c>
    </row>
    <row r="8952" spans="1:10" x14ac:dyDescent="0.25">
      <c r="A8952" s="6" t="s">
        <v>97</v>
      </c>
      <c r="B8952" s="6" t="s">
        <v>2</v>
      </c>
      <c r="C8952" s="5">
        <v>254.20417</v>
      </c>
      <c r="D8952" s="5">
        <v>253.53098</v>
      </c>
      <c r="E8952" s="3">
        <f t="shared" si="417"/>
        <v>-2.648225636896484E-3</v>
      </c>
      <c r="F8952" s="5">
        <v>438.53176999999999</v>
      </c>
      <c r="G8952" s="3">
        <f t="shared" si="418"/>
        <v>-0.42186405331590915</v>
      </c>
      <c r="H8952" s="5">
        <v>2221.01433</v>
      </c>
      <c r="I8952" s="5">
        <v>2406.2081400000002</v>
      </c>
      <c r="J8952" s="3">
        <f t="shared" si="419"/>
        <v>8.3382537203170681E-2</v>
      </c>
    </row>
    <row r="8953" spans="1:10" x14ac:dyDescent="0.25">
      <c r="A8953" s="6" t="s">
        <v>97</v>
      </c>
      <c r="B8953" s="6" t="s">
        <v>46</v>
      </c>
      <c r="C8953" s="5">
        <v>18.597270000000002</v>
      </c>
      <c r="D8953" s="5">
        <v>0</v>
      </c>
      <c r="E8953" s="3">
        <f t="shared" si="417"/>
        <v>-1</v>
      </c>
      <c r="F8953" s="5">
        <v>0</v>
      </c>
      <c r="G8953" s="3" t="str">
        <f t="shared" si="418"/>
        <v/>
      </c>
      <c r="H8953" s="5">
        <v>25.67727</v>
      </c>
      <c r="I8953" s="5">
        <v>0</v>
      </c>
      <c r="J8953" s="3">
        <f t="shared" si="419"/>
        <v>-1</v>
      </c>
    </row>
    <row r="8954" spans="1:10" x14ac:dyDescent="0.25">
      <c r="A8954" s="6" t="s">
        <v>97</v>
      </c>
      <c r="B8954" s="6" t="s">
        <v>44</v>
      </c>
      <c r="C8954" s="5">
        <v>2460.9866999999999</v>
      </c>
      <c r="D8954" s="5">
        <v>8.7177100000000003</v>
      </c>
      <c r="E8954" s="3">
        <f t="shared" si="417"/>
        <v>-0.99645763628060235</v>
      </c>
      <c r="F8954" s="5">
        <v>85.149339999999995</v>
      </c>
      <c r="G8954" s="3">
        <f t="shared" si="418"/>
        <v>-0.89761858400781502</v>
      </c>
      <c r="H8954" s="5">
        <v>6957.7174800000003</v>
      </c>
      <c r="I8954" s="5">
        <v>2365.8490900000002</v>
      </c>
      <c r="J8954" s="3">
        <f t="shared" si="419"/>
        <v>-0.65996764070966552</v>
      </c>
    </row>
    <row r="8955" spans="1:10" x14ac:dyDescent="0.25">
      <c r="A8955" s="6" t="s">
        <v>97</v>
      </c>
      <c r="B8955" s="6" t="s">
        <v>0</v>
      </c>
      <c r="C8955" s="5">
        <v>144848.38735</v>
      </c>
      <c r="D8955" s="5">
        <v>163651.19688999999</v>
      </c>
      <c r="E8955" s="3">
        <f t="shared" si="417"/>
        <v>0.12981027876110485</v>
      </c>
      <c r="F8955" s="5">
        <v>77204.261899999998</v>
      </c>
      <c r="G8955" s="3">
        <f t="shared" si="418"/>
        <v>1.1197171355898941</v>
      </c>
      <c r="H8955" s="5">
        <v>1213942.5447</v>
      </c>
      <c r="I8955" s="5">
        <v>891613.57614000002</v>
      </c>
      <c r="J8955" s="3">
        <f t="shared" si="419"/>
        <v>-0.26552242523113534</v>
      </c>
    </row>
    <row r="8956" spans="1:10" x14ac:dyDescent="0.25">
      <c r="A8956" s="6" t="s">
        <v>96</v>
      </c>
      <c r="B8956" s="6" t="s">
        <v>20</v>
      </c>
      <c r="C8956" s="5">
        <v>28.882739999999998</v>
      </c>
      <c r="D8956" s="5">
        <v>0</v>
      </c>
      <c r="E8956" s="3">
        <f t="shared" si="417"/>
        <v>-1</v>
      </c>
      <c r="F8956" s="5">
        <v>0</v>
      </c>
      <c r="G8956" s="3" t="str">
        <f t="shared" si="418"/>
        <v/>
      </c>
      <c r="H8956" s="5">
        <v>62.391660000000002</v>
      </c>
      <c r="I8956" s="5">
        <v>27.917770000000001</v>
      </c>
      <c r="J8956" s="3">
        <f t="shared" si="419"/>
        <v>-0.55254003499826743</v>
      </c>
    </row>
    <row r="8957" spans="1:10" x14ac:dyDescent="0.25">
      <c r="A8957" s="6" t="s">
        <v>96</v>
      </c>
      <c r="B8957" s="6" t="s">
        <v>0</v>
      </c>
      <c r="C8957" s="5">
        <v>28.882739999999998</v>
      </c>
      <c r="D8957" s="5">
        <v>0</v>
      </c>
      <c r="E8957" s="3">
        <f t="shared" si="417"/>
        <v>-1</v>
      </c>
      <c r="F8957" s="5">
        <v>0</v>
      </c>
      <c r="G8957" s="3" t="str">
        <f t="shared" si="418"/>
        <v/>
      </c>
      <c r="H8957" s="5">
        <v>62.391660000000002</v>
      </c>
      <c r="I8957" s="5">
        <v>27.917770000000001</v>
      </c>
      <c r="J8957" s="3">
        <f t="shared" si="419"/>
        <v>-0.55254003499826743</v>
      </c>
    </row>
    <row r="8958" spans="1:10" x14ac:dyDescent="0.25">
      <c r="A8958" s="6" t="s">
        <v>95</v>
      </c>
      <c r="B8958" s="6" t="s">
        <v>30</v>
      </c>
      <c r="C8958" s="5">
        <v>0</v>
      </c>
      <c r="D8958" s="5">
        <v>0</v>
      </c>
      <c r="E8958" s="3" t="str">
        <f t="shared" si="417"/>
        <v/>
      </c>
      <c r="F8958" s="5">
        <v>0</v>
      </c>
      <c r="G8958" s="3" t="str">
        <f t="shared" si="418"/>
        <v/>
      </c>
      <c r="H8958" s="5">
        <v>51.62547</v>
      </c>
      <c r="I8958" s="5">
        <v>0</v>
      </c>
      <c r="J8958" s="3">
        <f t="shared" si="419"/>
        <v>-1</v>
      </c>
    </row>
    <row r="8959" spans="1:10" x14ac:dyDescent="0.25">
      <c r="A8959" s="6" t="s">
        <v>95</v>
      </c>
      <c r="B8959" s="6" t="s">
        <v>29</v>
      </c>
      <c r="C8959" s="5">
        <v>0</v>
      </c>
      <c r="D8959" s="5">
        <v>0</v>
      </c>
      <c r="E8959" s="3" t="str">
        <f t="shared" si="417"/>
        <v/>
      </c>
      <c r="F8959" s="5">
        <v>0</v>
      </c>
      <c r="G8959" s="3" t="str">
        <f t="shared" si="418"/>
        <v/>
      </c>
      <c r="H8959" s="5">
        <v>217.36422999999999</v>
      </c>
      <c r="I8959" s="5">
        <v>38.98536</v>
      </c>
      <c r="J8959" s="3">
        <f t="shared" si="419"/>
        <v>-0.82064500677043317</v>
      </c>
    </row>
    <row r="8960" spans="1:10" x14ac:dyDescent="0.25">
      <c r="A8960" s="6" t="s">
        <v>95</v>
      </c>
      <c r="B8960" s="6" t="s">
        <v>38</v>
      </c>
      <c r="C8960" s="5">
        <v>0</v>
      </c>
      <c r="D8960" s="5">
        <v>0</v>
      </c>
      <c r="E8960" s="3" t="str">
        <f t="shared" si="417"/>
        <v/>
      </c>
      <c r="F8960" s="5">
        <v>0</v>
      </c>
      <c r="G8960" s="3" t="str">
        <f t="shared" si="418"/>
        <v/>
      </c>
      <c r="H8960" s="5">
        <v>0</v>
      </c>
      <c r="I8960" s="5">
        <v>0</v>
      </c>
      <c r="J8960" s="3" t="str">
        <f t="shared" si="419"/>
        <v/>
      </c>
    </row>
    <row r="8961" spans="1:10" x14ac:dyDescent="0.25">
      <c r="A8961" s="6" t="s">
        <v>95</v>
      </c>
      <c r="B8961" s="6" t="s">
        <v>68</v>
      </c>
      <c r="C8961" s="5">
        <v>13.6637</v>
      </c>
      <c r="D8961" s="5">
        <v>0</v>
      </c>
      <c r="E8961" s="3">
        <f t="shared" si="417"/>
        <v>-1</v>
      </c>
      <c r="F8961" s="5">
        <v>63.9</v>
      </c>
      <c r="G8961" s="3">
        <f t="shared" si="418"/>
        <v>-1</v>
      </c>
      <c r="H8961" s="5">
        <v>492.21642000000003</v>
      </c>
      <c r="I8961" s="5">
        <v>646.34217999999998</v>
      </c>
      <c r="J8961" s="3">
        <f t="shared" si="419"/>
        <v>0.3131260025823599</v>
      </c>
    </row>
    <row r="8962" spans="1:10" x14ac:dyDescent="0.25">
      <c r="A8962" s="6" t="s">
        <v>95</v>
      </c>
      <c r="B8962" s="6" t="s">
        <v>26</v>
      </c>
      <c r="C8962" s="5">
        <v>4.3925599999999996</v>
      </c>
      <c r="D8962" s="5">
        <v>21.732849999999999</v>
      </c>
      <c r="E8962" s="3">
        <f t="shared" si="417"/>
        <v>3.947650117471361</v>
      </c>
      <c r="F8962" s="5">
        <v>0</v>
      </c>
      <c r="G8962" s="3" t="str">
        <f t="shared" si="418"/>
        <v/>
      </c>
      <c r="H8962" s="5">
        <v>26.867850000000001</v>
      </c>
      <c r="I8962" s="5">
        <v>23.346779999999999</v>
      </c>
      <c r="J8962" s="3">
        <f t="shared" si="419"/>
        <v>-0.13105142391371105</v>
      </c>
    </row>
    <row r="8963" spans="1:10" x14ac:dyDescent="0.25">
      <c r="A8963" s="6" t="s">
        <v>95</v>
      </c>
      <c r="B8963" s="6" t="s">
        <v>64</v>
      </c>
      <c r="C8963" s="5">
        <v>30.924340000000001</v>
      </c>
      <c r="D8963" s="5">
        <v>29.557500000000001</v>
      </c>
      <c r="E8963" s="3">
        <f t="shared" si="417"/>
        <v>-4.419948817015984E-2</v>
      </c>
      <c r="F8963" s="5">
        <v>64.712909999999994</v>
      </c>
      <c r="G8963" s="3">
        <f t="shared" si="418"/>
        <v>-0.54325187972539013</v>
      </c>
      <c r="H8963" s="5">
        <v>795.77304000000004</v>
      </c>
      <c r="I8963" s="5">
        <v>519.55749000000003</v>
      </c>
      <c r="J8963" s="3">
        <f t="shared" si="419"/>
        <v>-0.34710342788189963</v>
      </c>
    </row>
    <row r="8964" spans="1:10" x14ac:dyDescent="0.25">
      <c r="A8964" s="6" t="s">
        <v>95</v>
      </c>
      <c r="B8964" s="6" t="s">
        <v>36</v>
      </c>
      <c r="C8964" s="5">
        <v>0</v>
      </c>
      <c r="D8964" s="5">
        <v>0</v>
      </c>
      <c r="E8964" s="3" t="str">
        <f t="shared" si="417"/>
        <v/>
      </c>
      <c r="F8964" s="5">
        <v>0</v>
      </c>
      <c r="G8964" s="3" t="str">
        <f t="shared" si="418"/>
        <v/>
      </c>
      <c r="H8964" s="5">
        <v>0</v>
      </c>
      <c r="I8964" s="5">
        <v>37.9131</v>
      </c>
      <c r="J8964" s="3" t="str">
        <f t="shared" si="419"/>
        <v/>
      </c>
    </row>
    <row r="8965" spans="1:10" x14ac:dyDescent="0.25">
      <c r="A8965" s="6" t="s">
        <v>95</v>
      </c>
      <c r="B8965" s="6" t="s">
        <v>20</v>
      </c>
      <c r="C8965" s="5">
        <v>131.86842999999999</v>
      </c>
      <c r="D8965" s="5">
        <v>1138.23722</v>
      </c>
      <c r="E8965" s="3">
        <f t="shared" ref="E8965:E9028" si="420">IF(C8965=0,"",(D8965/C8965-1))</f>
        <v>7.6316127370288704</v>
      </c>
      <c r="F8965" s="5">
        <v>1033.54547</v>
      </c>
      <c r="G8965" s="3">
        <f t="shared" ref="G8965:G9028" si="421">IF(F8965=0,"",(D8965/F8965-1))</f>
        <v>0.10129380181019032</v>
      </c>
      <c r="H8965" s="5">
        <v>1359.6876400000001</v>
      </c>
      <c r="I8965" s="5">
        <v>3660.7985600000002</v>
      </c>
      <c r="J8965" s="3">
        <f t="shared" ref="J8965:J9028" si="422">IF(H8965=0,"",(I8965/H8965-1))</f>
        <v>1.6923820238595386</v>
      </c>
    </row>
    <row r="8966" spans="1:10" x14ac:dyDescent="0.25">
      <c r="A8966" s="6" t="s">
        <v>95</v>
      </c>
      <c r="B8966" s="6" t="s">
        <v>19</v>
      </c>
      <c r="C8966" s="5">
        <v>2.2879499999999999</v>
      </c>
      <c r="D8966" s="5">
        <v>0</v>
      </c>
      <c r="E8966" s="3">
        <f t="shared" si="420"/>
        <v>-1</v>
      </c>
      <c r="F8966" s="5">
        <v>3.4030100000000001</v>
      </c>
      <c r="G8966" s="3">
        <f t="shared" si="421"/>
        <v>-1</v>
      </c>
      <c r="H8966" s="5">
        <v>17.48395</v>
      </c>
      <c r="I8966" s="5">
        <v>32.842390000000002</v>
      </c>
      <c r="J8966" s="3">
        <f t="shared" si="422"/>
        <v>0.87843078938111829</v>
      </c>
    </row>
    <row r="8967" spans="1:10" x14ac:dyDescent="0.25">
      <c r="A8967" s="6" t="s">
        <v>95</v>
      </c>
      <c r="B8967" s="6" t="s">
        <v>13</v>
      </c>
      <c r="C8967" s="5">
        <v>49.869259999999997</v>
      </c>
      <c r="D8967" s="5">
        <v>79.337180000000004</v>
      </c>
      <c r="E8967" s="3">
        <f t="shared" si="420"/>
        <v>0.59090349445730705</v>
      </c>
      <c r="F8967" s="5">
        <v>84.191720000000004</v>
      </c>
      <c r="G8967" s="3">
        <f t="shared" si="421"/>
        <v>-5.7660539539992728E-2</v>
      </c>
      <c r="H8967" s="5">
        <v>234.70923999999999</v>
      </c>
      <c r="I8967" s="5">
        <v>636.82590000000005</v>
      </c>
      <c r="J8967" s="3">
        <f t="shared" si="422"/>
        <v>1.7132544930911116</v>
      </c>
    </row>
    <row r="8968" spans="1:10" x14ac:dyDescent="0.25">
      <c r="A8968" s="6" t="s">
        <v>95</v>
      </c>
      <c r="B8968" s="6" t="s">
        <v>12</v>
      </c>
      <c r="C8968" s="5">
        <v>7.4798099999999996</v>
      </c>
      <c r="D8968" s="5">
        <v>0</v>
      </c>
      <c r="E8968" s="3">
        <f t="shared" si="420"/>
        <v>-1</v>
      </c>
      <c r="F8968" s="5">
        <v>0</v>
      </c>
      <c r="G8968" s="3" t="str">
        <f t="shared" si="421"/>
        <v/>
      </c>
      <c r="H8968" s="5">
        <v>16.92033</v>
      </c>
      <c r="I8968" s="5">
        <v>15.977169999999999</v>
      </c>
      <c r="J8968" s="3">
        <f t="shared" si="422"/>
        <v>-5.5741229633228251E-2</v>
      </c>
    </row>
    <row r="8969" spans="1:10" x14ac:dyDescent="0.25">
      <c r="A8969" s="6" t="s">
        <v>95</v>
      </c>
      <c r="B8969" s="6" t="s">
        <v>0</v>
      </c>
      <c r="C8969" s="5">
        <v>240.48605000000001</v>
      </c>
      <c r="D8969" s="5">
        <v>1268.86475</v>
      </c>
      <c r="E8969" s="3">
        <f t="shared" si="420"/>
        <v>4.2762509509387341</v>
      </c>
      <c r="F8969" s="5">
        <v>1249.7531100000001</v>
      </c>
      <c r="G8969" s="3">
        <f t="shared" si="421"/>
        <v>1.5292332419160726E-2</v>
      </c>
      <c r="H8969" s="5">
        <v>3212.6481699999999</v>
      </c>
      <c r="I8969" s="5">
        <v>5612.5889299999999</v>
      </c>
      <c r="J8969" s="3">
        <f t="shared" si="422"/>
        <v>0.7470288164172052</v>
      </c>
    </row>
    <row r="8970" spans="1:10" x14ac:dyDescent="0.25">
      <c r="A8970" s="6" t="s">
        <v>94</v>
      </c>
      <c r="B8970" s="6" t="s">
        <v>29</v>
      </c>
      <c r="C8970" s="5">
        <v>4.3315999999999999</v>
      </c>
      <c r="D8970" s="5">
        <v>3.052</v>
      </c>
      <c r="E8970" s="3">
        <f t="shared" si="420"/>
        <v>-0.29541047188106007</v>
      </c>
      <c r="F8970" s="5">
        <v>0</v>
      </c>
      <c r="G8970" s="3" t="str">
        <f t="shared" si="421"/>
        <v/>
      </c>
      <c r="H8970" s="5">
        <v>8.3716000000000008</v>
      </c>
      <c r="I8970" s="5">
        <v>217.83456000000001</v>
      </c>
      <c r="J8970" s="3">
        <f t="shared" si="422"/>
        <v>25.020660327774856</v>
      </c>
    </row>
    <row r="8971" spans="1:10" x14ac:dyDescent="0.25">
      <c r="A8971" s="6" t="s">
        <v>94</v>
      </c>
      <c r="B8971" s="6" t="s">
        <v>24</v>
      </c>
      <c r="C8971" s="5">
        <v>0</v>
      </c>
      <c r="D8971" s="5">
        <v>0</v>
      </c>
      <c r="E8971" s="3" t="str">
        <f t="shared" si="420"/>
        <v/>
      </c>
      <c r="F8971" s="5">
        <v>0</v>
      </c>
      <c r="G8971" s="3" t="str">
        <f t="shared" si="421"/>
        <v/>
      </c>
      <c r="H8971" s="5">
        <v>0</v>
      </c>
      <c r="I8971" s="5">
        <v>20.43572</v>
      </c>
      <c r="J8971" s="3" t="str">
        <f t="shared" si="422"/>
        <v/>
      </c>
    </row>
    <row r="8972" spans="1:10" x14ac:dyDescent="0.25">
      <c r="A8972" s="6" t="s">
        <v>94</v>
      </c>
      <c r="B8972" s="6" t="s">
        <v>22</v>
      </c>
      <c r="C8972" s="5">
        <v>0</v>
      </c>
      <c r="D8972" s="5">
        <v>0</v>
      </c>
      <c r="E8972" s="3" t="str">
        <f t="shared" si="420"/>
        <v/>
      </c>
      <c r="F8972" s="5">
        <v>13.18768</v>
      </c>
      <c r="G8972" s="3">
        <f t="shared" si="421"/>
        <v>-1</v>
      </c>
      <c r="H8972" s="5">
        <v>33.262599999999999</v>
      </c>
      <c r="I8972" s="5">
        <v>24.365359999999999</v>
      </c>
      <c r="J8972" s="3">
        <f t="shared" si="422"/>
        <v>-0.2674848027514386</v>
      </c>
    </row>
    <row r="8973" spans="1:10" x14ac:dyDescent="0.25">
      <c r="A8973" s="6" t="s">
        <v>94</v>
      </c>
      <c r="B8973" s="6" t="s">
        <v>20</v>
      </c>
      <c r="C8973" s="5">
        <v>0</v>
      </c>
      <c r="D8973" s="5">
        <v>0</v>
      </c>
      <c r="E8973" s="3" t="str">
        <f t="shared" si="420"/>
        <v/>
      </c>
      <c r="F8973" s="5">
        <v>117.67456</v>
      </c>
      <c r="G8973" s="3">
        <f t="shared" si="421"/>
        <v>-1</v>
      </c>
      <c r="H8973" s="5">
        <v>1116.8631700000001</v>
      </c>
      <c r="I8973" s="5">
        <v>350.42761999999999</v>
      </c>
      <c r="J8973" s="3">
        <f t="shared" si="422"/>
        <v>-0.68623943432569279</v>
      </c>
    </row>
    <row r="8974" spans="1:10" x14ac:dyDescent="0.25">
      <c r="A8974" s="6" t="s">
        <v>94</v>
      </c>
      <c r="B8974" s="6" t="s">
        <v>19</v>
      </c>
      <c r="C8974" s="5">
        <v>0</v>
      </c>
      <c r="D8974" s="5">
        <v>0</v>
      </c>
      <c r="E8974" s="3" t="str">
        <f t="shared" si="420"/>
        <v/>
      </c>
      <c r="F8974" s="5">
        <v>0</v>
      </c>
      <c r="G8974" s="3" t="str">
        <f t="shared" si="421"/>
        <v/>
      </c>
      <c r="H8974" s="5">
        <v>2.7264200000000001</v>
      </c>
      <c r="I8974" s="5">
        <v>0</v>
      </c>
      <c r="J8974" s="3">
        <f t="shared" si="422"/>
        <v>-1</v>
      </c>
    </row>
    <row r="8975" spans="1:10" x14ac:dyDescent="0.25">
      <c r="A8975" s="6" t="s">
        <v>94</v>
      </c>
      <c r="B8975" s="6" t="s">
        <v>8</v>
      </c>
      <c r="C8975" s="5">
        <v>0</v>
      </c>
      <c r="D8975" s="5">
        <v>0</v>
      </c>
      <c r="E8975" s="3" t="str">
        <f t="shared" si="420"/>
        <v/>
      </c>
      <c r="F8975" s="5">
        <v>0</v>
      </c>
      <c r="G8975" s="3" t="str">
        <f t="shared" si="421"/>
        <v/>
      </c>
      <c r="H8975" s="5">
        <v>108.614</v>
      </c>
      <c r="I8975" s="5">
        <v>31.5625</v>
      </c>
      <c r="J8975" s="3">
        <f t="shared" si="422"/>
        <v>-0.70940670631778591</v>
      </c>
    </row>
    <row r="8976" spans="1:10" x14ac:dyDescent="0.25">
      <c r="A8976" s="6" t="s">
        <v>94</v>
      </c>
      <c r="B8976" s="6" t="s">
        <v>0</v>
      </c>
      <c r="C8976" s="5">
        <v>4.3315999999999999</v>
      </c>
      <c r="D8976" s="5">
        <v>3.052</v>
      </c>
      <c r="E8976" s="3">
        <f t="shared" si="420"/>
        <v>-0.29541047188106007</v>
      </c>
      <c r="F8976" s="5">
        <v>130.86224000000001</v>
      </c>
      <c r="G8976" s="3">
        <f t="shared" si="421"/>
        <v>-0.97667776434210507</v>
      </c>
      <c r="H8976" s="5">
        <v>1269.83779</v>
      </c>
      <c r="I8976" s="5">
        <v>644.62576000000001</v>
      </c>
      <c r="J8976" s="3">
        <f t="shared" si="422"/>
        <v>-0.49235582286458812</v>
      </c>
    </row>
    <row r="8977" spans="1:10" x14ac:dyDescent="0.25">
      <c r="A8977" s="6" t="s">
        <v>92</v>
      </c>
      <c r="B8977" s="6" t="s">
        <v>30</v>
      </c>
      <c r="C8977" s="5">
        <v>1383.8787500000001</v>
      </c>
      <c r="D8977" s="5">
        <v>1123.6207300000001</v>
      </c>
      <c r="E8977" s="3">
        <f t="shared" si="420"/>
        <v>-0.18806417831041911</v>
      </c>
      <c r="F8977" s="5">
        <v>444.87544000000003</v>
      </c>
      <c r="G8977" s="3">
        <f t="shared" si="421"/>
        <v>1.5256973727297689</v>
      </c>
      <c r="H8977" s="5">
        <v>11700.320299999999</v>
      </c>
      <c r="I8977" s="5">
        <v>13313.950940000001</v>
      </c>
      <c r="J8977" s="3">
        <f t="shared" si="422"/>
        <v>0.13791337319201435</v>
      </c>
    </row>
    <row r="8978" spans="1:10" x14ac:dyDescent="0.25">
      <c r="A8978" s="6" t="s">
        <v>92</v>
      </c>
      <c r="B8978" s="6" t="s">
        <v>75</v>
      </c>
      <c r="C8978" s="5">
        <v>0</v>
      </c>
      <c r="D8978" s="5">
        <v>0</v>
      </c>
      <c r="E8978" s="3" t="str">
        <f t="shared" si="420"/>
        <v/>
      </c>
      <c r="F8978" s="5">
        <v>0</v>
      </c>
      <c r="G8978" s="3" t="str">
        <f t="shared" si="421"/>
        <v/>
      </c>
      <c r="H8978" s="5">
        <v>508.50108</v>
      </c>
      <c r="I8978" s="5">
        <v>0</v>
      </c>
      <c r="J8978" s="3">
        <f t="shared" si="422"/>
        <v>-1</v>
      </c>
    </row>
    <row r="8979" spans="1:10" x14ac:dyDescent="0.25">
      <c r="A8979" s="6" t="s">
        <v>92</v>
      </c>
      <c r="B8979" s="6" t="s">
        <v>42</v>
      </c>
      <c r="C8979" s="5">
        <v>772.94200000000001</v>
      </c>
      <c r="D8979" s="5">
        <v>0</v>
      </c>
      <c r="E8979" s="3">
        <f t="shared" si="420"/>
        <v>-1</v>
      </c>
      <c r="F8979" s="5">
        <v>6.9000000000000006E-2</v>
      </c>
      <c r="G8979" s="3">
        <f t="shared" si="421"/>
        <v>-1</v>
      </c>
      <c r="H8979" s="5">
        <v>1629.6669999999999</v>
      </c>
      <c r="I8979" s="5">
        <v>607.57660999999996</v>
      </c>
      <c r="J8979" s="3">
        <f t="shared" si="422"/>
        <v>-0.62717744790806962</v>
      </c>
    </row>
    <row r="8980" spans="1:10" x14ac:dyDescent="0.25">
      <c r="A8980" s="6" t="s">
        <v>92</v>
      </c>
      <c r="B8980" s="6" t="s">
        <v>74</v>
      </c>
      <c r="C8980" s="5">
        <v>0</v>
      </c>
      <c r="D8980" s="5">
        <v>251.23634999999999</v>
      </c>
      <c r="E8980" s="3" t="str">
        <f t="shared" si="420"/>
        <v/>
      </c>
      <c r="F8980" s="5">
        <v>46.011369999999999</v>
      </c>
      <c r="G8980" s="3">
        <f t="shared" si="421"/>
        <v>4.4603101363858544</v>
      </c>
      <c r="H8980" s="5">
        <v>446.29710999999998</v>
      </c>
      <c r="I8980" s="5">
        <v>322.05871000000002</v>
      </c>
      <c r="J8980" s="3">
        <f t="shared" si="422"/>
        <v>-0.27837599038004068</v>
      </c>
    </row>
    <row r="8981" spans="1:10" x14ac:dyDescent="0.25">
      <c r="A8981" s="6" t="s">
        <v>92</v>
      </c>
      <c r="B8981" s="6" t="s">
        <v>41</v>
      </c>
      <c r="C8981" s="5">
        <v>0</v>
      </c>
      <c r="D8981" s="5">
        <v>0</v>
      </c>
      <c r="E8981" s="3" t="str">
        <f t="shared" si="420"/>
        <v/>
      </c>
      <c r="F8981" s="5">
        <v>0</v>
      </c>
      <c r="G8981" s="3" t="str">
        <f t="shared" si="421"/>
        <v/>
      </c>
      <c r="H8981" s="5">
        <v>78.017129999999995</v>
      </c>
      <c r="I8981" s="5">
        <v>0.92</v>
      </c>
      <c r="J8981" s="3">
        <f t="shared" si="422"/>
        <v>-0.98820771797168139</v>
      </c>
    </row>
    <row r="8982" spans="1:10" x14ac:dyDescent="0.25">
      <c r="A8982" s="6" t="s">
        <v>92</v>
      </c>
      <c r="B8982" s="6" t="s">
        <v>73</v>
      </c>
      <c r="C8982" s="5">
        <v>0</v>
      </c>
      <c r="D8982" s="5">
        <v>0</v>
      </c>
      <c r="E8982" s="3" t="str">
        <f t="shared" si="420"/>
        <v/>
      </c>
      <c r="F8982" s="5">
        <v>0</v>
      </c>
      <c r="G8982" s="3" t="str">
        <f t="shared" si="421"/>
        <v/>
      </c>
      <c r="H8982" s="5">
        <v>0</v>
      </c>
      <c r="I8982" s="5">
        <v>11.607089999999999</v>
      </c>
      <c r="J8982" s="3" t="str">
        <f t="shared" si="422"/>
        <v/>
      </c>
    </row>
    <row r="8983" spans="1:10" x14ac:dyDescent="0.25">
      <c r="A8983" s="6" t="s">
        <v>92</v>
      </c>
      <c r="B8983" s="6" t="s">
        <v>29</v>
      </c>
      <c r="C8983" s="5">
        <v>6262.43858</v>
      </c>
      <c r="D8983" s="5">
        <v>7234.4237300000004</v>
      </c>
      <c r="E8983" s="3">
        <f t="shared" si="420"/>
        <v>0.15520873180364192</v>
      </c>
      <c r="F8983" s="5">
        <v>9260.9547999999995</v>
      </c>
      <c r="G8983" s="3">
        <f t="shared" si="421"/>
        <v>-0.21882528462399997</v>
      </c>
      <c r="H8983" s="5">
        <v>67688.977769999998</v>
      </c>
      <c r="I8983" s="5">
        <v>61403.876080000002</v>
      </c>
      <c r="J8983" s="3">
        <f t="shared" si="422"/>
        <v>-9.2852660758980687E-2</v>
      </c>
    </row>
    <row r="8984" spans="1:10" x14ac:dyDescent="0.25">
      <c r="A8984" s="6" t="s">
        <v>92</v>
      </c>
      <c r="B8984" s="6" t="s">
        <v>40</v>
      </c>
      <c r="C8984" s="5">
        <v>2603.8690200000001</v>
      </c>
      <c r="D8984" s="5">
        <v>4011.3457199999998</v>
      </c>
      <c r="E8984" s="3">
        <f t="shared" si="420"/>
        <v>0.54053283371373251</v>
      </c>
      <c r="F8984" s="5">
        <v>9441.9353900000006</v>
      </c>
      <c r="G8984" s="3">
        <f t="shared" si="421"/>
        <v>-0.57515641080869551</v>
      </c>
      <c r="H8984" s="5">
        <v>20642.61867</v>
      </c>
      <c r="I8984" s="5">
        <v>48231.747289999999</v>
      </c>
      <c r="J8984" s="3">
        <f t="shared" si="422"/>
        <v>1.3365130200314841</v>
      </c>
    </row>
    <row r="8985" spans="1:10" x14ac:dyDescent="0.25">
      <c r="A8985" s="6" t="s">
        <v>92</v>
      </c>
      <c r="B8985" s="6" t="s">
        <v>28</v>
      </c>
      <c r="C8985" s="5">
        <v>100.096</v>
      </c>
      <c r="D8985" s="5">
        <v>51.639000000000003</v>
      </c>
      <c r="E8985" s="3">
        <f t="shared" si="420"/>
        <v>-0.48410525895140666</v>
      </c>
      <c r="F8985" s="5">
        <v>0</v>
      </c>
      <c r="G8985" s="3" t="str">
        <f t="shared" si="421"/>
        <v/>
      </c>
      <c r="H8985" s="5">
        <v>513.82905000000005</v>
      </c>
      <c r="I8985" s="5">
        <v>486.15109999999999</v>
      </c>
      <c r="J8985" s="3">
        <f t="shared" si="422"/>
        <v>-5.386606693412932E-2</v>
      </c>
    </row>
    <row r="8986" spans="1:10" x14ac:dyDescent="0.25">
      <c r="A8986" s="6" t="s">
        <v>92</v>
      </c>
      <c r="B8986" s="6" t="s">
        <v>38</v>
      </c>
      <c r="C8986" s="5">
        <v>174.31870000000001</v>
      </c>
      <c r="D8986" s="5">
        <v>83.215419999999995</v>
      </c>
      <c r="E8986" s="3">
        <f t="shared" si="420"/>
        <v>-0.52262482453116044</v>
      </c>
      <c r="F8986" s="5">
        <v>64.265500000000003</v>
      </c>
      <c r="G8986" s="3">
        <f t="shared" si="421"/>
        <v>0.29486925333188085</v>
      </c>
      <c r="H8986" s="5">
        <v>1782.5226600000001</v>
      </c>
      <c r="I8986" s="5">
        <v>1016.97162</v>
      </c>
      <c r="J8986" s="3">
        <f t="shared" si="422"/>
        <v>-0.4294761896603323</v>
      </c>
    </row>
    <row r="8987" spans="1:10" x14ac:dyDescent="0.25">
      <c r="A8987" s="6" t="s">
        <v>92</v>
      </c>
      <c r="B8987" s="6" t="s">
        <v>71</v>
      </c>
      <c r="C8987" s="5">
        <v>0</v>
      </c>
      <c r="D8987" s="5">
        <v>39.752490000000002</v>
      </c>
      <c r="E8987" s="3" t="str">
        <f t="shared" si="420"/>
        <v/>
      </c>
      <c r="F8987" s="5">
        <v>0</v>
      </c>
      <c r="G8987" s="3" t="str">
        <f t="shared" si="421"/>
        <v/>
      </c>
      <c r="H8987" s="5">
        <v>0</v>
      </c>
      <c r="I8987" s="5">
        <v>78.537480000000002</v>
      </c>
      <c r="J8987" s="3" t="str">
        <f t="shared" si="422"/>
        <v/>
      </c>
    </row>
    <row r="8988" spans="1:10" x14ac:dyDescent="0.25">
      <c r="A8988" s="6" t="s">
        <v>92</v>
      </c>
      <c r="B8988" s="6" t="s">
        <v>70</v>
      </c>
      <c r="C8988" s="5">
        <v>0</v>
      </c>
      <c r="D8988" s="5">
        <v>0</v>
      </c>
      <c r="E8988" s="3" t="str">
        <f t="shared" si="420"/>
        <v/>
      </c>
      <c r="F8988" s="5">
        <v>0</v>
      </c>
      <c r="G8988" s="3" t="str">
        <f t="shared" si="421"/>
        <v/>
      </c>
      <c r="H8988" s="5">
        <v>89.2</v>
      </c>
      <c r="I8988" s="5">
        <v>0</v>
      </c>
      <c r="J8988" s="3">
        <f t="shared" si="422"/>
        <v>-1</v>
      </c>
    </row>
    <row r="8989" spans="1:10" x14ac:dyDescent="0.25">
      <c r="A8989" s="6" t="s">
        <v>92</v>
      </c>
      <c r="B8989" s="6" t="s">
        <v>69</v>
      </c>
      <c r="C8989" s="5">
        <v>0</v>
      </c>
      <c r="D8989" s="5">
        <v>48.508209999999998</v>
      </c>
      <c r="E8989" s="3" t="str">
        <f t="shared" si="420"/>
        <v/>
      </c>
      <c r="F8989" s="5">
        <v>0</v>
      </c>
      <c r="G8989" s="3" t="str">
        <f t="shared" si="421"/>
        <v/>
      </c>
      <c r="H8989" s="5">
        <v>22.998570000000001</v>
      </c>
      <c r="I8989" s="5">
        <v>48.63908</v>
      </c>
      <c r="J8989" s="3">
        <f t="shared" si="422"/>
        <v>1.1148740986939623</v>
      </c>
    </row>
    <row r="8990" spans="1:10" x14ac:dyDescent="0.25">
      <c r="A8990" s="6" t="s">
        <v>92</v>
      </c>
      <c r="B8990" s="6" t="s">
        <v>68</v>
      </c>
      <c r="C8990" s="5">
        <v>84.719250000000002</v>
      </c>
      <c r="D8990" s="5">
        <v>158.43600000000001</v>
      </c>
      <c r="E8990" s="3">
        <f t="shared" si="420"/>
        <v>0.87012987012987009</v>
      </c>
      <c r="F8990" s="5">
        <v>0</v>
      </c>
      <c r="G8990" s="3" t="str">
        <f t="shared" si="421"/>
        <v/>
      </c>
      <c r="H8990" s="5">
        <v>189.10720000000001</v>
      </c>
      <c r="I8990" s="5">
        <v>228.70722000000001</v>
      </c>
      <c r="J8990" s="3">
        <f t="shared" si="422"/>
        <v>0.20940514163395152</v>
      </c>
    </row>
    <row r="8991" spans="1:10" x14ac:dyDescent="0.25">
      <c r="A8991" s="6" t="s">
        <v>92</v>
      </c>
      <c r="B8991" s="6" t="s">
        <v>37</v>
      </c>
      <c r="C8991" s="5">
        <v>11.66034</v>
      </c>
      <c r="D8991" s="5">
        <v>0</v>
      </c>
      <c r="E8991" s="3">
        <f t="shared" si="420"/>
        <v>-1</v>
      </c>
      <c r="F8991" s="5">
        <v>0</v>
      </c>
      <c r="G8991" s="3" t="str">
        <f t="shared" si="421"/>
        <v/>
      </c>
      <c r="H8991" s="5">
        <v>101.05759999999999</v>
      </c>
      <c r="I8991" s="5">
        <v>166.55110999999999</v>
      </c>
      <c r="J8991" s="3">
        <f t="shared" si="422"/>
        <v>0.64808099539272668</v>
      </c>
    </row>
    <row r="8992" spans="1:10" x14ac:dyDescent="0.25">
      <c r="A8992" s="6" t="s">
        <v>92</v>
      </c>
      <c r="B8992" s="6" t="s">
        <v>26</v>
      </c>
      <c r="C8992" s="5">
        <v>9213.1586299999999</v>
      </c>
      <c r="D8992" s="5">
        <v>2854.5072399999999</v>
      </c>
      <c r="E8992" s="3">
        <f t="shared" si="420"/>
        <v>-0.69017061849937988</v>
      </c>
      <c r="F8992" s="5">
        <v>7204.54025</v>
      </c>
      <c r="G8992" s="3">
        <f t="shared" si="421"/>
        <v>-0.60379050696538195</v>
      </c>
      <c r="H8992" s="5">
        <v>57676.77605</v>
      </c>
      <c r="I8992" s="5">
        <v>56673.620869999999</v>
      </c>
      <c r="J8992" s="3">
        <f t="shared" si="422"/>
        <v>-1.7392705499530092E-2</v>
      </c>
    </row>
    <row r="8993" spans="1:10" x14ac:dyDescent="0.25">
      <c r="A8993" s="6" t="s">
        <v>92</v>
      </c>
      <c r="B8993" s="6" t="s">
        <v>67</v>
      </c>
      <c r="C8993" s="5">
        <v>0</v>
      </c>
      <c r="D8993" s="5">
        <v>0</v>
      </c>
      <c r="E8993" s="3" t="str">
        <f t="shared" si="420"/>
        <v/>
      </c>
      <c r="F8993" s="5">
        <v>0</v>
      </c>
      <c r="G8993" s="3" t="str">
        <f t="shared" si="421"/>
        <v/>
      </c>
      <c r="H8993" s="5">
        <v>36.243879999999997</v>
      </c>
      <c r="I8993" s="5">
        <v>0</v>
      </c>
      <c r="J8993" s="3">
        <f t="shared" si="422"/>
        <v>-1</v>
      </c>
    </row>
    <row r="8994" spans="1:10" x14ac:dyDescent="0.25">
      <c r="A8994" s="6" t="s">
        <v>92</v>
      </c>
      <c r="B8994" s="6" t="s">
        <v>66</v>
      </c>
      <c r="C8994" s="5">
        <v>0</v>
      </c>
      <c r="D8994" s="5">
        <v>0</v>
      </c>
      <c r="E8994" s="3" t="str">
        <f t="shared" si="420"/>
        <v/>
      </c>
      <c r="F8994" s="5">
        <v>0</v>
      </c>
      <c r="G8994" s="3" t="str">
        <f t="shared" si="421"/>
        <v/>
      </c>
      <c r="H8994" s="5">
        <v>63.837600000000002</v>
      </c>
      <c r="I8994" s="5">
        <v>16.13137</v>
      </c>
      <c r="J8994" s="3">
        <f t="shared" si="422"/>
        <v>-0.74730613306264648</v>
      </c>
    </row>
    <row r="8995" spans="1:10" x14ac:dyDescent="0.25">
      <c r="A8995" s="6" t="s">
        <v>92</v>
      </c>
      <c r="B8995" s="6" t="s">
        <v>25</v>
      </c>
      <c r="C8995" s="5">
        <v>0</v>
      </c>
      <c r="D8995" s="5">
        <v>0</v>
      </c>
      <c r="E8995" s="3" t="str">
        <f t="shared" si="420"/>
        <v/>
      </c>
      <c r="F8995" s="5">
        <v>1028.809</v>
      </c>
      <c r="G8995" s="3">
        <f t="shared" si="421"/>
        <v>-1</v>
      </c>
      <c r="H8995" s="5">
        <v>18.149999999999999</v>
      </c>
      <c r="I8995" s="5">
        <v>1169.2239999999999</v>
      </c>
      <c r="J8995" s="3">
        <f t="shared" si="422"/>
        <v>63.420055096418736</v>
      </c>
    </row>
    <row r="8996" spans="1:10" x14ac:dyDescent="0.25">
      <c r="A8996" s="6" t="s">
        <v>92</v>
      </c>
      <c r="B8996" s="6" t="s">
        <v>24</v>
      </c>
      <c r="C8996" s="5">
        <v>103.34113000000001</v>
      </c>
      <c r="D8996" s="5">
        <v>269.96944000000002</v>
      </c>
      <c r="E8996" s="3">
        <f t="shared" si="420"/>
        <v>1.6124103732947375</v>
      </c>
      <c r="F8996" s="5">
        <v>516.13535999999999</v>
      </c>
      <c r="G8996" s="3">
        <f t="shared" si="421"/>
        <v>-0.47694062270796556</v>
      </c>
      <c r="H8996" s="5">
        <v>1279.39861</v>
      </c>
      <c r="I8996" s="5">
        <v>1956.6211699999999</v>
      </c>
      <c r="J8996" s="3">
        <f t="shared" si="422"/>
        <v>0.52932882270366077</v>
      </c>
    </row>
    <row r="8997" spans="1:10" x14ac:dyDescent="0.25">
      <c r="A8997" s="6" t="s">
        <v>92</v>
      </c>
      <c r="B8997" s="6" t="s">
        <v>65</v>
      </c>
      <c r="C8997" s="5">
        <v>172.80327</v>
      </c>
      <c r="D8997" s="5">
        <v>173.6182</v>
      </c>
      <c r="E8997" s="3">
        <f t="shared" si="420"/>
        <v>4.7159408499619637E-3</v>
      </c>
      <c r="F8997" s="5">
        <v>144.64868000000001</v>
      </c>
      <c r="G8997" s="3">
        <f t="shared" si="421"/>
        <v>0.2002750388043637</v>
      </c>
      <c r="H8997" s="5">
        <v>1781.0739799999999</v>
      </c>
      <c r="I8997" s="5">
        <v>1049.6813299999999</v>
      </c>
      <c r="J8997" s="3">
        <f t="shared" si="422"/>
        <v>-0.41064697941407247</v>
      </c>
    </row>
    <row r="8998" spans="1:10" x14ac:dyDescent="0.25">
      <c r="A8998" s="6" t="s">
        <v>92</v>
      </c>
      <c r="B8998" s="6" t="s">
        <v>64</v>
      </c>
      <c r="C8998" s="5">
        <v>9.9920000000000009</v>
      </c>
      <c r="D8998" s="5">
        <v>78.239800000000002</v>
      </c>
      <c r="E8998" s="3">
        <f t="shared" si="420"/>
        <v>6.8302441953562845</v>
      </c>
      <c r="F8998" s="5">
        <v>13.305</v>
      </c>
      <c r="G8998" s="3">
        <f t="shared" si="421"/>
        <v>4.8804810221721162</v>
      </c>
      <c r="H8998" s="5">
        <v>260.40609999999998</v>
      </c>
      <c r="I8998" s="5">
        <v>205.44401999999999</v>
      </c>
      <c r="J8998" s="3">
        <f t="shared" si="422"/>
        <v>-0.2110629512903115</v>
      </c>
    </row>
    <row r="8999" spans="1:10" x14ac:dyDescent="0.25">
      <c r="A8999" s="6" t="s">
        <v>92</v>
      </c>
      <c r="B8999" s="6" t="s">
        <v>63</v>
      </c>
      <c r="C8999" s="5">
        <v>0</v>
      </c>
      <c r="D8999" s="5">
        <v>0</v>
      </c>
      <c r="E8999" s="3" t="str">
        <f t="shared" si="420"/>
        <v/>
      </c>
      <c r="F8999" s="5">
        <v>0</v>
      </c>
      <c r="G8999" s="3" t="str">
        <f t="shared" si="421"/>
        <v/>
      </c>
      <c r="H8999" s="5">
        <v>242.99809999999999</v>
      </c>
      <c r="I8999" s="5">
        <v>6</v>
      </c>
      <c r="J8999" s="3">
        <f t="shared" si="422"/>
        <v>-0.97530844891379809</v>
      </c>
    </row>
    <row r="9000" spans="1:10" x14ac:dyDescent="0.25">
      <c r="A9000" s="6" t="s">
        <v>92</v>
      </c>
      <c r="B9000" s="6" t="s">
        <v>62</v>
      </c>
      <c r="C9000" s="5">
        <v>0</v>
      </c>
      <c r="D9000" s="5">
        <v>70.615790000000004</v>
      </c>
      <c r="E9000" s="3" t="str">
        <f t="shared" si="420"/>
        <v/>
      </c>
      <c r="F9000" s="5">
        <v>153.43448000000001</v>
      </c>
      <c r="G9000" s="3">
        <f t="shared" si="421"/>
        <v>-0.53976583359881036</v>
      </c>
      <c r="H9000" s="5">
        <v>1413.7527299999999</v>
      </c>
      <c r="I9000" s="5">
        <v>1914.86906</v>
      </c>
      <c r="J9000" s="3">
        <f t="shared" si="422"/>
        <v>0.35445825805761677</v>
      </c>
    </row>
    <row r="9001" spans="1:10" x14ac:dyDescent="0.25">
      <c r="A9001" s="6" t="s">
        <v>92</v>
      </c>
      <c r="B9001" s="6" t="s">
        <v>61</v>
      </c>
      <c r="C9001" s="5">
        <v>32.282899999999998</v>
      </c>
      <c r="D9001" s="5">
        <v>44.769190000000002</v>
      </c>
      <c r="E9001" s="3">
        <f t="shared" si="420"/>
        <v>0.38677721022584732</v>
      </c>
      <c r="F9001" s="5">
        <v>136.91122999999999</v>
      </c>
      <c r="G9001" s="3">
        <f t="shared" si="421"/>
        <v>-0.67300571326398861</v>
      </c>
      <c r="H9001" s="5">
        <v>816.26310999999998</v>
      </c>
      <c r="I9001" s="5">
        <v>798.30287999999996</v>
      </c>
      <c r="J9001" s="3">
        <f t="shared" si="422"/>
        <v>-2.2002991167884622E-2</v>
      </c>
    </row>
    <row r="9002" spans="1:10" x14ac:dyDescent="0.25">
      <c r="A9002" s="6" t="s">
        <v>92</v>
      </c>
      <c r="B9002" s="6" t="s">
        <v>60</v>
      </c>
      <c r="C9002" s="5">
        <v>0</v>
      </c>
      <c r="D9002" s="5">
        <v>0</v>
      </c>
      <c r="E9002" s="3" t="str">
        <f t="shared" si="420"/>
        <v/>
      </c>
      <c r="F9002" s="5">
        <v>0</v>
      </c>
      <c r="G9002" s="3" t="str">
        <f t="shared" si="421"/>
        <v/>
      </c>
      <c r="H9002" s="5">
        <v>0</v>
      </c>
      <c r="I9002" s="5">
        <v>22.29458</v>
      </c>
      <c r="J9002" s="3" t="str">
        <f t="shared" si="422"/>
        <v/>
      </c>
    </row>
    <row r="9003" spans="1:10" x14ac:dyDescent="0.25">
      <c r="A9003" s="6" t="s">
        <v>92</v>
      </c>
      <c r="B9003" s="6" t="s">
        <v>23</v>
      </c>
      <c r="C9003" s="5">
        <v>228.06244000000001</v>
      </c>
      <c r="D9003" s="5">
        <v>393.6902</v>
      </c>
      <c r="E9003" s="3">
        <f t="shared" si="420"/>
        <v>0.72623865639602903</v>
      </c>
      <c r="F9003" s="5">
        <v>576.63913000000002</v>
      </c>
      <c r="G9003" s="3">
        <f t="shared" si="421"/>
        <v>-0.31726762975658629</v>
      </c>
      <c r="H9003" s="5">
        <v>873.63270999999997</v>
      </c>
      <c r="I9003" s="5">
        <v>3056.9387499999998</v>
      </c>
      <c r="J9003" s="3">
        <f t="shared" si="422"/>
        <v>2.499112058201209</v>
      </c>
    </row>
    <row r="9004" spans="1:10" x14ac:dyDescent="0.25">
      <c r="A9004" s="6" t="s">
        <v>92</v>
      </c>
      <c r="B9004" s="6" t="s">
        <v>22</v>
      </c>
      <c r="C9004" s="5">
        <v>2782.4064899999998</v>
      </c>
      <c r="D9004" s="5">
        <v>1288.1614</v>
      </c>
      <c r="E9004" s="3">
        <f t="shared" si="420"/>
        <v>-0.53703335417392584</v>
      </c>
      <c r="F9004" s="5">
        <v>837.71087999999997</v>
      </c>
      <c r="G9004" s="3">
        <f t="shared" si="421"/>
        <v>0.53771597188758014</v>
      </c>
      <c r="H9004" s="5">
        <v>20009.416860000001</v>
      </c>
      <c r="I9004" s="5">
        <v>14198.977779999999</v>
      </c>
      <c r="J9004" s="3">
        <f t="shared" si="422"/>
        <v>-0.29038522814802314</v>
      </c>
    </row>
    <row r="9005" spans="1:10" x14ac:dyDescent="0.25">
      <c r="A9005" s="6" t="s">
        <v>92</v>
      </c>
      <c r="B9005" s="6" t="s">
        <v>36</v>
      </c>
      <c r="C9005" s="5">
        <v>0</v>
      </c>
      <c r="D9005" s="5">
        <v>10.7163</v>
      </c>
      <c r="E9005" s="3" t="str">
        <f t="shared" si="420"/>
        <v/>
      </c>
      <c r="F9005" s="5">
        <v>0</v>
      </c>
      <c r="G9005" s="3" t="str">
        <f t="shared" si="421"/>
        <v/>
      </c>
      <c r="H9005" s="5">
        <v>10.3194</v>
      </c>
      <c r="I9005" s="5">
        <v>15.168900000000001</v>
      </c>
      <c r="J9005" s="3">
        <f t="shared" si="422"/>
        <v>0.46994011279725578</v>
      </c>
    </row>
    <row r="9006" spans="1:10" x14ac:dyDescent="0.25">
      <c r="A9006" s="6" t="s">
        <v>92</v>
      </c>
      <c r="B9006" s="6" t="s">
        <v>93</v>
      </c>
      <c r="C9006" s="5">
        <v>49.907910000000001</v>
      </c>
      <c r="D9006" s="5">
        <v>0</v>
      </c>
      <c r="E9006" s="3">
        <f t="shared" si="420"/>
        <v>-1</v>
      </c>
      <c r="F9006" s="5">
        <v>0</v>
      </c>
      <c r="G9006" s="3" t="str">
        <f t="shared" si="421"/>
        <v/>
      </c>
      <c r="H9006" s="5">
        <v>945.35234000000003</v>
      </c>
      <c r="I9006" s="5">
        <v>156.33792</v>
      </c>
      <c r="J9006" s="3">
        <f t="shared" si="422"/>
        <v>-0.83462470722820659</v>
      </c>
    </row>
    <row r="9007" spans="1:10" x14ac:dyDescent="0.25">
      <c r="A9007" s="6" t="s">
        <v>92</v>
      </c>
      <c r="B9007" s="6" t="s">
        <v>21</v>
      </c>
      <c r="C9007" s="5">
        <v>294.59730999999999</v>
      </c>
      <c r="D9007" s="5">
        <v>225.18635</v>
      </c>
      <c r="E9007" s="3">
        <f t="shared" si="420"/>
        <v>-0.23561301357436015</v>
      </c>
      <c r="F9007" s="5">
        <v>1494.07873</v>
      </c>
      <c r="G9007" s="3">
        <f t="shared" si="421"/>
        <v>-0.84928080061751499</v>
      </c>
      <c r="H9007" s="5">
        <v>3142.97021</v>
      </c>
      <c r="I9007" s="5">
        <v>6885.9631399999998</v>
      </c>
      <c r="J9007" s="3">
        <f t="shared" si="422"/>
        <v>1.1909094518589152</v>
      </c>
    </row>
    <row r="9008" spans="1:10" x14ac:dyDescent="0.25">
      <c r="A9008" s="6" t="s">
        <v>92</v>
      </c>
      <c r="B9008" s="6" t="s">
        <v>89</v>
      </c>
      <c r="C9008" s="5">
        <v>905.76652999999999</v>
      </c>
      <c r="D9008" s="5">
        <v>322.85789</v>
      </c>
      <c r="E9008" s="3">
        <f t="shared" si="420"/>
        <v>-0.643552859035319</v>
      </c>
      <c r="F9008" s="5">
        <v>659.61486000000002</v>
      </c>
      <c r="G9008" s="3">
        <f t="shared" si="421"/>
        <v>-0.51053575415205166</v>
      </c>
      <c r="H9008" s="5">
        <v>9267.6977999999999</v>
      </c>
      <c r="I9008" s="5">
        <v>4593.2728399999996</v>
      </c>
      <c r="J9008" s="3">
        <f t="shared" si="422"/>
        <v>-0.50437822433096602</v>
      </c>
    </row>
    <row r="9009" spans="1:10" x14ac:dyDescent="0.25">
      <c r="A9009" s="6" t="s">
        <v>92</v>
      </c>
      <c r="B9009" s="6" t="s">
        <v>59</v>
      </c>
      <c r="C9009" s="5">
        <v>199.79143999999999</v>
      </c>
      <c r="D9009" s="5">
        <v>641.74062000000004</v>
      </c>
      <c r="E9009" s="3">
        <f t="shared" si="420"/>
        <v>2.2120526284809801</v>
      </c>
      <c r="F9009" s="5">
        <v>729.52894000000003</v>
      </c>
      <c r="G9009" s="3">
        <f t="shared" si="421"/>
        <v>-0.12033562369712159</v>
      </c>
      <c r="H9009" s="5">
        <v>2581.9092099999998</v>
      </c>
      <c r="I9009" s="5">
        <v>5138.5278699999999</v>
      </c>
      <c r="J9009" s="3">
        <f t="shared" si="422"/>
        <v>0.99020470979302955</v>
      </c>
    </row>
    <row r="9010" spans="1:10" x14ac:dyDescent="0.25">
      <c r="A9010" s="6" t="s">
        <v>92</v>
      </c>
      <c r="B9010" s="6" t="s">
        <v>20</v>
      </c>
      <c r="C9010" s="5">
        <v>52284.608590000003</v>
      </c>
      <c r="D9010" s="5">
        <v>38588.979299999999</v>
      </c>
      <c r="E9010" s="3">
        <f t="shared" si="420"/>
        <v>-0.26194380448359023</v>
      </c>
      <c r="F9010" s="5">
        <v>41036.489719999998</v>
      </c>
      <c r="G9010" s="3">
        <f t="shared" si="421"/>
        <v>-5.9642294862446654E-2</v>
      </c>
      <c r="H9010" s="5">
        <v>410328.50964</v>
      </c>
      <c r="I9010" s="5">
        <v>344198.43781999999</v>
      </c>
      <c r="J9010" s="3">
        <f t="shared" si="422"/>
        <v>-0.16116372678568924</v>
      </c>
    </row>
    <row r="9011" spans="1:10" x14ac:dyDescent="0.25">
      <c r="A9011" s="6" t="s">
        <v>92</v>
      </c>
      <c r="B9011" s="6" t="s">
        <v>19</v>
      </c>
      <c r="C9011" s="5">
        <v>833.98618999999997</v>
      </c>
      <c r="D9011" s="5">
        <v>1794.87969</v>
      </c>
      <c r="E9011" s="3">
        <f t="shared" si="420"/>
        <v>1.1521695581074312</v>
      </c>
      <c r="F9011" s="5">
        <v>1287.99693</v>
      </c>
      <c r="G9011" s="3">
        <f t="shared" si="421"/>
        <v>0.39354345355466025</v>
      </c>
      <c r="H9011" s="5">
        <v>17096.198550000001</v>
      </c>
      <c r="I9011" s="5">
        <v>13544.43606</v>
      </c>
      <c r="J9011" s="3">
        <f t="shared" si="422"/>
        <v>-0.20775159340905058</v>
      </c>
    </row>
    <row r="9012" spans="1:10" x14ac:dyDescent="0.25">
      <c r="A9012" s="6" t="s">
        <v>92</v>
      </c>
      <c r="B9012" s="6" t="s">
        <v>58</v>
      </c>
      <c r="C9012" s="5">
        <v>1.024</v>
      </c>
      <c r="D9012" s="5">
        <v>95.444739999999996</v>
      </c>
      <c r="E9012" s="3">
        <f t="shared" si="420"/>
        <v>92.207753906249991</v>
      </c>
      <c r="F9012" s="5">
        <v>233.62100000000001</v>
      </c>
      <c r="G9012" s="3">
        <f t="shared" si="421"/>
        <v>-0.59145479216337571</v>
      </c>
      <c r="H9012" s="5">
        <v>2230.6394799999998</v>
      </c>
      <c r="I9012" s="5">
        <v>329.06574000000001</v>
      </c>
      <c r="J9012" s="3">
        <f t="shared" si="422"/>
        <v>-0.85247919130347316</v>
      </c>
    </row>
    <row r="9013" spans="1:10" x14ac:dyDescent="0.25">
      <c r="A9013" s="6" t="s">
        <v>92</v>
      </c>
      <c r="B9013" s="6" t="s">
        <v>18</v>
      </c>
      <c r="C9013" s="5">
        <v>90.03331</v>
      </c>
      <c r="D9013" s="5">
        <v>139.60345000000001</v>
      </c>
      <c r="E9013" s="3">
        <f t="shared" si="420"/>
        <v>0.5505755592013668</v>
      </c>
      <c r="F9013" s="5">
        <v>3.8104100000000001</v>
      </c>
      <c r="G9013" s="3">
        <f t="shared" si="421"/>
        <v>35.637382853813634</v>
      </c>
      <c r="H9013" s="5">
        <v>1180.04566</v>
      </c>
      <c r="I9013" s="5">
        <v>677.84393</v>
      </c>
      <c r="J9013" s="3">
        <f t="shared" si="422"/>
        <v>-0.42557821872757029</v>
      </c>
    </row>
    <row r="9014" spans="1:10" x14ac:dyDescent="0.25">
      <c r="A9014" s="6" t="s">
        <v>92</v>
      </c>
      <c r="B9014" s="6" t="s">
        <v>16</v>
      </c>
      <c r="C9014" s="5">
        <v>607.27634999999998</v>
      </c>
      <c r="D9014" s="5">
        <v>2331.0914699999998</v>
      </c>
      <c r="E9014" s="3">
        <f t="shared" si="420"/>
        <v>2.8386007787064322</v>
      </c>
      <c r="F9014" s="5">
        <v>1886.4672499999999</v>
      </c>
      <c r="G9014" s="3">
        <f t="shared" si="421"/>
        <v>0.23569145979078088</v>
      </c>
      <c r="H9014" s="5">
        <v>8017.3163100000002</v>
      </c>
      <c r="I9014" s="5">
        <v>12478.480740000001</v>
      </c>
      <c r="J9014" s="3">
        <f t="shared" si="422"/>
        <v>0.55644111539363728</v>
      </c>
    </row>
    <row r="9015" spans="1:10" x14ac:dyDescent="0.25">
      <c r="A9015" s="6" t="s">
        <v>92</v>
      </c>
      <c r="B9015" s="6" t="s">
        <v>57</v>
      </c>
      <c r="C9015" s="5">
        <v>0</v>
      </c>
      <c r="D9015" s="5">
        <v>0</v>
      </c>
      <c r="E9015" s="3" t="str">
        <f t="shared" si="420"/>
        <v/>
      </c>
      <c r="F9015" s="5">
        <v>0</v>
      </c>
      <c r="G9015" s="3" t="str">
        <f t="shared" si="421"/>
        <v/>
      </c>
      <c r="H9015" s="5">
        <v>35.72486</v>
      </c>
      <c r="I9015" s="5">
        <v>0</v>
      </c>
      <c r="J9015" s="3">
        <f t="shared" si="422"/>
        <v>-1</v>
      </c>
    </row>
    <row r="9016" spans="1:10" x14ac:dyDescent="0.25">
      <c r="A9016" s="6" t="s">
        <v>92</v>
      </c>
      <c r="B9016" s="6" t="s">
        <v>56</v>
      </c>
      <c r="C9016" s="5">
        <v>116.99</v>
      </c>
      <c r="D9016" s="5">
        <v>83.044989999999999</v>
      </c>
      <c r="E9016" s="3">
        <f t="shared" si="420"/>
        <v>-0.29015309000769296</v>
      </c>
      <c r="F9016" s="5">
        <v>13.862</v>
      </c>
      <c r="G9016" s="3">
        <f t="shared" si="421"/>
        <v>4.9908375414803059</v>
      </c>
      <c r="H9016" s="5">
        <v>277.07670000000002</v>
      </c>
      <c r="I9016" s="5">
        <v>108.22338000000001</v>
      </c>
      <c r="J9016" s="3">
        <f t="shared" si="422"/>
        <v>-0.60941002978597625</v>
      </c>
    </row>
    <row r="9017" spans="1:10" x14ac:dyDescent="0.25">
      <c r="A9017" s="6" t="s">
        <v>92</v>
      </c>
      <c r="B9017" s="6" t="s">
        <v>15</v>
      </c>
      <c r="C9017" s="5">
        <v>24.722999999999999</v>
      </c>
      <c r="D9017" s="5">
        <v>9.6632999999999996</v>
      </c>
      <c r="E9017" s="3">
        <f t="shared" si="420"/>
        <v>-0.60913724062613761</v>
      </c>
      <c r="F9017" s="5">
        <v>0</v>
      </c>
      <c r="G9017" s="3" t="str">
        <f t="shared" si="421"/>
        <v/>
      </c>
      <c r="H9017" s="5">
        <v>932.35500000000002</v>
      </c>
      <c r="I9017" s="5">
        <v>101.86724</v>
      </c>
      <c r="J9017" s="3">
        <f t="shared" si="422"/>
        <v>-0.89074200277791182</v>
      </c>
    </row>
    <row r="9018" spans="1:10" x14ac:dyDescent="0.25">
      <c r="A9018" s="6" t="s">
        <v>92</v>
      </c>
      <c r="B9018" s="6" t="s">
        <v>14</v>
      </c>
      <c r="C9018" s="5">
        <v>87.830020000000005</v>
      </c>
      <c r="D9018" s="5">
        <v>27.60528</v>
      </c>
      <c r="E9018" s="3">
        <f t="shared" si="420"/>
        <v>-0.68569653063952396</v>
      </c>
      <c r="F9018" s="5">
        <v>105.81376</v>
      </c>
      <c r="G9018" s="3">
        <f t="shared" si="421"/>
        <v>-0.73911445921589025</v>
      </c>
      <c r="H9018" s="5">
        <v>846.48856000000001</v>
      </c>
      <c r="I9018" s="5">
        <v>714.90223000000003</v>
      </c>
      <c r="J9018" s="3">
        <f t="shared" si="422"/>
        <v>-0.15544962592288314</v>
      </c>
    </row>
    <row r="9019" spans="1:10" x14ac:dyDescent="0.25">
      <c r="A9019" s="6" t="s">
        <v>92</v>
      </c>
      <c r="B9019" s="6" t="s">
        <v>55</v>
      </c>
      <c r="C9019" s="5">
        <v>36.264000000000003</v>
      </c>
      <c r="D9019" s="5">
        <v>11.972250000000001</v>
      </c>
      <c r="E9019" s="3">
        <f t="shared" si="420"/>
        <v>-0.66985853739245527</v>
      </c>
      <c r="F9019" s="5">
        <v>46.1462</v>
      </c>
      <c r="G9019" s="3">
        <f t="shared" si="421"/>
        <v>-0.7405582691532564</v>
      </c>
      <c r="H9019" s="5">
        <v>388.72053</v>
      </c>
      <c r="I9019" s="5">
        <v>295.02086000000003</v>
      </c>
      <c r="J9019" s="3">
        <f t="shared" si="422"/>
        <v>-0.24104636305162475</v>
      </c>
    </row>
    <row r="9020" spans="1:10" x14ac:dyDescent="0.25">
      <c r="A9020" s="6" t="s">
        <v>92</v>
      </c>
      <c r="B9020" s="6" t="s">
        <v>13</v>
      </c>
      <c r="C9020" s="5">
        <v>1936.5102899999999</v>
      </c>
      <c r="D9020" s="5">
        <v>1436.18517</v>
      </c>
      <c r="E9020" s="3">
        <f t="shared" si="420"/>
        <v>-0.25836429715021036</v>
      </c>
      <c r="F9020" s="5">
        <v>1557.0595900000001</v>
      </c>
      <c r="G9020" s="3">
        <f t="shared" si="421"/>
        <v>-7.7629925518778675E-2</v>
      </c>
      <c r="H9020" s="5">
        <v>12427.88797</v>
      </c>
      <c r="I9020" s="5">
        <v>13608.904780000001</v>
      </c>
      <c r="J9020" s="3">
        <f t="shared" si="422"/>
        <v>9.5029566797744547E-2</v>
      </c>
    </row>
    <row r="9021" spans="1:10" x14ac:dyDescent="0.25">
      <c r="A9021" s="6" t="s">
        <v>92</v>
      </c>
      <c r="B9021" s="6" t="s">
        <v>12</v>
      </c>
      <c r="C9021" s="5">
        <v>1133.33935</v>
      </c>
      <c r="D9021" s="5">
        <v>804.94605999999999</v>
      </c>
      <c r="E9021" s="3">
        <f t="shared" si="420"/>
        <v>-0.28975724702402683</v>
      </c>
      <c r="F9021" s="5">
        <v>644.18326000000002</v>
      </c>
      <c r="G9021" s="3">
        <f t="shared" si="421"/>
        <v>0.24956066073495919</v>
      </c>
      <c r="H9021" s="5">
        <v>13771.723679999999</v>
      </c>
      <c r="I9021" s="5">
        <v>12405.26253</v>
      </c>
      <c r="J9021" s="3">
        <f t="shared" si="422"/>
        <v>-9.9222231127425564E-2</v>
      </c>
    </row>
    <row r="9022" spans="1:10" x14ac:dyDescent="0.25">
      <c r="A9022" s="6" t="s">
        <v>92</v>
      </c>
      <c r="B9022" s="6" t="s">
        <v>11</v>
      </c>
      <c r="C9022" s="5">
        <v>0</v>
      </c>
      <c r="D9022" s="5">
        <v>0</v>
      </c>
      <c r="E9022" s="3" t="str">
        <f t="shared" si="420"/>
        <v/>
      </c>
      <c r="F9022" s="5">
        <v>116.84491</v>
      </c>
      <c r="G9022" s="3">
        <f t="shared" si="421"/>
        <v>-1</v>
      </c>
      <c r="H9022" s="5">
        <v>107.26561</v>
      </c>
      <c r="I9022" s="5">
        <v>159.54875999999999</v>
      </c>
      <c r="J9022" s="3">
        <f t="shared" si="422"/>
        <v>0.48741763553108952</v>
      </c>
    </row>
    <row r="9023" spans="1:10" x14ac:dyDescent="0.25">
      <c r="A9023" s="6" t="s">
        <v>92</v>
      </c>
      <c r="B9023" s="6" t="s">
        <v>10</v>
      </c>
      <c r="C9023" s="5">
        <v>111.48220000000001</v>
      </c>
      <c r="D9023" s="5">
        <v>145.58405999999999</v>
      </c>
      <c r="E9023" s="3">
        <f t="shared" si="420"/>
        <v>0.30589511150659021</v>
      </c>
      <c r="F9023" s="5">
        <v>649.42169000000001</v>
      </c>
      <c r="G9023" s="3">
        <f t="shared" si="421"/>
        <v>-0.77582507291987746</v>
      </c>
      <c r="H9023" s="5">
        <v>2117.28746</v>
      </c>
      <c r="I9023" s="5">
        <v>7299.1616700000004</v>
      </c>
      <c r="J9023" s="3">
        <f t="shared" si="422"/>
        <v>2.4474117510713449</v>
      </c>
    </row>
    <row r="9024" spans="1:10" x14ac:dyDescent="0.25">
      <c r="A9024" s="6" t="s">
        <v>92</v>
      </c>
      <c r="B9024" s="6" t="s">
        <v>9</v>
      </c>
      <c r="C9024" s="5">
        <v>857.43309999999997</v>
      </c>
      <c r="D9024" s="5">
        <v>1171.2087899999999</v>
      </c>
      <c r="E9024" s="3">
        <f t="shared" si="420"/>
        <v>0.36594772233542172</v>
      </c>
      <c r="F9024" s="5">
        <v>753.10280999999998</v>
      </c>
      <c r="G9024" s="3">
        <f t="shared" si="421"/>
        <v>0.55517782492406309</v>
      </c>
      <c r="H9024" s="5">
        <v>10732.540499999999</v>
      </c>
      <c r="I9024" s="5">
        <v>15323.752619999999</v>
      </c>
      <c r="J9024" s="3">
        <f t="shared" si="422"/>
        <v>0.42778428089789178</v>
      </c>
    </row>
    <row r="9025" spans="1:10" x14ac:dyDescent="0.25">
      <c r="A9025" s="6" t="s">
        <v>92</v>
      </c>
      <c r="B9025" s="6" t="s">
        <v>54</v>
      </c>
      <c r="C9025" s="5">
        <v>156.60947999999999</v>
      </c>
      <c r="D9025" s="5">
        <v>0</v>
      </c>
      <c r="E9025" s="3">
        <f t="shared" si="420"/>
        <v>-1</v>
      </c>
      <c r="F9025" s="5">
        <v>0</v>
      </c>
      <c r="G9025" s="3" t="str">
        <f t="shared" si="421"/>
        <v/>
      </c>
      <c r="H9025" s="5">
        <v>1500.5584100000001</v>
      </c>
      <c r="I9025" s="5">
        <v>38.160260000000001</v>
      </c>
      <c r="J9025" s="3">
        <f t="shared" si="422"/>
        <v>-0.97456929384041768</v>
      </c>
    </row>
    <row r="9026" spans="1:10" x14ac:dyDescent="0.25">
      <c r="A9026" s="6" t="s">
        <v>92</v>
      </c>
      <c r="B9026" s="6" t="s">
        <v>8</v>
      </c>
      <c r="C9026" s="5">
        <v>439.45904999999999</v>
      </c>
      <c r="D9026" s="5">
        <v>78.077010000000001</v>
      </c>
      <c r="E9026" s="3">
        <f t="shared" si="420"/>
        <v>-0.82233382154719536</v>
      </c>
      <c r="F9026" s="5">
        <v>158.11807999999999</v>
      </c>
      <c r="G9026" s="3">
        <f t="shared" si="421"/>
        <v>-0.50621073820274054</v>
      </c>
      <c r="H9026" s="5">
        <v>5051.0808399999996</v>
      </c>
      <c r="I9026" s="5">
        <v>2901.8332</v>
      </c>
      <c r="J9026" s="3">
        <f t="shared" si="422"/>
        <v>-0.4255025227432313</v>
      </c>
    </row>
    <row r="9027" spans="1:10" x14ac:dyDescent="0.25">
      <c r="A9027" s="6" t="s">
        <v>92</v>
      </c>
      <c r="B9027" s="6" t="s">
        <v>35</v>
      </c>
      <c r="C9027" s="5">
        <v>7.74702</v>
      </c>
      <c r="D9027" s="5">
        <v>0</v>
      </c>
      <c r="E9027" s="3">
        <f t="shared" si="420"/>
        <v>-1</v>
      </c>
      <c r="F9027" s="5">
        <v>82.439760000000007</v>
      </c>
      <c r="G9027" s="3">
        <f t="shared" si="421"/>
        <v>-1</v>
      </c>
      <c r="H9027" s="5">
        <v>54.577249999999999</v>
      </c>
      <c r="I9027" s="5">
        <v>345.37720000000002</v>
      </c>
      <c r="J9027" s="3">
        <f t="shared" si="422"/>
        <v>5.3282265046333412</v>
      </c>
    </row>
    <row r="9028" spans="1:10" x14ac:dyDescent="0.25">
      <c r="A9028" s="6" t="s">
        <v>92</v>
      </c>
      <c r="B9028" s="6" t="s">
        <v>53</v>
      </c>
      <c r="C9028" s="5">
        <v>0</v>
      </c>
      <c r="D9028" s="5">
        <v>0</v>
      </c>
      <c r="E9028" s="3" t="str">
        <f t="shared" si="420"/>
        <v/>
      </c>
      <c r="F9028" s="5">
        <v>0</v>
      </c>
      <c r="G9028" s="3" t="str">
        <f t="shared" si="421"/>
        <v/>
      </c>
      <c r="H9028" s="5">
        <v>9.4</v>
      </c>
      <c r="I9028" s="5">
        <v>92.366460000000004</v>
      </c>
      <c r="J9028" s="3">
        <f t="shared" si="422"/>
        <v>8.8262191489361701</v>
      </c>
    </row>
    <row r="9029" spans="1:10" x14ac:dyDescent="0.25">
      <c r="A9029" s="6" t="s">
        <v>92</v>
      </c>
      <c r="B9029" s="6" t="s">
        <v>52</v>
      </c>
      <c r="C9029" s="5">
        <v>61.234999999999999</v>
      </c>
      <c r="D9029" s="5">
        <v>61.863</v>
      </c>
      <c r="E9029" s="3">
        <f t="shared" ref="E9029:E9092" si="423">IF(C9029=0,"",(D9029/C9029-1))</f>
        <v>1.0255572793337109E-2</v>
      </c>
      <c r="F9029" s="5">
        <v>29.637</v>
      </c>
      <c r="G9029" s="3">
        <f t="shared" ref="G9029:G9092" si="424">IF(F9029=0,"",(D9029/F9029-1))</f>
        <v>1.0873570199412894</v>
      </c>
      <c r="H9029" s="5">
        <v>765.24796000000003</v>
      </c>
      <c r="I9029" s="5">
        <v>426.14049999999997</v>
      </c>
      <c r="J9029" s="3">
        <f t="shared" ref="J9029:J9092" si="425">IF(H9029=0,"",(I9029/H9029-1))</f>
        <v>-0.44313409211832466</v>
      </c>
    </row>
    <row r="9030" spans="1:10" x14ac:dyDescent="0.25">
      <c r="A9030" s="6" t="s">
        <v>92</v>
      </c>
      <c r="B9030" s="6" t="s">
        <v>34</v>
      </c>
      <c r="C9030" s="5">
        <v>84.682000000000002</v>
      </c>
      <c r="D9030" s="5">
        <v>1442.6738800000001</v>
      </c>
      <c r="E9030" s="3">
        <f t="shared" si="423"/>
        <v>16.036369948749439</v>
      </c>
      <c r="F9030" s="5">
        <v>517.03366000000005</v>
      </c>
      <c r="G9030" s="3">
        <f t="shared" si="424"/>
        <v>1.7902900557770258</v>
      </c>
      <c r="H9030" s="5">
        <v>1261.9913799999999</v>
      </c>
      <c r="I9030" s="5">
        <v>3768.8523</v>
      </c>
      <c r="J9030" s="3">
        <f t="shared" si="425"/>
        <v>1.9864326807049983</v>
      </c>
    </row>
    <row r="9031" spans="1:10" x14ac:dyDescent="0.25">
      <c r="A9031" s="6" t="s">
        <v>92</v>
      </c>
      <c r="B9031" s="6" t="s">
        <v>7</v>
      </c>
      <c r="C9031" s="5">
        <v>17.399999999999999</v>
      </c>
      <c r="D9031" s="5">
        <v>134.21886000000001</v>
      </c>
      <c r="E9031" s="3">
        <f t="shared" si="423"/>
        <v>6.7137275862068977</v>
      </c>
      <c r="F9031" s="5">
        <v>0</v>
      </c>
      <c r="G9031" s="3" t="str">
        <f t="shared" si="424"/>
        <v/>
      </c>
      <c r="H9031" s="5">
        <v>60.505949999999999</v>
      </c>
      <c r="I9031" s="5">
        <v>134.21886000000001</v>
      </c>
      <c r="J9031" s="3">
        <f t="shared" si="425"/>
        <v>1.2182753927506305</v>
      </c>
    </row>
    <row r="9032" spans="1:10" x14ac:dyDescent="0.25">
      <c r="A9032" s="6" t="s">
        <v>92</v>
      </c>
      <c r="B9032" s="6" t="s">
        <v>33</v>
      </c>
      <c r="C9032" s="5">
        <v>0</v>
      </c>
      <c r="D9032" s="5">
        <v>0</v>
      </c>
      <c r="E9032" s="3" t="str">
        <f t="shared" si="423"/>
        <v/>
      </c>
      <c r="F9032" s="5">
        <v>0</v>
      </c>
      <c r="G9032" s="3" t="str">
        <f t="shared" si="424"/>
        <v/>
      </c>
      <c r="H9032" s="5">
        <v>0</v>
      </c>
      <c r="I9032" s="5">
        <v>38.814079999999997</v>
      </c>
      <c r="J9032" s="3" t="str">
        <f t="shared" si="425"/>
        <v/>
      </c>
    </row>
    <row r="9033" spans="1:10" x14ac:dyDescent="0.25">
      <c r="A9033" s="6" t="s">
        <v>92</v>
      </c>
      <c r="B9033" s="6" t="s">
        <v>6</v>
      </c>
      <c r="C9033" s="5">
        <v>3746.5702999999999</v>
      </c>
      <c r="D9033" s="5">
        <v>109.6918</v>
      </c>
      <c r="E9033" s="3">
        <f t="shared" si="423"/>
        <v>-0.97072207613453831</v>
      </c>
      <c r="F9033" s="5">
        <v>221.4828</v>
      </c>
      <c r="G9033" s="3">
        <f t="shared" si="424"/>
        <v>-0.50473896844359922</v>
      </c>
      <c r="H9033" s="5">
        <v>6944.2439999999997</v>
      </c>
      <c r="I9033" s="5">
        <v>1411.9540400000001</v>
      </c>
      <c r="J9033" s="3">
        <f t="shared" si="425"/>
        <v>-0.79667274940223876</v>
      </c>
    </row>
    <row r="9034" spans="1:10" x14ac:dyDescent="0.25">
      <c r="A9034" s="6" t="s">
        <v>92</v>
      </c>
      <c r="B9034" s="6" t="s">
        <v>5</v>
      </c>
      <c r="C9034" s="5">
        <v>315.19233000000003</v>
      </c>
      <c r="D9034" s="5">
        <v>908.42688999999996</v>
      </c>
      <c r="E9034" s="3">
        <f t="shared" si="423"/>
        <v>1.8821351395194164</v>
      </c>
      <c r="F9034" s="5">
        <v>752.10317999999995</v>
      </c>
      <c r="G9034" s="3">
        <f t="shared" si="424"/>
        <v>0.20784875553910043</v>
      </c>
      <c r="H9034" s="5">
        <v>3456.29369</v>
      </c>
      <c r="I9034" s="5">
        <v>4777.11445</v>
      </c>
      <c r="J9034" s="3">
        <f t="shared" si="425"/>
        <v>0.38214945790674415</v>
      </c>
    </row>
    <row r="9035" spans="1:10" x14ac:dyDescent="0.25">
      <c r="A9035" s="6" t="s">
        <v>92</v>
      </c>
      <c r="B9035" s="6" t="s">
        <v>50</v>
      </c>
      <c r="C9035" s="5">
        <v>0</v>
      </c>
      <c r="D9035" s="5">
        <v>120</v>
      </c>
      <c r="E9035" s="3" t="str">
        <f t="shared" si="423"/>
        <v/>
      </c>
      <c r="F9035" s="5">
        <v>0</v>
      </c>
      <c r="G9035" s="3" t="str">
        <f t="shared" si="424"/>
        <v/>
      </c>
      <c r="H9035" s="5">
        <v>134.45428000000001</v>
      </c>
      <c r="I9035" s="5">
        <v>314.8</v>
      </c>
      <c r="J9035" s="3">
        <f t="shared" si="425"/>
        <v>1.3413163195697453</v>
      </c>
    </row>
    <row r="9036" spans="1:10" x14ac:dyDescent="0.25">
      <c r="A9036" s="6" t="s">
        <v>92</v>
      </c>
      <c r="B9036" s="6" t="s">
        <v>49</v>
      </c>
      <c r="C9036" s="5">
        <v>0</v>
      </c>
      <c r="D9036" s="5">
        <v>0</v>
      </c>
      <c r="E9036" s="3" t="str">
        <f t="shared" si="423"/>
        <v/>
      </c>
      <c r="F9036" s="5">
        <v>0</v>
      </c>
      <c r="G9036" s="3" t="str">
        <f t="shared" si="424"/>
        <v/>
      </c>
      <c r="H9036" s="5">
        <v>0</v>
      </c>
      <c r="I9036" s="5">
        <v>515.10834999999997</v>
      </c>
      <c r="J9036" s="3" t="str">
        <f t="shared" si="425"/>
        <v/>
      </c>
    </row>
    <row r="9037" spans="1:10" x14ac:dyDescent="0.25">
      <c r="A9037" s="6" t="s">
        <v>92</v>
      </c>
      <c r="B9037" s="6" t="s">
        <v>4</v>
      </c>
      <c r="C9037" s="5">
        <v>0</v>
      </c>
      <c r="D9037" s="5">
        <v>0</v>
      </c>
      <c r="E9037" s="3" t="str">
        <f t="shared" si="423"/>
        <v/>
      </c>
      <c r="F9037" s="5">
        <v>0</v>
      </c>
      <c r="G9037" s="3" t="str">
        <f t="shared" si="424"/>
        <v/>
      </c>
      <c r="H9037" s="5">
        <v>137.17699999999999</v>
      </c>
      <c r="I9037" s="5">
        <v>0</v>
      </c>
      <c r="J9037" s="3">
        <f t="shared" si="425"/>
        <v>-1</v>
      </c>
    </row>
    <row r="9038" spans="1:10" x14ac:dyDescent="0.25">
      <c r="A9038" s="6" t="s">
        <v>92</v>
      </c>
      <c r="B9038" s="6" t="s">
        <v>77</v>
      </c>
      <c r="C9038" s="5">
        <v>757.60325999999998</v>
      </c>
      <c r="D9038" s="5">
        <v>1068.91984</v>
      </c>
      <c r="E9038" s="3">
        <f t="shared" si="423"/>
        <v>0.41092296778131621</v>
      </c>
      <c r="F9038" s="5">
        <v>36.562539999999998</v>
      </c>
      <c r="G9038" s="3">
        <f t="shared" si="424"/>
        <v>28.235382443342285</v>
      </c>
      <c r="H9038" s="5">
        <v>15815.374159999999</v>
      </c>
      <c r="I9038" s="5">
        <v>3721.30953</v>
      </c>
      <c r="J9038" s="3">
        <f t="shared" si="425"/>
        <v>-0.76470303564414688</v>
      </c>
    </row>
    <row r="9039" spans="1:10" x14ac:dyDescent="0.25">
      <c r="A9039" s="6" t="s">
        <v>92</v>
      </c>
      <c r="B9039" s="6" t="s">
        <v>3</v>
      </c>
      <c r="C9039" s="5">
        <v>1157.3688500000001</v>
      </c>
      <c r="D9039" s="5">
        <v>289.13826999999998</v>
      </c>
      <c r="E9039" s="3">
        <f t="shared" si="423"/>
        <v>-0.75017621219026243</v>
      </c>
      <c r="F9039" s="5">
        <v>890.34065999999996</v>
      </c>
      <c r="G9039" s="3">
        <f t="shared" si="424"/>
        <v>-0.67524984200991112</v>
      </c>
      <c r="H9039" s="5">
        <v>7768.9370699999999</v>
      </c>
      <c r="I9039" s="5">
        <v>4724.4587700000002</v>
      </c>
      <c r="J9039" s="3">
        <f t="shared" si="425"/>
        <v>-0.39187835769147239</v>
      </c>
    </row>
    <row r="9040" spans="1:10" x14ac:dyDescent="0.25">
      <c r="A9040" s="6" t="s">
        <v>92</v>
      </c>
      <c r="B9040" s="6" t="s">
        <v>48</v>
      </c>
      <c r="C9040" s="5">
        <v>0</v>
      </c>
      <c r="D9040" s="5">
        <v>0</v>
      </c>
      <c r="E9040" s="3" t="str">
        <f t="shared" si="423"/>
        <v/>
      </c>
      <c r="F9040" s="5">
        <v>0</v>
      </c>
      <c r="G9040" s="3" t="str">
        <f t="shared" si="424"/>
        <v/>
      </c>
      <c r="H9040" s="5">
        <v>110.0493</v>
      </c>
      <c r="I9040" s="5">
        <v>0</v>
      </c>
      <c r="J9040" s="3">
        <f t="shared" si="425"/>
        <v>-1</v>
      </c>
    </row>
    <row r="9041" spans="1:10" x14ac:dyDescent="0.25">
      <c r="A9041" s="6" t="s">
        <v>92</v>
      </c>
      <c r="B9041" s="6" t="s">
        <v>32</v>
      </c>
      <c r="C9041" s="5">
        <v>0</v>
      </c>
      <c r="D9041" s="5">
        <v>0</v>
      </c>
      <c r="E9041" s="3" t="str">
        <f t="shared" si="423"/>
        <v/>
      </c>
      <c r="F9041" s="5">
        <v>0</v>
      </c>
      <c r="G9041" s="3" t="str">
        <f t="shared" si="424"/>
        <v/>
      </c>
      <c r="H9041" s="5">
        <v>10.673999999999999</v>
      </c>
      <c r="I9041" s="5">
        <v>0</v>
      </c>
      <c r="J9041" s="3">
        <f t="shared" si="425"/>
        <v>-1</v>
      </c>
    </row>
    <row r="9042" spans="1:10" x14ac:dyDescent="0.25">
      <c r="A9042" s="6" t="s">
        <v>92</v>
      </c>
      <c r="B9042" s="6" t="s">
        <v>2</v>
      </c>
      <c r="C9042" s="5">
        <v>15</v>
      </c>
      <c r="D9042" s="5">
        <v>5.6259399999999999</v>
      </c>
      <c r="E9042" s="3">
        <f t="shared" si="423"/>
        <v>-0.62493733333333334</v>
      </c>
      <c r="F9042" s="5">
        <v>40.434199999999997</v>
      </c>
      <c r="G9042" s="3">
        <f t="shared" si="424"/>
        <v>-0.86086184467604154</v>
      </c>
      <c r="H9042" s="5">
        <v>580.86964</v>
      </c>
      <c r="I9042" s="5">
        <v>254.93644</v>
      </c>
      <c r="J9042" s="3">
        <f t="shared" si="425"/>
        <v>-0.56111247267114872</v>
      </c>
    </row>
    <row r="9043" spans="1:10" x14ac:dyDescent="0.25">
      <c r="A9043" s="6" t="s">
        <v>92</v>
      </c>
      <c r="B9043" s="6" t="s">
        <v>47</v>
      </c>
      <c r="C9043" s="5">
        <v>71.015870000000007</v>
      </c>
      <c r="D9043" s="5">
        <v>0</v>
      </c>
      <c r="E9043" s="3">
        <f t="shared" si="423"/>
        <v>-1</v>
      </c>
      <c r="F9043" s="5">
        <v>0</v>
      </c>
      <c r="G9043" s="3" t="str">
        <f t="shared" si="424"/>
        <v/>
      </c>
      <c r="H9043" s="5">
        <v>71.015870000000007</v>
      </c>
      <c r="I9043" s="5">
        <v>0</v>
      </c>
      <c r="J9043" s="3">
        <f t="shared" si="425"/>
        <v>-1</v>
      </c>
    </row>
    <row r="9044" spans="1:10" x14ac:dyDescent="0.25">
      <c r="A9044" s="6" t="s">
        <v>92</v>
      </c>
      <c r="B9044" s="6" t="s">
        <v>46</v>
      </c>
      <c r="C9044" s="5">
        <v>9.6999999999999993</v>
      </c>
      <c r="D9044" s="5">
        <v>0</v>
      </c>
      <c r="E9044" s="3">
        <f t="shared" si="423"/>
        <v>-1</v>
      </c>
      <c r="F9044" s="5">
        <v>17.150179999999999</v>
      </c>
      <c r="G9044" s="3">
        <f t="shared" si="424"/>
        <v>-1</v>
      </c>
      <c r="H9044" s="5">
        <v>9.6999999999999993</v>
      </c>
      <c r="I9044" s="5">
        <v>20.850180000000002</v>
      </c>
      <c r="J9044" s="3">
        <f t="shared" si="425"/>
        <v>1.1495030927835055</v>
      </c>
    </row>
    <row r="9045" spans="1:10" x14ac:dyDescent="0.25">
      <c r="A9045" s="6" t="s">
        <v>92</v>
      </c>
      <c r="B9045" s="6" t="s">
        <v>45</v>
      </c>
      <c r="C9045" s="5">
        <v>0</v>
      </c>
      <c r="D9045" s="5">
        <v>0</v>
      </c>
      <c r="E9045" s="3" t="str">
        <f t="shared" si="423"/>
        <v/>
      </c>
      <c r="F9045" s="5">
        <v>0</v>
      </c>
      <c r="G9045" s="3" t="str">
        <f t="shared" si="424"/>
        <v/>
      </c>
      <c r="H9045" s="5">
        <v>0</v>
      </c>
      <c r="I9045" s="5">
        <v>32.207990000000002</v>
      </c>
      <c r="J9045" s="3" t="str">
        <f t="shared" si="425"/>
        <v/>
      </c>
    </row>
    <row r="9046" spans="1:10" x14ac:dyDescent="0.25">
      <c r="A9046" s="6" t="s">
        <v>92</v>
      </c>
      <c r="B9046" s="6" t="s">
        <v>44</v>
      </c>
      <c r="C9046" s="5">
        <v>0</v>
      </c>
      <c r="D9046" s="5">
        <v>32.798879999999997</v>
      </c>
      <c r="E9046" s="3" t="str">
        <f t="shared" si="423"/>
        <v/>
      </c>
      <c r="F9046" s="5">
        <v>20.957599999999999</v>
      </c>
      <c r="G9046" s="3">
        <f t="shared" si="424"/>
        <v>0.56501126083139286</v>
      </c>
      <c r="H9046" s="5">
        <v>63.635649999999998</v>
      </c>
      <c r="I9046" s="5">
        <v>350.24205999999998</v>
      </c>
      <c r="J9046" s="3">
        <f t="shared" si="425"/>
        <v>4.5038655219204955</v>
      </c>
    </row>
    <row r="9047" spans="1:10" x14ac:dyDescent="0.25">
      <c r="A9047" s="6" t="s">
        <v>92</v>
      </c>
      <c r="B9047" s="6" t="s">
        <v>0</v>
      </c>
      <c r="C9047" s="5">
        <v>90347.116250000006</v>
      </c>
      <c r="D9047" s="5">
        <v>70267.892989999993</v>
      </c>
      <c r="E9047" s="3">
        <f t="shared" si="423"/>
        <v>-0.22224531444300544</v>
      </c>
      <c r="F9047" s="5">
        <v>83854.547229999996</v>
      </c>
      <c r="G9047" s="3">
        <f t="shared" si="424"/>
        <v>-0.16202644565874191</v>
      </c>
      <c r="H9047" s="5">
        <v>730108.87979000004</v>
      </c>
      <c r="I9047" s="5">
        <v>668888.32383999997</v>
      </c>
      <c r="J9047" s="3">
        <f t="shared" si="425"/>
        <v>-8.3851268823916802E-2</v>
      </c>
    </row>
    <row r="9048" spans="1:10" x14ac:dyDescent="0.25">
      <c r="A9048" s="6" t="s">
        <v>91</v>
      </c>
      <c r="B9048" s="6" t="s">
        <v>30</v>
      </c>
      <c r="C9048" s="5">
        <v>0</v>
      </c>
      <c r="D9048" s="5">
        <v>0</v>
      </c>
      <c r="E9048" s="3" t="str">
        <f t="shared" si="423"/>
        <v/>
      </c>
      <c r="F9048" s="5">
        <v>8.57728</v>
      </c>
      <c r="G9048" s="3">
        <f t="shared" si="424"/>
        <v>-1</v>
      </c>
      <c r="H9048" s="5">
        <v>358.27213999999998</v>
      </c>
      <c r="I9048" s="5">
        <v>63.477820000000001</v>
      </c>
      <c r="J9048" s="3">
        <f t="shared" si="425"/>
        <v>-0.82282233834872009</v>
      </c>
    </row>
    <row r="9049" spans="1:10" x14ac:dyDescent="0.25">
      <c r="A9049" s="6" t="s">
        <v>91</v>
      </c>
      <c r="B9049" s="6" t="s">
        <v>42</v>
      </c>
      <c r="C9049" s="5">
        <v>0</v>
      </c>
      <c r="D9049" s="5">
        <v>0</v>
      </c>
      <c r="E9049" s="3" t="str">
        <f t="shared" si="423"/>
        <v/>
      </c>
      <c r="F9049" s="5">
        <v>0</v>
      </c>
      <c r="G9049" s="3" t="str">
        <f t="shared" si="424"/>
        <v/>
      </c>
      <c r="H9049" s="5">
        <v>0</v>
      </c>
      <c r="I9049" s="5">
        <v>0</v>
      </c>
      <c r="J9049" s="3" t="str">
        <f t="shared" si="425"/>
        <v/>
      </c>
    </row>
    <row r="9050" spans="1:10" x14ac:dyDescent="0.25">
      <c r="A9050" s="6" t="s">
        <v>91</v>
      </c>
      <c r="B9050" s="6" t="s">
        <v>41</v>
      </c>
      <c r="C9050" s="5">
        <v>522</v>
      </c>
      <c r="D9050" s="5">
        <v>21.19896</v>
      </c>
      <c r="E9050" s="3">
        <f t="shared" si="423"/>
        <v>-0.9593889655172414</v>
      </c>
      <c r="F9050" s="5">
        <v>0</v>
      </c>
      <c r="G9050" s="3" t="str">
        <f t="shared" si="424"/>
        <v/>
      </c>
      <c r="H9050" s="5">
        <v>522</v>
      </c>
      <c r="I9050" s="5">
        <v>32.760429999999999</v>
      </c>
      <c r="J9050" s="3">
        <f t="shared" si="425"/>
        <v>-0.93724055555555552</v>
      </c>
    </row>
    <row r="9051" spans="1:10" x14ac:dyDescent="0.25">
      <c r="A9051" s="6" t="s">
        <v>91</v>
      </c>
      <c r="B9051" s="6" t="s">
        <v>29</v>
      </c>
      <c r="C9051" s="5">
        <v>1056.3822399999999</v>
      </c>
      <c r="D9051" s="5">
        <v>432.08049</v>
      </c>
      <c r="E9051" s="3">
        <f t="shared" si="423"/>
        <v>-0.59098092182996176</v>
      </c>
      <c r="F9051" s="5">
        <v>650.10122000000001</v>
      </c>
      <c r="G9051" s="3">
        <f t="shared" si="424"/>
        <v>-0.3353642837341545</v>
      </c>
      <c r="H9051" s="5">
        <v>8211.9079600000005</v>
      </c>
      <c r="I9051" s="5">
        <v>5776.1355999999996</v>
      </c>
      <c r="J9051" s="3">
        <f t="shared" si="425"/>
        <v>-0.2966146688278275</v>
      </c>
    </row>
    <row r="9052" spans="1:10" x14ac:dyDescent="0.25">
      <c r="A9052" s="6" t="s">
        <v>91</v>
      </c>
      <c r="B9052" s="6" t="s">
        <v>40</v>
      </c>
      <c r="C9052" s="5">
        <v>4.9184999999999999</v>
      </c>
      <c r="D9052" s="5">
        <v>0</v>
      </c>
      <c r="E9052" s="3">
        <f t="shared" si="423"/>
        <v>-1</v>
      </c>
      <c r="F9052" s="5">
        <v>2.5859999999999999</v>
      </c>
      <c r="G9052" s="3">
        <f t="shared" si="424"/>
        <v>-1</v>
      </c>
      <c r="H9052" s="5">
        <v>255.09755999999999</v>
      </c>
      <c r="I9052" s="5">
        <v>180.77068</v>
      </c>
      <c r="J9052" s="3">
        <f t="shared" si="425"/>
        <v>-0.29136648739407778</v>
      </c>
    </row>
    <row r="9053" spans="1:10" x14ac:dyDescent="0.25">
      <c r="A9053" s="6" t="s">
        <v>91</v>
      </c>
      <c r="B9053" s="6" t="s">
        <v>72</v>
      </c>
      <c r="C9053" s="5">
        <v>0</v>
      </c>
      <c r="D9053" s="5">
        <v>0</v>
      </c>
      <c r="E9053" s="3" t="str">
        <f t="shared" si="423"/>
        <v/>
      </c>
      <c r="F9053" s="5">
        <v>0</v>
      </c>
      <c r="G9053" s="3" t="str">
        <f t="shared" si="424"/>
        <v/>
      </c>
      <c r="H9053" s="5">
        <v>0</v>
      </c>
      <c r="I9053" s="5">
        <v>0</v>
      </c>
      <c r="J9053" s="3" t="str">
        <f t="shared" si="425"/>
        <v/>
      </c>
    </row>
    <row r="9054" spans="1:10" x14ac:dyDescent="0.25">
      <c r="A9054" s="6" t="s">
        <v>91</v>
      </c>
      <c r="B9054" s="6" t="s">
        <v>28</v>
      </c>
      <c r="C9054" s="5">
        <v>0</v>
      </c>
      <c r="D9054" s="5">
        <v>0</v>
      </c>
      <c r="E9054" s="3" t="str">
        <f t="shared" si="423"/>
        <v/>
      </c>
      <c r="F9054" s="5">
        <v>0</v>
      </c>
      <c r="G9054" s="3" t="str">
        <f t="shared" si="424"/>
        <v/>
      </c>
      <c r="H9054" s="5">
        <v>90.15</v>
      </c>
      <c r="I9054" s="5">
        <v>0</v>
      </c>
      <c r="J9054" s="3">
        <f t="shared" si="425"/>
        <v>-1</v>
      </c>
    </row>
    <row r="9055" spans="1:10" x14ac:dyDescent="0.25">
      <c r="A9055" s="6" t="s">
        <v>91</v>
      </c>
      <c r="B9055" s="6" t="s">
        <v>38</v>
      </c>
      <c r="C9055" s="5">
        <v>0</v>
      </c>
      <c r="D9055" s="5">
        <v>0</v>
      </c>
      <c r="E9055" s="3" t="str">
        <f t="shared" si="423"/>
        <v/>
      </c>
      <c r="F9055" s="5">
        <v>0</v>
      </c>
      <c r="G9055" s="3" t="str">
        <f t="shared" si="424"/>
        <v/>
      </c>
      <c r="H9055" s="5">
        <v>0</v>
      </c>
      <c r="I9055" s="5">
        <v>24.315000000000001</v>
      </c>
      <c r="J9055" s="3" t="str">
        <f t="shared" si="425"/>
        <v/>
      </c>
    </row>
    <row r="9056" spans="1:10" x14ac:dyDescent="0.25">
      <c r="A9056" s="6" t="s">
        <v>91</v>
      </c>
      <c r="B9056" s="6" t="s">
        <v>69</v>
      </c>
      <c r="C9056" s="5">
        <v>0</v>
      </c>
      <c r="D9056" s="5">
        <v>25.656120000000001</v>
      </c>
      <c r="E9056" s="3" t="str">
        <f t="shared" si="423"/>
        <v/>
      </c>
      <c r="F9056" s="5">
        <v>0</v>
      </c>
      <c r="G9056" s="3" t="str">
        <f t="shared" si="424"/>
        <v/>
      </c>
      <c r="H9056" s="5">
        <v>0</v>
      </c>
      <c r="I9056" s="5">
        <v>112.28377999999999</v>
      </c>
      <c r="J9056" s="3" t="str">
        <f t="shared" si="425"/>
        <v/>
      </c>
    </row>
    <row r="9057" spans="1:10" x14ac:dyDescent="0.25">
      <c r="A9057" s="6" t="s">
        <v>91</v>
      </c>
      <c r="B9057" s="6" t="s">
        <v>68</v>
      </c>
      <c r="C9057" s="5">
        <v>0</v>
      </c>
      <c r="D9057" s="5">
        <v>48.575040000000001</v>
      </c>
      <c r="E9057" s="3" t="str">
        <f t="shared" si="423"/>
        <v/>
      </c>
      <c r="F9057" s="5">
        <v>23.972470000000001</v>
      </c>
      <c r="G9057" s="3">
        <f t="shared" si="424"/>
        <v>1.0262843169685891</v>
      </c>
      <c r="H9057" s="5">
        <v>101.0337</v>
      </c>
      <c r="I9057" s="5">
        <v>179.38795999999999</v>
      </c>
      <c r="J9057" s="3">
        <f t="shared" si="425"/>
        <v>0.7755259878634555</v>
      </c>
    </row>
    <row r="9058" spans="1:10" x14ac:dyDescent="0.25">
      <c r="A9058" s="6" t="s">
        <v>91</v>
      </c>
      <c r="B9058" s="6" t="s">
        <v>26</v>
      </c>
      <c r="C9058" s="5">
        <v>115.29324</v>
      </c>
      <c r="D9058" s="5">
        <v>98.913330000000002</v>
      </c>
      <c r="E9058" s="3">
        <f t="shared" si="423"/>
        <v>-0.14207172944398128</v>
      </c>
      <c r="F9058" s="5">
        <v>221.04818</v>
      </c>
      <c r="G9058" s="3">
        <f t="shared" si="424"/>
        <v>-0.55252592443873549</v>
      </c>
      <c r="H9058" s="5">
        <v>2830.2963500000001</v>
      </c>
      <c r="I9058" s="5">
        <v>1593.9020399999999</v>
      </c>
      <c r="J9058" s="3">
        <f t="shared" si="425"/>
        <v>-0.4368427037684588</v>
      </c>
    </row>
    <row r="9059" spans="1:10" x14ac:dyDescent="0.25">
      <c r="A9059" s="6" t="s">
        <v>91</v>
      </c>
      <c r="B9059" s="6" t="s">
        <v>25</v>
      </c>
      <c r="C9059" s="5">
        <v>114.5675</v>
      </c>
      <c r="D9059" s="5">
        <v>59.308250000000001</v>
      </c>
      <c r="E9059" s="3">
        <f t="shared" si="423"/>
        <v>-0.48232919457961465</v>
      </c>
      <c r="F9059" s="5">
        <v>0</v>
      </c>
      <c r="G9059" s="3" t="str">
        <f t="shared" si="424"/>
        <v/>
      </c>
      <c r="H9059" s="5">
        <v>119.4104</v>
      </c>
      <c r="I9059" s="5">
        <v>163.78889000000001</v>
      </c>
      <c r="J9059" s="3">
        <f t="shared" si="425"/>
        <v>0.3716467744853047</v>
      </c>
    </row>
    <row r="9060" spans="1:10" x14ac:dyDescent="0.25">
      <c r="A9060" s="6" t="s">
        <v>91</v>
      </c>
      <c r="B9060" s="6" t="s">
        <v>24</v>
      </c>
      <c r="C9060" s="5">
        <v>72.634200000000007</v>
      </c>
      <c r="D9060" s="5">
        <v>0</v>
      </c>
      <c r="E9060" s="3">
        <f t="shared" si="423"/>
        <v>-1</v>
      </c>
      <c r="F9060" s="5">
        <v>0</v>
      </c>
      <c r="G9060" s="3" t="str">
        <f t="shared" si="424"/>
        <v/>
      </c>
      <c r="H9060" s="5">
        <v>125.13420000000001</v>
      </c>
      <c r="I9060" s="5">
        <v>37.93</v>
      </c>
      <c r="J9060" s="3">
        <f t="shared" si="425"/>
        <v>-0.69688542380899876</v>
      </c>
    </row>
    <row r="9061" spans="1:10" x14ac:dyDescent="0.25">
      <c r="A9061" s="6" t="s">
        <v>91</v>
      </c>
      <c r="B9061" s="6" t="s">
        <v>64</v>
      </c>
      <c r="C9061" s="5">
        <v>0</v>
      </c>
      <c r="D9061" s="5">
        <v>0</v>
      </c>
      <c r="E9061" s="3" t="str">
        <f t="shared" si="423"/>
        <v/>
      </c>
      <c r="F9061" s="5">
        <v>0</v>
      </c>
      <c r="G9061" s="3" t="str">
        <f t="shared" si="424"/>
        <v/>
      </c>
      <c r="H9061" s="5">
        <v>0</v>
      </c>
      <c r="I9061" s="5">
        <v>55.915999999999997</v>
      </c>
      <c r="J9061" s="3" t="str">
        <f t="shared" si="425"/>
        <v/>
      </c>
    </row>
    <row r="9062" spans="1:10" x14ac:dyDescent="0.25">
      <c r="A9062" s="6" t="s">
        <v>91</v>
      </c>
      <c r="B9062" s="6" t="s">
        <v>63</v>
      </c>
      <c r="C9062" s="5">
        <v>0</v>
      </c>
      <c r="D9062" s="5">
        <v>0</v>
      </c>
      <c r="E9062" s="3" t="str">
        <f t="shared" si="423"/>
        <v/>
      </c>
      <c r="F9062" s="5">
        <v>44.314239999999998</v>
      </c>
      <c r="G9062" s="3">
        <f t="shared" si="424"/>
        <v>-1</v>
      </c>
      <c r="H9062" s="5">
        <v>118.3</v>
      </c>
      <c r="I9062" s="5">
        <v>44.314239999999998</v>
      </c>
      <c r="J9062" s="3">
        <f t="shared" si="425"/>
        <v>-0.62540794590025361</v>
      </c>
    </row>
    <row r="9063" spans="1:10" x14ac:dyDescent="0.25">
      <c r="A9063" s="6" t="s">
        <v>91</v>
      </c>
      <c r="B9063" s="6" t="s">
        <v>23</v>
      </c>
      <c r="C9063" s="5">
        <v>37.309170000000002</v>
      </c>
      <c r="D9063" s="5">
        <v>1.1372</v>
      </c>
      <c r="E9063" s="3">
        <f t="shared" si="423"/>
        <v>-0.96951955779236043</v>
      </c>
      <c r="F9063" s="5">
        <v>5.9638600000000004</v>
      </c>
      <c r="G9063" s="3">
        <f t="shared" si="424"/>
        <v>-0.80931812618002441</v>
      </c>
      <c r="H9063" s="5">
        <v>166.15511000000001</v>
      </c>
      <c r="I9063" s="5">
        <v>134.52655999999999</v>
      </c>
      <c r="J9063" s="3">
        <f t="shared" si="425"/>
        <v>-0.19035556595280168</v>
      </c>
    </row>
    <row r="9064" spans="1:10" x14ac:dyDescent="0.25">
      <c r="A9064" s="6" t="s">
        <v>91</v>
      </c>
      <c r="B9064" s="6" t="s">
        <v>22</v>
      </c>
      <c r="C9064" s="5">
        <v>104.03238</v>
      </c>
      <c r="D9064" s="5">
        <v>167.40073000000001</v>
      </c>
      <c r="E9064" s="3">
        <f t="shared" si="423"/>
        <v>0.60912141008405274</v>
      </c>
      <c r="F9064" s="5">
        <v>82.446479999999994</v>
      </c>
      <c r="G9064" s="3">
        <f t="shared" si="424"/>
        <v>1.0304169444226123</v>
      </c>
      <c r="H9064" s="5">
        <v>984.37383</v>
      </c>
      <c r="I9064" s="5">
        <v>1233.45669</v>
      </c>
      <c r="J9064" s="3">
        <f t="shared" si="425"/>
        <v>0.25303685694285472</v>
      </c>
    </row>
    <row r="9065" spans="1:10" x14ac:dyDescent="0.25">
      <c r="A9065" s="6" t="s">
        <v>91</v>
      </c>
      <c r="B9065" s="6" t="s">
        <v>21</v>
      </c>
      <c r="C9065" s="5">
        <v>147.19999999999999</v>
      </c>
      <c r="D9065" s="5">
        <v>61.308700000000002</v>
      </c>
      <c r="E9065" s="3">
        <f t="shared" si="423"/>
        <v>-0.58350067934782612</v>
      </c>
      <c r="F9065" s="5">
        <v>48.924280000000003</v>
      </c>
      <c r="G9065" s="3">
        <f t="shared" si="424"/>
        <v>0.25313443549910186</v>
      </c>
      <c r="H9065" s="5">
        <v>1402.08015</v>
      </c>
      <c r="I9065" s="5">
        <v>492.24608999999998</v>
      </c>
      <c r="J9065" s="3">
        <f t="shared" si="425"/>
        <v>-0.64891729620450023</v>
      </c>
    </row>
    <row r="9066" spans="1:10" x14ac:dyDescent="0.25">
      <c r="A9066" s="6" t="s">
        <v>91</v>
      </c>
      <c r="B9066" s="6" t="s">
        <v>59</v>
      </c>
      <c r="C9066" s="5">
        <v>0</v>
      </c>
      <c r="D9066" s="5">
        <v>0</v>
      </c>
      <c r="E9066" s="3" t="str">
        <f t="shared" si="423"/>
        <v/>
      </c>
      <c r="F9066" s="5">
        <v>0</v>
      </c>
      <c r="G9066" s="3" t="str">
        <f t="shared" si="424"/>
        <v/>
      </c>
      <c r="H9066" s="5">
        <v>150.36297999999999</v>
      </c>
      <c r="I9066" s="5">
        <v>0</v>
      </c>
      <c r="J9066" s="3">
        <f t="shared" si="425"/>
        <v>-1</v>
      </c>
    </row>
    <row r="9067" spans="1:10" x14ac:dyDescent="0.25">
      <c r="A9067" s="6" t="s">
        <v>91</v>
      </c>
      <c r="B9067" s="6" t="s">
        <v>20</v>
      </c>
      <c r="C9067" s="5">
        <v>1572.3932</v>
      </c>
      <c r="D9067" s="5">
        <v>2250.5632599999999</v>
      </c>
      <c r="E9067" s="3">
        <f t="shared" si="423"/>
        <v>0.43129801120991873</v>
      </c>
      <c r="F9067" s="5">
        <v>2432.3765100000001</v>
      </c>
      <c r="G9067" s="3">
        <f t="shared" si="424"/>
        <v>-7.4747165684477146E-2</v>
      </c>
      <c r="H9067" s="5">
        <v>18918.9656</v>
      </c>
      <c r="I9067" s="5">
        <v>15768.449640000001</v>
      </c>
      <c r="J9067" s="3">
        <f t="shared" si="425"/>
        <v>-0.16652686127829308</v>
      </c>
    </row>
    <row r="9068" spans="1:10" x14ac:dyDescent="0.25">
      <c r="A9068" s="6" t="s">
        <v>91</v>
      </c>
      <c r="B9068" s="6" t="s">
        <v>19</v>
      </c>
      <c r="C9068" s="5">
        <v>2812.1528400000002</v>
      </c>
      <c r="D9068" s="5">
        <v>21.388339999999999</v>
      </c>
      <c r="E9068" s="3">
        <f t="shared" si="423"/>
        <v>-0.99239431808407685</v>
      </c>
      <c r="F9068" s="5">
        <v>11.216749999999999</v>
      </c>
      <c r="G9068" s="3">
        <f t="shared" si="424"/>
        <v>0.90682149463971307</v>
      </c>
      <c r="H9068" s="5">
        <v>5987.3642600000003</v>
      </c>
      <c r="I9068" s="5">
        <v>1368.6800800000001</v>
      </c>
      <c r="J9068" s="3">
        <f t="shared" si="425"/>
        <v>-0.77140524268019062</v>
      </c>
    </row>
    <row r="9069" spans="1:10" x14ac:dyDescent="0.25">
      <c r="A9069" s="6" t="s">
        <v>91</v>
      </c>
      <c r="B9069" s="6" t="s">
        <v>18</v>
      </c>
      <c r="C9069" s="5">
        <v>0</v>
      </c>
      <c r="D9069" s="5">
        <v>38.401910000000001</v>
      </c>
      <c r="E9069" s="3" t="str">
        <f t="shared" si="423"/>
        <v/>
      </c>
      <c r="F9069" s="5">
        <v>0</v>
      </c>
      <c r="G9069" s="3" t="str">
        <f t="shared" si="424"/>
        <v/>
      </c>
      <c r="H9069" s="5">
        <v>16.472300000000001</v>
      </c>
      <c r="I9069" s="5">
        <v>62.295810000000003</v>
      </c>
      <c r="J9069" s="3">
        <f t="shared" si="425"/>
        <v>2.7818525646084638</v>
      </c>
    </row>
    <row r="9070" spans="1:10" x14ac:dyDescent="0.25">
      <c r="A9070" s="6" t="s">
        <v>91</v>
      </c>
      <c r="B9070" s="6" t="s">
        <v>16</v>
      </c>
      <c r="C9070" s="5">
        <v>0</v>
      </c>
      <c r="D9070" s="5">
        <v>26.755320000000001</v>
      </c>
      <c r="E9070" s="3" t="str">
        <f t="shared" si="423"/>
        <v/>
      </c>
      <c r="F9070" s="5">
        <v>55.704680000000003</v>
      </c>
      <c r="G9070" s="3">
        <f t="shared" si="424"/>
        <v>-0.51969349792512953</v>
      </c>
      <c r="H9070" s="5">
        <v>401.35219000000001</v>
      </c>
      <c r="I9070" s="5">
        <v>328.93418000000003</v>
      </c>
      <c r="J9070" s="3">
        <f t="shared" si="425"/>
        <v>-0.1804350687609303</v>
      </c>
    </row>
    <row r="9071" spans="1:10" x14ac:dyDescent="0.25">
      <c r="A9071" s="6" t="s">
        <v>91</v>
      </c>
      <c r="B9071" s="6" t="s">
        <v>56</v>
      </c>
      <c r="C9071" s="5">
        <v>0</v>
      </c>
      <c r="D9071" s="5">
        <v>0</v>
      </c>
      <c r="E9071" s="3" t="str">
        <f t="shared" si="423"/>
        <v/>
      </c>
      <c r="F9071" s="5">
        <v>0</v>
      </c>
      <c r="G9071" s="3" t="str">
        <f t="shared" si="424"/>
        <v/>
      </c>
      <c r="H9071" s="5">
        <v>0</v>
      </c>
      <c r="I9071" s="5">
        <v>0</v>
      </c>
      <c r="J9071" s="3" t="str">
        <f t="shared" si="425"/>
        <v/>
      </c>
    </row>
    <row r="9072" spans="1:10" x14ac:dyDescent="0.25">
      <c r="A9072" s="6" t="s">
        <v>91</v>
      </c>
      <c r="B9072" s="6" t="s">
        <v>15</v>
      </c>
      <c r="C9072" s="5">
        <v>303.33999999999997</v>
      </c>
      <c r="D9072" s="5">
        <v>0</v>
      </c>
      <c r="E9072" s="3">
        <f t="shared" si="423"/>
        <v>-1</v>
      </c>
      <c r="F9072" s="5">
        <v>0</v>
      </c>
      <c r="G9072" s="3" t="str">
        <f t="shared" si="424"/>
        <v/>
      </c>
      <c r="H9072" s="5">
        <v>632.70899999999995</v>
      </c>
      <c r="I9072" s="5">
        <v>441.51249999999999</v>
      </c>
      <c r="J9072" s="3">
        <f t="shared" si="425"/>
        <v>-0.30218710339192267</v>
      </c>
    </row>
    <row r="9073" spans="1:10" x14ac:dyDescent="0.25">
      <c r="A9073" s="6" t="s">
        <v>91</v>
      </c>
      <c r="B9073" s="6" t="s">
        <v>14</v>
      </c>
      <c r="C9073" s="5">
        <v>0</v>
      </c>
      <c r="D9073" s="5">
        <v>186.78405000000001</v>
      </c>
      <c r="E9073" s="3" t="str">
        <f t="shared" si="423"/>
        <v/>
      </c>
      <c r="F9073" s="5">
        <v>147.667</v>
      </c>
      <c r="G9073" s="3">
        <f t="shared" si="424"/>
        <v>0.26490041783201401</v>
      </c>
      <c r="H9073" s="5">
        <v>0</v>
      </c>
      <c r="I9073" s="5">
        <v>334.45105000000001</v>
      </c>
      <c r="J9073" s="3" t="str">
        <f t="shared" si="425"/>
        <v/>
      </c>
    </row>
    <row r="9074" spans="1:10" x14ac:dyDescent="0.25">
      <c r="A9074" s="6" t="s">
        <v>91</v>
      </c>
      <c r="B9074" s="6" t="s">
        <v>55</v>
      </c>
      <c r="C9074" s="5">
        <v>0</v>
      </c>
      <c r="D9074" s="5">
        <v>0</v>
      </c>
      <c r="E9074" s="3" t="str">
        <f t="shared" si="423"/>
        <v/>
      </c>
      <c r="F9074" s="5">
        <v>0</v>
      </c>
      <c r="G9074" s="3" t="str">
        <f t="shared" si="424"/>
        <v/>
      </c>
      <c r="H9074" s="5">
        <v>30.16</v>
      </c>
      <c r="I9074" s="5">
        <v>0</v>
      </c>
      <c r="J9074" s="3">
        <f t="shared" si="425"/>
        <v>-1</v>
      </c>
    </row>
    <row r="9075" spans="1:10" x14ac:dyDescent="0.25">
      <c r="A9075" s="6" t="s">
        <v>91</v>
      </c>
      <c r="B9075" s="6" t="s">
        <v>13</v>
      </c>
      <c r="C9075" s="5">
        <v>42.66046</v>
      </c>
      <c r="D9075" s="5">
        <v>68</v>
      </c>
      <c r="E9075" s="3">
        <f t="shared" si="423"/>
        <v>0.59398187455081364</v>
      </c>
      <c r="F9075" s="5">
        <v>61.079770000000003</v>
      </c>
      <c r="G9075" s="3">
        <f t="shared" si="424"/>
        <v>0.11329823278640361</v>
      </c>
      <c r="H9075" s="5">
        <v>441.56324000000001</v>
      </c>
      <c r="I9075" s="5">
        <v>530.32622000000003</v>
      </c>
      <c r="J9075" s="3">
        <f t="shared" si="425"/>
        <v>0.20101985844655013</v>
      </c>
    </row>
    <row r="9076" spans="1:10" x14ac:dyDescent="0.25">
      <c r="A9076" s="6" t="s">
        <v>91</v>
      </c>
      <c r="B9076" s="6" t="s">
        <v>12</v>
      </c>
      <c r="C9076" s="5">
        <v>206.92780999999999</v>
      </c>
      <c r="D9076" s="5">
        <v>110.11387000000001</v>
      </c>
      <c r="E9076" s="3">
        <f t="shared" si="423"/>
        <v>-0.46786335775747101</v>
      </c>
      <c r="F9076" s="5">
        <v>18.238399999999999</v>
      </c>
      <c r="G9076" s="3">
        <f t="shared" si="424"/>
        <v>5.0374742301956319</v>
      </c>
      <c r="H9076" s="5">
        <v>1099.89275</v>
      </c>
      <c r="I9076" s="5">
        <v>1333.5380700000001</v>
      </c>
      <c r="J9076" s="3">
        <f t="shared" si="425"/>
        <v>0.21242554785455225</v>
      </c>
    </row>
    <row r="9077" spans="1:10" x14ac:dyDescent="0.25">
      <c r="A9077" s="6" t="s">
        <v>91</v>
      </c>
      <c r="B9077" s="6" t="s">
        <v>11</v>
      </c>
      <c r="C9077" s="5">
        <v>0</v>
      </c>
      <c r="D9077" s="5">
        <v>0</v>
      </c>
      <c r="E9077" s="3" t="str">
        <f t="shared" si="423"/>
        <v/>
      </c>
      <c r="F9077" s="5">
        <v>0</v>
      </c>
      <c r="G9077" s="3" t="str">
        <f t="shared" si="424"/>
        <v/>
      </c>
      <c r="H9077" s="5">
        <v>0</v>
      </c>
      <c r="I9077" s="5">
        <v>0</v>
      </c>
      <c r="J9077" s="3" t="str">
        <f t="shared" si="425"/>
        <v/>
      </c>
    </row>
    <row r="9078" spans="1:10" x14ac:dyDescent="0.25">
      <c r="A9078" s="6" t="s">
        <v>91</v>
      </c>
      <c r="B9078" s="6" t="s">
        <v>10</v>
      </c>
      <c r="C9078" s="5">
        <v>0</v>
      </c>
      <c r="D9078" s="5">
        <v>0</v>
      </c>
      <c r="E9078" s="3" t="str">
        <f t="shared" si="423"/>
        <v/>
      </c>
      <c r="F9078" s="5">
        <v>20</v>
      </c>
      <c r="G9078" s="3">
        <f t="shared" si="424"/>
        <v>-1</v>
      </c>
      <c r="H9078" s="5">
        <v>0</v>
      </c>
      <c r="I9078" s="5">
        <v>20</v>
      </c>
      <c r="J9078" s="3" t="str">
        <f t="shared" si="425"/>
        <v/>
      </c>
    </row>
    <row r="9079" spans="1:10" x14ac:dyDescent="0.25">
      <c r="A9079" s="6" t="s">
        <v>91</v>
      </c>
      <c r="B9079" s="6" t="s">
        <v>9</v>
      </c>
      <c r="C9079" s="5">
        <v>2.7248399999999999</v>
      </c>
      <c r="D9079" s="5">
        <v>0</v>
      </c>
      <c r="E9079" s="3">
        <f t="shared" si="423"/>
        <v>-1</v>
      </c>
      <c r="F9079" s="5">
        <v>0</v>
      </c>
      <c r="G9079" s="3" t="str">
        <f t="shared" si="424"/>
        <v/>
      </c>
      <c r="H9079" s="5">
        <v>8.8870400000000007</v>
      </c>
      <c r="I9079" s="5">
        <v>5.0865600000000004</v>
      </c>
      <c r="J9079" s="3">
        <f t="shared" si="425"/>
        <v>-0.42764294973354455</v>
      </c>
    </row>
    <row r="9080" spans="1:10" x14ac:dyDescent="0.25">
      <c r="A9080" s="6" t="s">
        <v>91</v>
      </c>
      <c r="B9080" s="6" t="s">
        <v>8</v>
      </c>
      <c r="C9080" s="5">
        <v>56.097059999999999</v>
      </c>
      <c r="D9080" s="5">
        <v>34.752800000000001</v>
      </c>
      <c r="E9080" s="3">
        <f t="shared" si="423"/>
        <v>-0.38048803270617026</v>
      </c>
      <c r="F9080" s="5">
        <v>59.658029999999997</v>
      </c>
      <c r="G9080" s="3">
        <f t="shared" si="424"/>
        <v>-0.41746651708076843</v>
      </c>
      <c r="H9080" s="5">
        <v>573.22861999999998</v>
      </c>
      <c r="I9080" s="5">
        <v>289.52960000000002</v>
      </c>
      <c r="J9080" s="3">
        <f t="shared" si="425"/>
        <v>-0.49491426300382557</v>
      </c>
    </row>
    <row r="9081" spans="1:10" x14ac:dyDescent="0.25">
      <c r="A9081" s="6" t="s">
        <v>91</v>
      </c>
      <c r="B9081" s="6" t="s">
        <v>35</v>
      </c>
      <c r="C9081" s="5">
        <v>0</v>
      </c>
      <c r="D9081" s="5">
        <v>0</v>
      </c>
      <c r="E9081" s="3" t="str">
        <f t="shared" si="423"/>
        <v/>
      </c>
      <c r="F9081" s="5">
        <v>0</v>
      </c>
      <c r="G9081" s="3" t="str">
        <f t="shared" si="424"/>
        <v/>
      </c>
      <c r="H9081" s="5">
        <v>0</v>
      </c>
      <c r="I9081" s="5">
        <v>82.236999999999995</v>
      </c>
      <c r="J9081" s="3" t="str">
        <f t="shared" si="425"/>
        <v/>
      </c>
    </row>
    <row r="9082" spans="1:10" x14ac:dyDescent="0.25">
      <c r="A9082" s="6" t="s">
        <v>91</v>
      </c>
      <c r="B9082" s="6" t="s">
        <v>52</v>
      </c>
      <c r="C9082" s="5">
        <v>0</v>
      </c>
      <c r="D9082" s="5">
        <v>0</v>
      </c>
      <c r="E9082" s="3" t="str">
        <f t="shared" si="423"/>
        <v/>
      </c>
      <c r="F9082" s="5">
        <v>0</v>
      </c>
      <c r="G9082" s="3" t="str">
        <f t="shared" si="424"/>
        <v/>
      </c>
      <c r="H9082" s="5">
        <v>0</v>
      </c>
      <c r="I9082" s="5">
        <v>9.2799999999999994</v>
      </c>
      <c r="J9082" s="3" t="str">
        <f t="shared" si="425"/>
        <v/>
      </c>
    </row>
    <row r="9083" spans="1:10" x14ac:dyDescent="0.25">
      <c r="A9083" s="6" t="s">
        <v>91</v>
      </c>
      <c r="B9083" s="6" t="s">
        <v>7</v>
      </c>
      <c r="C9083" s="5">
        <v>0</v>
      </c>
      <c r="D9083" s="5">
        <v>0</v>
      </c>
      <c r="E9083" s="3" t="str">
        <f t="shared" si="423"/>
        <v/>
      </c>
      <c r="F9083" s="5">
        <v>47.21</v>
      </c>
      <c r="G9083" s="3">
        <f t="shared" si="424"/>
        <v>-1</v>
      </c>
      <c r="H9083" s="5">
        <v>80.265000000000001</v>
      </c>
      <c r="I9083" s="5">
        <v>71.760000000000005</v>
      </c>
      <c r="J9083" s="3">
        <f t="shared" si="425"/>
        <v>-0.10596150252289283</v>
      </c>
    </row>
    <row r="9084" spans="1:10" x14ac:dyDescent="0.25">
      <c r="A9084" s="6" t="s">
        <v>91</v>
      </c>
      <c r="B9084" s="6" t="s">
        <v>6</v>
      </c>
      <c r="C9084" s="5">
        <v>0</v>
      </c>
      <c r="D9084" s="5">
        <v>0</v>
      </c>
      <c r="E9084" s="3" t="str">
        <f t="shared" si="423"/>
        <v/>
      </c>
      <c r="F9084" s="5">
        <v>0</v>
      </c>
      <c r="G9084" s="3" t="str">
        <f t="shared" si="424"/>
        <v/>
      </c>
      <c r="H9084" s="5">
        <v>10.867000000000001</v>
      </c>
      <c r="I9084" s="5">
        <v>1062.5886399999999</v>
      </c>
      <c r="J9084" s="3">
        <f t="shared" si="425"/>
        <v>96.781231250575118</v>
      </c>
    </row>
    <row r="9085" spans="1:10" x14ac:dyDescent="0.25">
      <c r="A9085" s="6" t="s">
        <v>91</v>
      </c>
      <c r="B9085" s="6" t="s">
        <v>5</v>
      </c>
      <c r="C9085" s="5">
        <v>236.5</v>
      </c>
      <c r="D9085" s="5">
        <v>98.5</v>
      </c>
      <c r="E9085" s="3">
        <f t="shared" si="423"/>
        <v>-0.58350951374207183</v>
      </c>
      <c r="F9085" s="5">
        <v>315.68047999999999</v>
      </c>
      <c r="G9085" s="3">
        <f t="shared" si="424"/>
        <v>-0.68797563916527249</v>
      </c>
      <c r="H9085" s="5">
        <v>1037.34647</v>
      </c>
      <c r="I9085" s="5">
        <v>1837.7501299999999</v>
      </c>
      <c r="J9085" s="3">
        <f t="shared" si="425"/>
        <v>0.77158758731786103</v>
      </c>
    </row>
    <row r="9086" spans="1:10" x14ac:dyDescent="0.25">
      <c r="A9086" s="6" t="s">
        <v>91</v>
      </c>
      <c r="B9086" s="6" t="s">
        <v>50</v>
      </c>
      <c r="C9086" s="5">
        <v>0</v>
      </c>
      <c r="D9086" s="5">
        <v>0</v>
      </c>
      <c r="E9086" s="3" t="str">
        <f t="shared" si="423"/>
        <v/>
      </c>
      <c r="F9086" s="5">
        <v>0</v>
      </c>
      <c r="G9086" s="3" t="str">
        <f t="shared" si="424"/>
        <v/>
      </c>
      <c r="H9086" s="5">
        <v>3.7</v>
      </c>
      <c r="I9086" s="5">
        <v>0</v>
      </c>
      <c r="J9086" s="3">
        <f t="shared" si="425"/>
        <v>-1</v>
      </c>
    </row>
    <row r="9087" spans="1:10" x14ac:dyDescent="0.25">
      <c r="A9087" s="6" t="s">
        <v>91</v>
      </c>
      <c r="B9087" s="6" t="s">
        <v>49</v>
      </c>
      <c r="C9087" s="5">
        <v>0</v>
      </c>
      <c r="D9087" s="5">
        <v>0</v>
      </c>
      <c r="E9087" s="3" t="str">
        <f t="shared" si="423"/>
        <v/>
      </c>
      <c r="F9087" s="5">
        <v>0</v>
      </c>
      <c r="G9087" s="3" t="str">
        <f t="shared" si="424"/>
        <v/>
      </c>
      <c r="H9087" s="5">
        <v>0</v>
      </c>
      <c r="I9087" s="5">
        <v>23.745000000000001</v>
      </c>
      <c r="J9087" s="3" t="str">
        <f t="shared" si="425"/>
        <v/>
      </c>
    </row>
    <row r="9088" spans="1:10" x14ac:dyDescent="0.25">
      <c r="A9088" s="6" t="s">
        <v>91</v>
      </c>
      <c r="B9088" s="6" t="s">
        <v>4</v>
      </c>
      <c r="C9088" s="5">
        <v>0</v>
      </c>
      <c r="D9088" s="5">
        <v>171.69399999999999</v>
      </c>
      <c r="E9088" s="3" t="str">
        <f t="shared" si="423"/>
        <v/>
      </c>
      <c r="F9088" s="5">
        <v>0</v>
      </c>
      <c r="G9088" s="3" t="str">
        <f t="shared" si="424"/>
        <v/>
      </c>
      <c r="H9088" s="5">
        <v>430.67761999999999</v>
      </c>
      <c r="I9088" s="5">
        <v>223.66900000000001</v>
      </c>
      <c r="J9088" s="3">
        <f t="shared" si="425"/>
        <v>-0.48065794549528718</v>
      </c>
    </row>
    <row r="9089" spans="1:10" x14ac:dyDescent="0.25">
      <c r="A9089" s="6" t="s">
        <v>91</v>
      </c>
      <c r="B9089" s="6" t="s">
        <v>3</v>
      </c>
      <c r="C9089" s="5">
        <v>133.38480000000001</v>
      </c>
      <c r="D9089" s="5">
        <v>35.305999999999997</v>
      </c>
      <c r="E9089" s="3">
        <f t="shared" si="423"/>
        <v>-0.73530717143182733</v>
      </c>
      <c r="F9089" s="5">
        <v>55.783999999999999</v>
      </c>
      <c r="G9089" s="3">
        <f t="shared" si="424"/>
        <v>-0.36709450738563032</v>
      </c>
      <c r="H9089" s="5">
        <v>577.80053999999996</v>
      </c>
      <c r="I9089" s="5">
        <v>232.71272999999999</v>
      </c>
      <c r="J9089" s="3">
        <f t="shared" si="425"/>
        <v>-0.5972438343515567</v>
      </c>
    </row>
    <row r="9090" spans="1:10" x14ac:dyDescent="0.25">
      <c r="A9090" s="6" t="s">
        <v>91</v>
      </c>
      <c r="B9090" s="6" t="s">
        <v>32</v>
      </c>
      <c r="C9090" s="5">
        <v>0</v>
      </c>
      <c r="D9090" s="5">
        <v>0</v>
      </c>
      <c r="E9090" s="3" t="str">
        <f t="shared" si="423"/>
        <v/>
      </c>
      <c r="F9090" s="5">
        <v>0</v>
      </c>
      <c r="G9090" s="3" t="str">
        <f t="shared" si="424"/>
        <v/>
      </c>
      <c r="H9090" s="5">
        <v>6.19</v>
      </c>
      <c r="I9090" s="5">
        <v>0</v>
      </c>
      <c r="J9090" s="3">
        <f t="shared" si="425"/>
        <v>-1</v>
      </c>
    </row>
    <row r="9091" spans="1:10" x14ac:dyDescent="0.25">
      <c r="A9091" s="6" t="s">
        <v>91</v>
      </c>
      <c r="B9091" s="6" t="s">
        <v>46</v>
      </c>
      <c r="C9091" s="5">
        <v>0</v>
      </c>
      <c r="D9091" s="5">
        <v>0</v>
      </c>
      <c r="E9091" s="3" t="str">
        <f t="shared" si="423"/>
        <v/>
      </c>
      <c r="F9091" s="5">
        <v>0</v>
      </c>
      <c r="G9091" s="3" t="str">
        <f t="shared" si="424"/>
        <v/>
      </c>
      <c r="H9091" s="5">
        <v>0</v>
      </c>
      <c r="I9091" s="5">
        <v>0</v>
      </c>
      <c r="J9091" s="3" t="str">
        <f t="shared" si="425"/>
        <v/>
      </c>
    </row>
    <row r="9092" spans="1:10" x14ac:dyDescent="0.25">
      <c r="A9092" s="6" t="s">
        <v>91</v>
      </c>
      <c r="B9092" s="6" t="s">
        <v>44</v>
      </c>
      <c r="C9092" s="5">
        <v>0</v>
      </c>
      <c r="D9092" s="5">
        <v>0</v>
      </c>
      <c r="E9092" s="3" t="str">
        <f t="shared" si="423"/>
        <v/>
      </c>
      <c r="F9092" s="5">
        <v>0</v>
      </c>
      <c r="G9092" s="3" t="str">
        <f t="shared" si="424"/>
        <v/>
      </c>
      <c r="H9092" s="5">
        <v>0.71025000000000005</v>
      </c>
      <c r="I9092" s="5">
        <v>28.174849999999999</v>
      </c>
      <c r="J9092" s="3">
        <f t="shared" si="425"/>
        <v>38.668919394579369</v>
      </c>
    </row>
    <row r="9093" spans="1:10" x14ac:dyDescent="0.25">
      <c r="A9093" s="6" t="s">
        <v>91</v>
      </c>
      <c r="B9093" s="6" t="s">
        <v>0</v>
      </c>
      <c r="C9093" s="5">
        <v>7540.5182400000003</v>
      </c>
      <c r="D9093" s="5">
        <v>3957.8383699999999</v>
      </c>
      <c r="E9093" s="3">
        <f t="shared" ref="E9093:E9156" si="426">IF(C9093=0,"",(D9093/C9093-1))</f>
        <v>-0.47512382517623886</v>
      </c>
      <c r="F9093" s="5">
        <v>4312.5496300000004</v>
      </c>
      <c r="G9093" s="3">
        <f t="shared" ref="G9093:G9156" si="427">IF(F9093=0,"",(D9093/F9093-1))</f>
        <v>-8.2250939799619283E-2</v>
      </c>
      <c r="H9093" s="5">
        <v>45692.726260000003</v>
      </c>
      <c r="I9093" s="5">
        <v>34179.932840000001</v>
      </c>
      <c r="J9093" s="3">
        <f t="shared" ref="J9093:J9156" si="428">IF(H9093=0,"",(I9093/H9093-1))</f>
        <v>-0.25196118424823444</v>
      </c>
    </row>
    <row r="9094" spans="1:10" x14ac:dyDescent="0.25">
      <c r="A9094" s="6" t="s">
        <v>88</v>
      </c>
      <c r="B9094" s="6" t="s">
        <v>30</v>
      </c>
      <c r="C9094" s="5">
        <v>647.60211000000004</v>
      </c>
      <c r="D9094" s="5">
        <v>1155.3471</v>
      </c>
      <c r="E9094" s="3">
        <f t="shared" si="426"/>
        <v>0.78403850475409942</v>
      </c>
      <c r="F9094" s="5">
        <v>1349.92318</v>
      </c>
      <c r="G9094" s="3">
        <f t="shared" si="427"/>
        <v>-0.14413863165161744</v>
      </c>
      <c r="H9094" s="5">
        <v>12015.114170000001</v>
      </c>
      <c r="I9094" s="5">
        <v>15644.963680000001</v>
      </c>
      <c r="J9094" s="3">
        <f t="shared" si="428"/>
        <v>0.30210695118180464</v>
      </c>
    </row>
    <row r="9095" spans="1:10" x14ac:dyDescent="0.25">
      <c r="A9095" s="6" t="s">
        <v>88</v>
      </c>
      <c r="B9095" s="6" t="s">
        <v>75</v>
      </c>
      <c r="C9095" s="5">
        <v>81.385999999999996</v>
      </c>
      <c r="D9095" s="5">
        <v>0</v>
      </c>
      <c r="E9095" s="3">
        <f t="shared" si="426"/>
        <v>-1</v>
      </c>
      <c r="F9095" s="5">
        <v>0</v>
      </c>
      <c r="G9095" s="3" t="str">
        <f t="shared" si="427"/>
        <v/>
      </c>
      <c r="H9095" s="5">
        <v>1602.09583</v>
      </c>
      <c r="I9095" s="5">
        <v>0</v>
      </c>
      <c r="J9095" s="3">
        <f t="shared" si="428"/>
        <v>-1</v>
      </c>
    </row>
    <row r="9096" spans="1:10" x14ac:dyDescent="0.25">
      <c r="A9096" s="6" t="s">
        <v>88</v>
      </c>
      <c r="B9096" s="6" t="s">
        <v>42</v>
      </c>
      <c r="C9096" s="5">
        <v>276.49941000000001</v>
      </c>
      <c r="D9096" s="5">
        <v>390.16476999999998</v>
      </c>
      <c r="E9096" s="3">
        <f t="shared" si="426"/>
        <v>0.41108717013175533</v>
      </c>
      <c r="F9096" s="5">
        <v>91.881389999999996</v>
      </c>
      <c r="G9096" s="3">
        <f t="shared" si="427"/>
        <v>3.246396032972509</v>
      </c>
      <c r="H9096" s="5">
        <v>1033.95913</v>
      </c>
      <c r="I9096" s="5">
        <v>2125.4418099999998</v>
      </c>
      <c r="J9096" s="3">
        <f t="shared" si="428"/>
        <v>1.0556342589672765</v>
      </c>
    </row>
    <row r="9097" spans="1:10" x14ac:dyDescent="0.25">
      <c r="A9097" s="6" t="s">
        <v>88</v>
      </c>
      <c r="B9097" s="6" t="s">
        <v>74</v>
      </c>
      <c r="C9097" s="5">
        <v>0</v>
      </c>
      <c r="D9097" s="5">
        <v>0</v>
      </c>
      <c r="E9097" s="3" t="str">
        <f t="shared" si="426"/>
        <v/>
      </c>
      <c r="F9097" s="5">
        <v>0</v>
      </c>
      <c r="G9097" s="3" t="str">
        <f t="shared" si="427"/>
        <v/>
      </c>
      <c r="H9097" s="5">
        <v>400.67435</v>
      </c>
      <c r="I9097" s="5">
        <v>0</v>
      </c>
      <c r="J9097" s="3">
        <f t="shared" si="428"/>
        <v>-1</v>
      </c>
    </row>
    <row r="9098" spans="1:10" x14ac:dyDescent="0.25">
      <c r="A9098" s="6" t="s">
        <v>88</v>
      </c>
      <c r="B9098" s="6" t="s">
        <v>41</v>
      </c>
      <c r="C9098" s="5">
        <v>162.67509000000001</v>
      </c>
      <c r="D9098" s="5">
        <v>140.07400000000001</v>
      </c>
      <c r="E9098" s="3">
        <f t="shared" si="426"/>
        <v>-0.13893393266295406</v>
      </c>
      <c r="F9098" s="5">
        <v>1253.53379</v>
      </c>
      <c r="G9098" s="3">
        <f t="shared" si="427"/>
        <v>-0.88825670187957195</v>
      </c>
      <c r="H9098" s="5">
        <v>967.36121000000003</v>
      </c>
      <c r="I9098" s="5">
        <v>4087.1682500000002</v>
      </c>
      <c r="J9098" s="3">
        <f t="shared" si="428"/>
        <v>3.2250694029792655</v>
      </c>
    </row>
    <row r="9099" spans="1:10" x14ac:dyDescent="0.25">
      <c r="A9099" s="6" t="s">
        <v>88</v>
      </c>
      <c r="B9099" s="6" t="s">
        <v>73</v>
      </c>
      <c r="C9099" s="5">
        <v>181.42852999999999</v>
      </c>
      <c r="D9099" s="5">
        <v>89.036559999999994</v>
      </c>
      <c r="E9099" s="3">
        <f t="shared" si="426"/>
        <v>-0.50924719502495008</v>
      </c>
      <c r="F9099" s="5">
        <v>93.358580000000003</v>
      </c>
      <c r="G9099" s="3">
        <f t="shared" si="427"/>
        <v>-4.6294834390154693E-2</v>
      </c>
      <c r="H9099" s="5">
        <v>465.90843000000001</v>
      </c>
      <c r="I9099" s="5">
        <v>429.27548000000002</v>
      </c>
      <c r="J9099" s="3">
        <f t="shared" si="428"/>
        <v>-7.8626931047373394E-2</v>
      </c>
    </row>
    <row r="9100" spans="1:10" x14ac:dyDescent="0.25">
      <c r="A9100" s="6" t="s">
        <v>88</v>
      </c>
      <c r="B9100" s="6" t="s">
        <v>29</v>
      </c>
      <c r="C9100" s="5">
        <v>18623.44499</v>
      </c>
      <c r="D9100" s="5">
        <v>9899.4746099999993</v>
      </c>
      <c r="E9100" s="3">
        <f t="shared" si="426"/>
        <v>-0.46844020452093604</v>
      </c>
      <c r="F9100" s="5">
        <v>16085.12096</v>
      </c>
      <c r="G9100" s="3">
        <f t="shared" si="427"/>
        <v>-0.38455703039985101</v>
      </c>
      <c r="H9100" s="5">
        <v>117132.37987999999</v>
      </c>
      <c r="I9100" s="5">
        <v>119680.05409999999</v>
      </c>
      <c r="J9100" s="3">
        <f t="shared" si="428"/>
        <v>2.1750383818804453E-2</v>
      </c>
    </row>
    <row r="9101" spans="1:10" x14ac:dyDescent="0.25">
      <c r="A9101" s="6" t="s">
        <v>88</v>
      </c>
      <c r="B9101" s="6" t="s">
        <v>40</v>
      </c>
      <c r="C9101" s="5">
        <v>4493.5978299999997</v>
      </c>
      <c r="D9101" s="5">
        <v>4879.8110299999998</v>
      </c>
      <c r="E9101" s="3">
        <f t="shared" si="426"/>
        <v>8.5947433350972657E-2</v>
      </c>
      <c r="F9101" s="5">
        <v>5611.0397800000001</v>
      </c>
      <c r="G9101" s="3">
        <f t="shared" si="427"/>
        <v>-0.13031965173485194</v>
      </c>
      <c r="H9101" s="5">
        <v>59512.629280000001</v>
      </c>
      <c r="I9101" s="5">
        <v>90383.255860000005</v>
      </c>
      <c r="J9101" s="3">
        <f t="shared" si="428"/>
        <v>0.51872395747728262</v>
      </c>
    </row>
    <row r="9102" spans="1:10" x14ac:dyDescent="0.25">
      <c r="A9102" s="6" t="s">
        <v>88</v>
      </c>
      <c r="B9102" s="6" t="s">
        <v>39</v>
      </c>
      <c r="C9102" s="5">
        <v>0</v>
      </c>
      <c r="D9102" s="5">
        <v>0</v>
      </c>
      <c r="E9102" s="3" t="str">
        <f t="shared" si="426"/>
        <v/>
      </c>
      <c r="F9102" s="5">
        <v>0</v>
      </c>
      <c r="G9102" s="3" t="str">
        <f t="shared" si="427"/>
        <v/>
      </c>
      <c r="H9102" s="5">
        <v>185.89500000000001</v>
      </c>
      <c r="I9102" s="5">
        <v>49.5</v>
      </c>
      <c r="J9102" s="3">
        <f t="shared" si="428"/>
        <v>-0.73372064875332854</v>
      </c>
    </row>
    <row r="9103" spans="1:10" x14ac:dyDescent="0.25">
      <c r="A9103" s="6" t="s">
        <v>88</v>
      </c>
      <c r="B9103" s="6" t="s">
        <v>72</v>
      </c>
      <c r="C9103" s="5">
        <v>0</v>
      </c>
      <c r="D9103" s="5">
        <v>0</v>
      </c>
      <c r="E9103" s="3" t="str">
        <f t="shared" si="426"/>
        <v/>
      </c>
      <c r="F9103" s="5">
        <v>0</v>
      </c>
      <c r="G9103" s="3" t="str">
        <f t="shared" si="427"/>
        <v/>
      </c>
      <c r="H9103" s="5">
        <v>0</v>
      </c>
      <c r="I9103" s="5">
        <v>68.384209999999996</v>
      </c>
      <c r="J9103" s="3" t="str">
        <f t="shared" si="428"/>
        <v/>
      </c>
    </row>
    <row r="9104" spans="1:10" x14ac:dyDescent="0.25">
      <c r="A9104" s="6" t="s">
        <v>88</v>
      </c>
      <c r="B9104" s="6" t="s">
        <v>28</v>
      </c>
      <c r="C9104" s="5">
        <v>700.90989000000002</v>
      </c>
      <c r="D9104" s="5">
        <v>549.46528000000001</v>
      </c>
      <c r="E9104" s="3">
        <f t="shared" si="426"/>
        <v>-0.21606858764683723</v>
      </c>
      <c r="F9104" s="5">
        <v>217.33923999999999</v>
      </c>
      <c r="G9104" s="3">
        <f t="shared" si="427"/>
        <v>1.5281457687990443</v>
      </c>
      <c r="H9104" s="5">
        <v>3943.9407299999998</v>
      </c>
      <c r="I9104" s="5">
        <v>3729.8748500000002</v>
      </c>
      <c r="J9104" s="3">
        <f t="shared" si="428"/>
        <v>-5.4277154413524764E-2</v>
      </c>
    </row>
    <row r="9105" spans="1:10" x14ac:dyDescent="0.25">
      <c r="A9105" s="6" t="s">
        <v>88</v>
      </c>
      <c r="B9105" s="6" t="s">
        <v>38</v>
      </c>
      <c r="C9105" s="5">
        <v>106.16</v>
      </c>
      <c r="D9105" s="5">
        <v>7745.7360900000003</v>
      </c>
      <c r="E9105" s="3">
        <f t="shared" si="426"/>
        <v>71.962849378296909</v>
      </c>
      <c r="F9105" s="5">
        <v>3308.6002100000001</v>
      </c>
      <c r="G9105" s="3">
        <f t="shared" si="427"/>
        <v>1.3410915790276157</v>
      </c>
      <c r="H9105" s="5">
        <v>2433.9358099999999</v>
      </c>
      <c r="I9105" s="5">
        <v>24618.060300000001</v>
      </c>
      <c r="J9105" s="3">
        <f t="shared" si="428"/>
        <v>9.1145067995856479</v>
      </c>
    </row>
    <row r="9106" spans="1:10" x14ac:dyDescent="0.25">
      <c r="A9106" s="6" t="s">
        <v>88</v>
      </c>
      <c r="B9106" s="6" t="s">
        <v>71</v>
      </c>
      <c r="C9106" s="5">
        <v>0</v>
      </c>
      <c r="D9106" s="5">
        <v>3.887</v>
      </c>
      <c r="E9106" s="3" t="str">
        <f t="shared" si="426"/>
        <v/>
      </c>
      <c r="F9106" s="5">
        <v>0</v>
      </c>
      <c r="G9106" s="3" t="str">
        <f t="shared" si="427"/>
        <v/>
      </c>
      <c r="H9106" s="5">
        <v>77.150980000000004</v>
      </c>
      <c r="I9106" s="5">
        <v>51.17633</v>
      </c>
      <c r="J9106" s="3">
        <f t="shared" si="428"/>
        <v>-0.33667297550854181</v>
      </c>
    </row>
    <row r="9107" spans="1:10" x14ac:dyDescent="0.25">
      <c r="A9107" s="6" t="s">
        <v>88</v>
      </c>
      <c r="B9107" s="6" t="s">
        <v>69</v>
      </c>
      <c r="C9107" s="5">
        <v>7.93424</v>
      </c>
      <c r="D9107" s="5">
        <v>71.49306</v>
      </c>
      <c r="E9107" s="3">
        <f t="shared" si="426"/>
        <v>8.0107004577628107</v>
      </c>
      <c r="F9107" s="5">
        <v>90.747879999999995</v>
      </c>
      <c r="G9107" s="3">
        <f t="shared" si="427"/>
        <v>-0.21217928176393763</v>
      </c>
      <c r="H9107" s="5">
        <v>155.46824000000001</v>
      </c>
      <c r="I9107" s="5">
        <v>404.42975999999999</v>
      </c>
      <c r="J9107" s="3">
        <f t="shared" si="428"/>
        <v>1.6013657837768021</v>
      </c>
    </row>
    <row r="9108" spans="1:10" x14ac:dyDescent="0.25">
      <c r="A9108" s="6" t="s">
        <v>88</v>
      </c>
      <c r="B9108" s="6" t="s">
        <v>90</v>
      </c>
      <c r="C9108" s="5">
        <v>0</v>
      </c>
      <c r="D9108" s="5">
        <v>0</v>
      </c>
      <c r="E9108" s="3" t="str">
        <f t="shared" si="426"/>
        <v/>
      </c>
      <c r="F9108" s="5">
        <v>0</v>
      </c>
      <c r="G9108" s="3" t="str">
        <f t="shared" si="427"/>
        <v/>
      </c>
      <c r="H9108" s="5">
        <v>0</v>
      </c>
      <c r="I9108" s="5">
        <v>85.8125</v>
      </c>
      <c r="J9108" s="3" t="str">
        <f t="shared" si="428"/>
        <v/>
      </c>
    </row>
    <row r="9109" spans="1:10" x14ac:dyDescent="0.25">
      <c r="A9109" s="6" t="s">
        <v>88</v>
      </c>
      <c r="B9109" s="6" t="s">
        <v>27</v>
      </c>
      <c r="C9109" s="5">
        <v>0</v>
      </c>
      <c r="D9109" s="5">
        <v>0</v>
      </c>
      <c r="E9109" s="3" t="str">
        <f t="shared" si="426"/>
        <v/>
      </c>
      <c r="F9109" s="5">
        <v>0</v>
      </c>
      <c r="G9109" s="3" t="str">
        <f t="shared" si="427"/>
        <v/>
      </c>
      <c r="H9109" s="5">
        <v>10.608140000000001</v>
      </c>
      <c r="I9109" s="5">
        <v>0</v>
      </c>
      <c r="J9109" s="3">
        <f t="shared" si="428"/>
        <v>-1</v>
      </c>
    </row>
    <row r="9110" spans="1:10" x14ac:dyDescent="0.25">
      <c r="A9110" s="6" t="s">
        <v>88</v>
      </c>
      <c r="B9110" s="6" t="s">
        <v>68</v>
      </c>
      <c r="C9110" s="5">
        <v>298.5455</v>
      </c>
      <c r="D9110" s="5">
        <v>311.38553999999999</v>
      </c>
      <c r="E9110" s="3">
        <f t="shared" si="426"/>
        <v>4.300865362231221E-2</v>
      </c>
      <c r="F9110" s="5">
        <v>266.90548000000001</v>
      </c>
      <c r="G9110" s="3">
        <f t="shared" si="427"/>
        <v>0.16665098071422135</v>
      </c>
      <c r="H9110" s="5">
        <v>1136.325</v>
      </c>
      <c r="I9110" s="5">
        <v>1697.18532</v>
      </c>
      <c r="J9110" s="3">
        <f t="shared" si="428"/>
        <v>0.49357386311134577</v>
      </c>
    </row>
    <row r="9111" spans="1:10" x14ac:dyDescent="0.25">
      <c r="A9111" s="6" t="s">
        <v>88</v>
      </c>
      <c r="B9111" s="6" t="s">
        <v>37</v>
      </c>
      <c r="C9111" s="5">
        <v>0</v>
      </c>
      <c r="D9111" s="5">
        <v>0</v>
      </c>
      <c r="E9111" s="3" t="str">
        <f t="shared" si="426"/>
        <v/>
      </c>
      <c r="F9111" s="5">
        <v>0</v>
      </c>
      <c r="G9111" s="3" t="str">
        <f t="shared" si="427"/>
        <v/>
      </c>
      <c r="H9111" s="5">
        <v>13.41</v>
      </c>
      <c r="I9111" s="5">
        <v>0</v>
      </c>
      <c r="J9111" s="3">
        <f t="shared" si="428"/>
        <v>-1</v>
      </c>
    </row>
    <row r="9112" spans="1:10" x14ac:dyDescent="0.25">
      <c r="A9112" s="6" t="s">
        <v>88</v>
      </c>
      <c r="B9112" s="6" t="s">
        <v>26</v>
      </c>
      <c r="C9112" s="5">
        <v>7041.9480199999998</v>
      </c>
      <c r="D9112" s="5">
        <v>7316.7899100000004</v>
      </c>
      <c r="E9112" s="3">
        <f t="shared" si="426"/>
        <v>3.9029241513770963E-2</v>
      </c>
      <c r="F9112" s="5">
        <v>10446.54896</v>
      </c>
      <c r="G9112" s="3">
        <f t="shared" si="427"/>
        <v>-0.29959741365152226</v>
      </c>
      <c r="H9112" s="5">
        <v>34697.111239999998</v>
      </c>
      <c r="I9112" s="5">
        <v>60728.654929999997</v>
      </c>
      <c r="J9112" s="3">
        <f t="shared" si="428"/>
        <v>0.75025103703705343</v>
      </c>
    </row>
    <row r="9113" spans="1:10" x14ac:dyDescent="0.25">
      <c r="A9113" s="6" t="s">
        <v>88</v>
      </c>
      <c r="B9113" s="6" t="s">
        <v>67</v>
      </c>
      <c r="C9113" s="5">
        <v>4.6851000000000003</v>
      </c>
      <c r="D9113" s="5">
        <v>0</v>
      </c>
      <c r="E9113" s="3">
        <f t="shared" si="426"/>
        <v>-1</v>
      </c>
      <c r="F9113" s="5">
        <v>0</v>
      </c>
      <c r="G9113" s="3" t="str">
        <f t="shared" si="427"/>
        <v/>
      </c>
      <c r="H9113" s="5">
        <v>16.541979999999999</v>
      </c>
      <c r="I9113" s="5">
        <v>10.192880000000001</v>
      </c>
      <c r="J9113" s="3">
        <f t="shared" si="428"/>
        <v>-0.38381741484393028</v>
      </c>
    </row>
    <row r="9114" spans="1:10" x14ac:dyDescent="0.25">
      <c r="A9114" s="6" t="s">
        <v>88</v>
      </c>
      <c r="B9114" s="6" t="s">
        <v>66</v>
      </c>
      <c r="C9114" s="5">
        <v>187.85346000000001</v>
      </c>
      <c r="D9114" s="5">
        <v>110.435</v>
      </c>
      <c r="E9114" s="3">
        <f t="shared" si="426"/>
        <v>-0.41212155474804668</v>
      </c>
      <c r="F9114" s="5">
        <v>14.6675</v>
      </c>
      <c r="G9114" s="3">
        <f t="shared" si="427"/>
        <v>6.5292312936764958</v>
      </c>
      <c r="H9114" s="5">
        <v>2248.0004800000002</v>
      </c>
      <c r="I9114" s="5">
        <v>1504.7225800000001</v>
      </c>
      <c r="J9114" s="3">
        <f t="shared" si="428"/>
        <v>-0.33063956463212141</v>
      </c>
    </row>
    <row r="9115" spans="1:10" x14ac:dyDescent="0.25">
      <c r="A9115" s="6" t="s">
        <v>88</v>
      </c>
      <c r="B9115" s="6" t="s">
        <v>25</v>
      </c>
      <c r="C9115" s="5">
        <v>0</v>
      </c>
      <c r="D9115" s="5">
        <v>116.16</v>
      </c>
      <c r="E9115" s="3" t="str">
        <f t="shared" si="426"/>
        <v/>
      </c>
      <c r="F9115" s="5">
        <v>174.90084999999999</v>
      </c>
      <c r="G9115" s="3">
        <f t="shared" si="427"/>
        <v>-0.33585228430850966</v>
      </c>
      <c r="H9115" s="5">
        <v>837.16674</v>
      </c>
      <c r="I9115" s="5">
        <v>1216.32223</v>
      </c>
      <c r="J9115" s="3">
        <f t="shared" si="428"/>
        <v>0.45290319345462771</v>
      </c>
    </row>
    <row r="9116" spans="1:10" x14ac:dyDescent="0.25">
      <c r="A9116" s="6" t="s">
        <v>88</v>
      </c>
      <c r="B9116" s="6" t="s">
        <v>24</v>
      </c>
      <c r="C9116" s="5">
        <v>601.35208999999998</v>
      </c>
      <c r="D9116" s="5">
        <v>1416.6303</v>
      </c>
      <c r="E9116" s="3">
        <f t="shared" si="426"/>
        <v>1.3557418749471712</v>
      </c>
      <c r="F9116" s="5">
        <v>948.19349999999997</v>
      </c>
      <c r="G9116" s="3">
        <f t="shared" si="427"/>
        <v>0.49403080700300106</v>
      </c>
      <c r="H9116" s="5">
        <v>4893.2099399999997</v>
      </c>
      <c r="I9116" s="5">
        <v>11816.20652</v>
      </c>
      <c r="J9116" s="3">
        <f t="shared" si="428"/>
        <v>1.4148169943429814</v>
      </c>
    </row>
    <row r="9117" spans="1:10" x14ac:dyDescent="0.25">
      <c r="A9117" s="6" t="s">
        <v>88</v>
      </c>
      <c r="B9117" s="6" t="s">
        <v>65</v>
      </c>
      <c r="C9117" s="5">
        <v>0</v>
      </c>
      <c r="D9117" s="5">
        <v>0</v>
      </c>
      <c r="E9117" s="3" t="str">
        <f t="shared" si="426"/>
        <v/>
      </c>
      <c r="F9117" s="5">
        <v>11.323499999999999</v>
      </c>
      <c r="G9117" s="3">
        <f t="shared" si="427"/>
        <v>-1</v>
      </c>
      <c r="H9117" s="5">
        <v>695.05381</v>
      </c>
      <c r="I9117" s="5">
        <v>314.55601000000001</v>
      </c>
      <c r="J9117" s="3">
        <f t="shared" si="428"/>
        <v>-0.54743646394802148</v>
      </c>
    </row>
    <row r="9118" spans="1:10" x14ac:dyDescent="0.25">
      <c r="A9118" s="6" t="s">
        <v>88</v>
      </c>
      <c r="B9118" s="6" t="s">
        <v>64</v>
      </c>
      <c r="C9118" s="5">
        <v>231.16904</v>
      </c>
      <c r="D9118" s="5">
        <v>263.30720000000002</v>
      </c>
      <c r="E9118" s="3">
        <f t="shared" si="426"/>
        <v>0.13902449912843018</v>
      </c>
      <c r="F9118" s="5">
        <v>266.61448999999999</v>
      </c>
      <c r="G9118" s="3">
        <f t="shared" si="427"/>
        <v>-1.24047646472627E-2</v>
      </c>
      <c r="H9118" s="5">
        <v>1510.7687800000001</v>
      </c>
      <c r="I9118" s="5">
        <v>2528.9854</v>
      </c>
      <c r="J9118" s="3">
        <f t="shared" si="428"/>
        <v>0.67397250557428112</v>
      </c>
    </row>
    <row r="9119" spans="1:10" x14ac:dyDescent="0.25">
      <c r="A9119" s="6" t="s">
        <v>88</v>
      </c>
      <c r="B9119" s="6" t="s">
        <v>63</v>
      </c>
      <c r="C9119" s="5">
        <v>0</v>
      </c>
      <c r="D9119" s="5">
        <v>0</v>
      </c>
      <c r="E9119" s="3" t="str">
        <f t="shared" si="426"/>
        <v/>
      </c>
      <c r="F9119" s="5">
        <v>0</v>
      </c>
      <c r="G9119" s="3" t="str">
        <f t="shared" si="427"/>
        <v/>
      </c>
      <c r="H9119" s="5">
        <v>188.95416</v>
      </c>
      <c r="I9119" s="5">
        <v>132</v>
      </c>
      <c r="J9119" s="3">
        <f t="shared" si="428"/>
        <v>-0.30141786769870538</v>
      </c>
    </row>
    <row r="9120" spans="1:10" x14ac:dyDescent="0.25">
      <c r="A9120" s="6" t="s">
        <v>88</v>
      </c>
      <c r="B9120" s="6" t="s">
        <v>62</v>
      </c>
      <c r="C9120" s="5">
        <v>14.67549</v>
      </c>
      <c r="D9120" s="5">
        <v>12.04894</v>
      </c>
      <c r="E9120" s="3">
        <f t="shared" si="426"/>
        <v>-0.17897528464126244</v>
      </c>
      <c r="F9120" s="5">
        <v>412.01557000000003</v>
      </c>
      <c r="G9120" s="3">
        <f t="shared" si="427"/>
        <v>-0.97075610516369559</v>
      </c>
      <c r="H9120" s="5">
        <v>81.981899999999996</v>
      </c>
      <c r="I9120" s="5">
        <v>495.34784000000002</v>
      </c>
      <c r="J9120" s="3">
        <f t="shared" si="428"/>
        <v>5.0421610135895856</v>
      </c>
    </row>
    <row r="9121" spans="1:10" x14ac:dyDescent="0.25">
      <c r="A9121" s="6" t="s">
        <v>88</v>
      </c>
      <c r="B9121" s="6" t="s">
        <v>60</v>
      </c>
      <c r="C9121" s="5">
        <v>36.72</v>
      </c>
      <c r="D9121" s="5">
        <v>0</v>
      </c>
      <c r="E9121" s="3">
        <f t="shared" si="426"/>
        <v>-1</v>
      </c>
      <c r="F9121" s="5">
        <v>0</v>
      </c>
      <c r="G9121" s="3" t="str">
        <f t="shared" si="427"/>
        <v/>
      </c>
      <c r="H9121" s="5">
        <v>126.74995</v>
      </c>
      <c r="I9121" s="5">
        <v>0</v>
      </c>
      <c r="J9121" s="3">
        <f t="shared" si="428"/>
        <v>-1</v>
      </c>
    </row>
    <row r="9122" spans="1:10" x14ac:dyDescent="0.25">
      <c r="A9122" s="6" t="s">
        <v>88</v>
      </c>
      <c r="B9122" s="6" t="s">
        <v>23</v>
      </c>
      <c r="C9122" s="5">
        <v>353.19985000000003</v>
      </c>
      <c r="D9122" s="5">
        <v>943.38625000000002</v>
      </c>
      <c r="E9122" s="3">
        <f t="shared" si="426"/>
        <v>1.6709701320654582</v>
      </c>
      <c r="F9122" s="5">
        <v>635.15819999999997</v>
      </c>
      <c r="G9122" s="3">
        <f t="shared" si="427"/>
        <v>0.48527760485497962</v>
      </c>
      <c r="H9122" s="5">
        <v>4144.3454400000001</v>
      </c>
      <c r="I9122" s="5">
        <v>4080.0538499999998</v>
      </c>
      <c r="J9122" s="3">
        <f t="shared" si="428"/>
        <v>-1.5513086669725173E-2</v>
      </c>
    </row>
    <row r="9123" spans="1:10" x14ac:dyDescent="0.25">
      <c r="A9123" s="6" t="s">
        <v>88</v>
      </c>
      <c r="B9123" s="6" t="s">
        <v>22</v>
      </c>
      <c r="C9123" s="5">
        <v>5983.7725399999999</v>
      </c>
      <c r="D9123" s="5">
        <v>6387.08223</v>
      </c>
      <c r="E9123" s="3">
        <f t="shared" si="426"/>
        <v>6.7400571680152899E-2</v>
      </c>
      <c r="F9123" s="5">
        <v>6940.3303299999998</v>
      </c>
      <c r="G9123" s="3">
        <f t="shared" si="427"/>
        <v>-7.971495212678148E-2</v>
      </c>
      <c r="H9123" s="5">
        <v>49626.903230000004</v>
      </c>
      <c r="I9123" s="5">
        <v>68190.949710000001</v>
      </c>
      <c r="J9123" s="3">
        <f t="shared" si="428"/>
        <v>0.37407223243335141</v>
      </c>
    </row>
    <row r="9124" spans="1:10" x14ac:dyDescent="0.25">
      <c r="A9124" s="6" t="s">
        <v>88</v>
      </c>
      <c r="B9124" s="6" t="s">
        <v>36</v>
      </c>
      <c r="C9124" s="5">
        <v>192.81684999999999</v>
      </c>
      <c r="D9124" s="5">
        <v>2.6766899999999998</v>
      </c>
      <c r="E9124" s="3">
        <f t="shared" si="426"/>
        <v>-0.98611796634993254</v>
      </c>
      <c r="F9124" s="5">
        <v>243.05672999999999</v>
      </c>
      <c r="G9124" s="3">
        <f t="shared" si="427"/>
        <v>-0.9889873857843805</v>
      </c>
      <c r="H9124" s="5">
        <v>1785.6969200000001</v>
      </c>
      <c r="I9124" s="5">
        <v>1982.78063</v>
      </c>
      <c r="J9124" s="3">
        <f t="shared" si="428"/>
        <v>0.11036795090624896</v>
      </c>
    </row>
    <row r="9125" spans="1:10" x14ac:dyDescent="0.25">
      <c r="A9125" s="6" t="s">
        <v>88</v>
      </c>
      <c r="B9125" s="6" t="s">
        <v>21</v>
      </c>
      <c r="C9125" s="5">
        <v>1417.7203</v>
      </c>
      <c r="D9125" s="5">
        <v>7960.0107699999999</v>
      </c>
      <c r="E9125" s="3">
        <f t="shared" si="426"/>
        <v>4.6146552814402106</v>
      </c>
      <c r="F9125" s="5">
        <v>3197.79873</v>
      </c>
      <c r="G9125" s="3">
        <f t="shared" si="427"/>
        <v>1.4892156893188835</v>
      </c>
      <c r="H9125" s="5">
        <v>22979.612679999998</v>
      </c>
      <c r="I9125" s="5">
        <v>54502.552640000002</v>
      </c>
      <c r="J9125" s="3">
        <f t="shared" si="428"/>
        <v>1.3717785586279954</v>
      </c>
    </row>
    <row r="9126" spans="1:10" x14ac:dyDescent="0.25">
      <c r="A9126" s="6" t="s">
        <v>88</v>
      </c>
      <c r="B9126" s="6" t="s">
        <v>89</v>
      </c>
      <c r="C9126" s="5">
        <v>67.688800000000001</v>
      </c>
      <c r="D9126" s="5">
        <v>131.358</v>
      </c>
      <c r="E9126" s="3">
        <f t="shared" si="426"/>
        <v>0.94061646830790324</v>
      </c>
      <c r="F9126" s="5">
        <v>49.533999999999999</v>
      </c>
      <c r="G9126" s="3">
        <f t="shared" si="427"/>
        <v>1.6518754794686479</v>
      </c>
      <c r="H9126" s="5">
        <v>265.54888</v>
      </c>
      <c r="I9126" s="5">
        <v>786.54056000000003</v>
      </c>
      <c r="J9126" s="3">
        <f t="shared" si="428"/>
        <v>1.9619426751112639</v>
      </c>
    </row>
    <row r="9127" spans="1:10" x14ac:dyDescent="0.25">
      <c r="A9127" s="6" t="s">
        <v>88</v>
      </c>
      <c r="B9127" s="6" t="s">
        <v>59</v>
      </c>
      <c r="C9127" s="5">
        <v>26.546600000000002</v>
      </c>
      <c r="D9127" s="5">
        <v>12.672000000000001</v>
      </c>
      <c r="E9127" s="3">
        <f t="shared" si="426"/>
        <v>-0.52265073493404057</v>
      </c>
      <c r="F9127" s="5">
        <v>121.39023</v>
      </c>
      <c r="G9127" s="3">
        <f t="shared" si="427"/>
        <v>-0.89560939129944805</v>
      </c>
      <c r="H9127" s="5">
        <v>166.84146999999999</v>
      </c>
      <c r="I9127" s="5">
        <v>666.67618000000004</v>
      </c>
      <c r="J9127" s="3">
        <f t="shared" si="428"/>
        <v>2.9958661356795773</v>
      </c>
    </row>
    <row r="9128" spans="1:10" x14ac:dyDescent="0.25">
      <c r="A9128" s="6" t="s">
        <v>88</v>
      </c>
      <c r="B9128" s="6" t="s">
        <v>20</v>
      </c>
      <c r="C9128" s="5">
        <v>123523.63219</v>
      </c>
      <c r="D9128" s="5">
        <v>163661.95813000001</v>
      </c>
      <c r="E9128" s="3">
        <f t="shared" si="426"/>
        <v>0.32494450841811839</v>
      </c>
      <c r="F9128" s="5">
        <v>116975.87166</v>
      </c>
      <c r="G9128" s="3">
        <f t="shared" si="427"/>
        <v>0.39910868632547536</v>
      </c>
      <c r="H9128" s="5">
        <v>676854.54925000004</v>
      </c>
      <c r="I9128" s="5">
        <v>1182934.1297500001</v>
      </c>
      <c r="J9128" s="3">
        <f t="shared" si="428"/>
        <v>0.747693254127892</v>
      </c>
    </row>
    <row r="9129" spans="1:10" x14ac:dyDescent="0.25">
      <c r="A9129" s="6" t="s">
        <v>88</v>
      </c>
      <c r="B9129" s="6" t="s">
        <v>19</v>
      </c>
      <c r="C9129" s="5">
        <v>6439.1761399999996</v>
      </c>
      <c r="D9129" s="5">
        <v>7932.3594899999998</v>
      </c>
      <c r="E9129" s="3">
        <f t="shared" si="426"/>
        <v>0.23189043404549592</v>
      </c>
      <c r="F9129" s="5">
        <v>11469.63557</v>
      </c>
      <c r="G9129" s="3">
        <f t="shared" si="427"/>
        <v>-0.30840352846537744</v>
      </c>
      <c r="H9129" s="5">
        <v>56681.956339999997</v>
      </c>
      <c r="I9129" s="5">
        <v>88485.748510000005</v>
      </c>
      <c r="J9129" s="3">
        <f t="shared" si="428"/>
        <v>0.56109199864642512</v>
      </c>
    </row>
    <row r="9130" spans="1:10" x14ac:dyDescent="0.25">
      <c r="A9130" s="6" t="s">
        <v>88</v>
      </c>
      <c r="B9130" s="6" t="s">
        <v>58</v>
      </c>
      <c r="C9130" s="5">
        <v>70.834649999999996</v>
      </c>
      <c r="D9130" s="5">
        <v>9118.9841099999994</v>
      </c>
      <c r="E9130" s="3">
        <f t="shared" si="426"/>
        <v>127.73620622110789</v>
      </c>
      <c r="F9130" s="5">
        <v>1761.8455200000001</v>
      </c>
      <c r="G9130" s="3">
        <f t="shared" si="427"/>
        <v>4.1758136604394229</v>
      </c>
      <c r="H9130" s="5">
        <v>10350.03766</v>
      </c>
      <c r="I9130" s="5">
        <v>29940.60888</v>
      </c>
      <c r="J9130" s="3">
        <f t="shared" si="428"/>
        <v>1.8928019262878699</v>
      </c>
    </row>
    <row r="9131" spans="1:10" x14ac:dyDescent="0.25">
      <c r="A9131" s="6" t="s">
        <v>88</v>
      </c>
      <c r="B9131" s="6" t="s">
        <v>18</v>
      </c>
      <c r="C9131" s="5">
        <v>228.93295000000001</v>
      </c>
      <c r="D9131" s="5">
        <v>17.324999999999999</v>
      </c>
      <c r="E9131" s="3">
        <f t="shared" si="426"/>
        <v>-0.9243228202842797</v>
      </c>
      <c r="F9131" s="5">
        <v>53.76014</v>
      </c>
      <c r="G9131" s="3">
        <f t="shared" si="427"/>
        <v>-0.67773521423121297</v>
      </c>
      <c r="H9131" s="5">
        <v>788.65342999999996</v>
      </c>
      <c r="I9131" s="5">
        <v>515.23775000000001</v>
      </c>
      <c r="J9131" s="3">
        <f t="shared" si="428"/>
        <v>-0.34668673158500052</v>
      </c>
    </row>
    <row r="9132" spans="1:10" x14ac:dyDescent="0.25">
      <c r="A9132" s="6" t="s">
        <v>88</v>
      </c>
      <c r="B9132" s="6" t="s">
        <v>17</v>
      </c>
      <c r="C9132" s="5">
        <v>45.652509999999999</v>
      </c>
      <c r="D9132" s="5">
        <v>0</v>
      </c>
      <c r="E9132" s="3">
        <f t="shared" si="426"/>
        <v>-1</v>
      </c>
      <c r="F9132" s="5">
        <v>5424.2541199999996</v>
      </c>
      <c r="G9132" s="3">
        <f t="shared" si="427"/>
        <v>-1</v>
      </c>
      <c r="H9132" s="5">
        <v>108.46221</v>
      </c>
      <c r="I9132" s="5">
        <v>6013.91741</v>
      </c>
      <c r="J9132" s="3">
        <f t="shared" si="428"/>
        <v>54.447122182002374</v>
      </c>
    </row>
    <row r="9133" spans="1:10" x14ac:dyDescent="0.25">
      <c r="A9133" s="6" t="s">
        <v>88</v>
      </c>
      <c r="B9133" s="6" t="s">
        <v>16</v>
      </c>
      <c r="C9133" s="5">
        <v>4769.4011200000004</v>
      </c>
      <c r="D9133" s="5">
        <v>2402.8161</v>
      </c>
      <c r="E9133" s="3">
        <f t="shared" si="426"/>
        <v>-0.49620171599238438</v>
      </c>
      <c r="F9133" s="5">
        <v>1420.16572</v>
      </c>
      <c r="G9133" s="3">
        <f t="shared" si="427"/>
        <v>0.69192655910607392</v>
      </c>
      <c r="H9133" s="5">
        <v>18228.506509999999</v>
      </c>
      <c r="I9133" s="5">
        <v>14722.09454</v>
      </c>
      <c r="J9133" s="3">
        <f t="shared" si="428"/>
        <v>-0.19235870849191139</v>
      </c>
    </row>
    <row r="9134" spans="1:10" x14ac:dyDescent="0.25">
      <c r="A9134" s="6" t="s">
        <v>88</v>
      </c>
      <c r="B9134" s="6" t="s">
        <v>57</v>
      </c>
      <c r="C9134" s="5">
        <v>56.673000000000002</v>
      </c>
      <c r="D9134" s="5">
        <v>0</v>
      </c>
      <c r="E9134" s="3">
        <f t="shared" si="426"/>
        <v>-1</v>
      </c>
      <c r="F9134" s="5">
        <v>0</v>
      </c>
      <c r="G9134" s="3" t="str">
        <f t="shared" si="427"/>
        <v/>
      </c>
      <c r="H9134" s="5">
        <v>56.673000000000002</v>
      </c>
      <c r="I9134" s="5">
        <v>0</v>
      </c>
      <c r="J9134" s="3">
        <f t="shared" si="428"/>
        <v>-1</v>
      </c>
    </row>
    <row r="9135" spans="1:10" x14ac:dyDescent="0.25">
      <c r="A9135" s="6" t="s">
        <v>88</v>
      </c>
      <c r="B9135" s="6" t="s">
        <v>56</v>
      </c>
      <c r="C9135" s="5">
        <v>10.973140000000001</v>
      </c>
      <c r="D9135" s="5">
        <v>27.331330000000001</v>
      </c>
      <c r="E9135" s="3">
        <f t="shared" si="426"/>
        <v>1.4907483181659944</v>
      </c>
      <c r="F9135" s="5">
        <v>0</v>
      </c>
      <c r="G9135" s="3" t="str">
        <f t="shared" si="427"/>
        <v/>
      </c>
      <c r="H9135" s="5">
        <v>510.20600999999999</v>
      </c>
      <c r="I9135" s="5">
        <v>392.55784999999997</v>
      </c>
      <c r="J9135" s="3">
        <f t="shared" si="428"/>
        <v>-0.23058952206384242</v>
      </c>
    </row>
    <row r="9136" spans="1:10" x14ac:dyDescent="0.25">
      <c r="A9136" s="6" t="s">
        <v>88</v>
      </c>
      <c r="B9136" s="6" t="s">
        <v>15</v>
      </c>
      <c r="C9136" s="5">
        <v>25.52835</v>
      </c>
      <c r="D9136" s="5">
        <v>56.733800000000002</v>
      </c>
      <c r="E9136" s="3">
        <f t="shared" si="426"/>
        <v>1.2223841337180037</v>
      </c>
      <c r="F9136" s="5">
        <v>37.632339999999999</v>
      </c>
      <c r="G9136" s="3">
        <f t="shared" si="427"/>
        <v>0.50758097955109904</v>
      </c>
      <c r="H9136" s="5">
        <v>285.10176000000001</v>
      </c>
      <c r="I9136" s="5">
        <v>352.06680999999998</v>
      </c>
      <c r="J9136" s="3">
        <f t="shared" si="428"/>
        <v>0.23488122276060297</v>
      </c>
    </row>
    <row r="9137" spans="1:10" x14ac:dyDescent="0.25">
      <c r="A9137" s="6" t="s">
        <v>88</v>
      </c>
      <c r="B9137" s="6" t="s">
        <v>14</v>
      </c>
      <c r="C9137" s="5">
        <v>2729.0742300000002</v>
      </c>
      <c r="D9137" s="5">
        <v>1348.48657</v>
      </c>
      <c r="E9137" s="3">
        <f t="shared" si="426"/>
        <v>-0.50588131492487842</v>
      </c>
      <c r="F9137" s="5">
        <v>1311.7067</v>
      </c>
      <c r="G9137" s="3">
        <f t="shared" si="427"/>
        <v>2.8039705827529904E-2</v>
      </c>
      <c r="H9137" s="5">
        <v>13442.159750000001</v>
      </c>
      <c r="I9137" s="5">
        <v>11335.551390000001</v>
      </c>
      <c r="J9137" s="3">
        <f t="shared" si="428"/>
        <v>-0.15671650978556473</v>
      </c>
    </row>
    <row r="9138" spans="1:10" x14ac:dyDescent="0.25">
      <c r="A9138" s="6" t="s">
        <v>88</v>
      </c>
      <c r="B9138" s="6" t="s">
        <v>55</v>
      </c>
      <c r="C9138" s="5">
        <v>83.487449999999995</v>
      </c>
      <c r="D9138" s="5">
        <v>261.47665000000001</v>
      </c>
      <c r="E9138" s="3">
        <f t="shared" si="426"/>
        <v>2.1319276130723841</v>
      </c>
      <c r="F9138" s="5">
        <v>409.62151</v>
      </c>
      <c r="G9138" s="3">
        <f t="shared" si="427"/>
        <v>-0.36166279451486816</v>
      </c>
      <c r="H9138" s="5">
        <v>1499.328</v>
      </c>
      <c r="I9138" s="5">
        <v>3596.4389099999999</v>
      </c>
      <c r="J9138" s="3">
        <f t="shared" si="428"/>
        <v>1.3987005578499168</v>
      </c>
    </row>
    <row r="9139" spans="1:10" x14ac:dyDescent="0.25">
      <c r="A9139" s="6" t="s">
        <v>88</v>
      </c>
      <c r="B9139" s="6" t="s">
        <v>13</v>
      </c>
      <c r="C9139" s="5">
        <v>13789.27736</v>
      </c>
      <c r="D9139" s="5">
        <v>14085.941999999999</v>
      </c>
      <c r="E9139" s="3">
        <f t="shared" si="426"/>
        <v>2.1514154241364825E-2</v>
      </c>
      <c r="F9139" s="5">
        <v>17677.306250000001</v>
      </c>
      <c r="G9139" s="3">
        <f t="shared" si="427"/>
        <v>-0.20316241621938314</v>
      </c>
      <c r="H9139" s="5">
        <v>80315.416880000004</v>
      </c>
      <c r="I9139" s="5">
        <v>116837.82812999999</v>
      </c>
      <c r="J9139" s="3">
        <f t="shared" si="428"/>
        <v>0.45473724309454133</v>
      </c>
    </row>
    <row r="9140" spans="1:10" x14ac:dyDescent="0.25">
      <c r="A9140" s="6" t="s">
        <v>88</v>
      </c>
      <c r="B9140" s="6" t="s">
        <v>12</v>
      </c>
      <c r="C9140" s="5">
        <v>6951.7973899999997</v>
      </c>
      <c r="D9140" s="5">
        <v>4073.8601399999998</v>
      </c>
      <c r="E9140" s="3">
        <f t="shared" si="426"/>
        <v>-0.4139846270749844</v>
      </c>
      <c r="F9140" s="5">
        <v>4502.0816800000002</v>
      </c>
      <c r="G9140" s="3">
        <f t="shared" si="427"/>
        <v>-9.5116341825233208E-2</v>
      </c>
      <c r="H9140" s="5">
        <v>33474.58092</v>
      </c>
      <c r="I9140" s="5">
        <v>39462.73704</v>
      </c>
      <c r="J9140" s="3">
        <f t="shared" si="428"/>
        <v>0.17888666431137512</v>
      </c>
    </row>
    <row r="9141" spans="1:10" x14ac:dyDescent="0.25">
      <c r="A9141" s="6" t="s">
        <v>88</v>
      </c>
      <c r="B9141" s="6" t="s">
        <v>11</v>
      </c>
      <c r="C9141" s="5">
        <v>353.11133999999998</v>
      </c>
      <c r="D9141" s="5">
        <v>316.46512999999999</v>
      </c>
      <c r="E9141" s="3">
        <f t="shared" si="426"/>
        <v>-0.10378089245165556</v>
      </c>
      <c r="F9141" s="5">
        <v>214.26494</v>
      </c>
      <c r="G9141" s="3">
        <f t="shared" si="427"/>
        <v>0.47698046166582353</v>
      </c>
      <c r="H9141" s="5">
        <v>855.39658999999995</v>
      </c>
      <c r="I9141" s="5">
        <v>1839.2766200000001</v>
      </c>
      <c r="J9141" s="3">
        <f t="shared" si="428"/>
        <v>1.1502033577197217</v>
      </c>
    </row>
    <row r="9142" spans="1:10" x14ac:dyDescent="0.25">
      <c r="A9142" s="6" t="s">
        <v>88</v>
      </c>
      <c r="B9142" s="6" t="s">
        <v>10</v>
      </c>
      <c r="C9142" s="5">
        <v>540.49936000000002</v>
      </c>
      <c r="D9142" s="5">
        <v>143.11500000000001</v>
      </c>
      <c r="E9142" s="3">
        <f t="shared" si="426"/>
        <v>-0.7352170777778535</v>
      </c>
      <c r="F9142" s="5">
        <v>207.05340000000001</v>
      </c>
      <c r="G9142" s="3">
        <f t="shared" si="427"/>
        <v>-0.30880149758468101</v>
      </c>
      <c r="H9142" s="5">
        <v>3234.5318299999999</v>
      </c>
      <c r="I9142" s="5">
        <v>2439.538</v>
      </c>
      <c r="J9142" s="3">
        <f t="shared" si="428"/>
        <v>-0.24578327615344564</v>
      </c>
    </row>
    <row r="9143" spans="1:10" x14ac:dyDescent="0.25">
      <c r="A9143" s="6" t="s">
        <v>88</v>
      </c>
      <c r="B9143" s="6" t="s">
        <v>9</v>
      </c>
      <c r="C9143" s="5">
        <v>3474.5445199999999</v>
      </c>
      <c r="D9143" s="5">
        <v>4425.3771200000001</v>
      </c>
      <c r="E9143" s="3">
        <f t="shared" si="426"/>
        <v>0.27365676120333604</v>
      </c>
      <c r="F9143" s="5">
        <v>4369.54756</v>
      </c>
      <c r="G9143" s="3">
        <f t="shared" si="427"/>
        <v>1.2776965860511247E-2</v>
      </c>
      <c r="H9143" s="5">
        <v>20276.09749</v>
      </c>
      <c r="I9143" s="5">
        <v>28418.394240000001</v>
      </c>
      <c r="J9143" s="3">
        <f t="shared" si="428"/>
        <v>0.40157119751548409</v>
      </c>
    </row>
    <row r="9144" spans="1:10" x14ac:dyDescent="0.25">
      <c r="A9144" s="6" t="s">
        <v>88</v>
      </c>
      <c r="B9144" s="6" t="s">
        <v>54</v>
      </c>
      <c r="C9144" s="5">
        <v>11.285</v>
      </c>
      <c r="D9144" s="5">
        <v>0</v>
      </c>
      <c r="E9144" s="3">
        <f t="shared" si="426"/>
        <v>-1</v>
      </c>
      <c r="F9144" s="5">
        <v>0</v>
      </c>
      <c r="G9144" s="3" t="str">
        <f t="shared" si="427"/>
        <v/>
      </c>
      <c r="H9144" s="5">
        <v>962.29052999999999</v>
      </c>
      <c r="I9144" s="5">
        <v>557.83843000000002</v>
      </c>
      <c r="J9144" s="3">
        <f t="shared" si="428"/>
        <v>-0.42030144472065001</v>
      </c>
    </row>
    <row r="9145" spans="1:10" x14ac:dyDescent="0.25">
      <c r="A9145" s="6" t="s">
        <v>88</v>
      </c>
      <c r="B9145" s="6" t="s">
        <v>8</v>
      </c>
      <c r="C9145" s="5">
        <v>7293.5394900000001</v>
      </c>
      <c r="D9145" s="5">
        <v>6712.25947</v>
      </c>
      <c r="E9145" s="3">
        <f t="shared" si="426"/>
        <v>-7.9697932779685288E-2</v>
      </c>
      <c r="F9145" s="5">
        <v>5369.37554</v>
      </c>
      <c r="G9145" s="3">
        <f t="shared" si="427"/>
        <v>0.25010057873508318</v>
      </c>
      <c r="H9145" s="5">
        <v>72076.615520000007</v>
      </c>
      <c r="I9145" s="5">
        <v>62567.180939999998</v>
      </c>
      <c r="J9145" s="3">
        <f t="shared" si="428"/>
        <v>-0.13193508756472205</v>
      </c>
    </row>
    <row r="9146" spans="1:10" x14ac:dyDescent="0.25">
      <c r="A9146" s="6" t="s">
        <v>88</v>
      </c>
      <c r="B9146" s="6" t="s">
        <v>35</v>
      </c>
      <c r="C9146" s="5">
        <v>875.09241999999995</v>
      </c>
      <c r="D9146" s="5">
        <v>857.34795999999994</v>
      </c>
      <c r="E9146" s="3">
        <f t="shared" si="426"/>
        <v>-2.0277241117001132E-2</v>
      </c>
      <c r="F9146" s="5">
        <v>1722.33806</v>
      </c>
      <c r="G9146" s="3">
        <f t="shared" si="427"/>
        <v>-0.50221853658624949</v>
      </c>
      <c r="H9146" s="5">
        <v>8794.5964999999997</v>
      </c>
      <c r="I9146" s="5">
        <v>12869.373009999999</v>
      </c>
      <c r="J9146" s="3">
        <f t="shared" si="428"/>
        <v>0.46332728397488165</v>
      </c>
    </row>
    <row r="9147" spans="1:10" x14ac:dyDescent="0.25">
      <c r="A9147" s="6" t="s">
        <v>88</v>
      </c>
      <c r="B9147" s="6" t="s">
        <v>53</v>
      </c>
      <c r="C9147" s="5">
        <v>190.29469</v>
      </c>
      <c r="D9147" s="5">
        <v>127.16665999999999</v>
      </c>
      <c r="E9147" s="3">
        <f t="shared" si="426"/>
        <v>-0.33173826342710877</v>
      </c>
      <c r="F9147" s="5">
        <v>47.463450000000002</v>
      </c>
      <c r="G9147" s="3">
        <f t="shared" si="427"/>
        <v>1.6792544579039239</v>
      </c>
      <c r="H9147" s="5">
        <v>459.67917999999997</v>
      </c>
      <c r="I9147" s="5">
        <v>710.90716999999995</v>
      </c>
      <c r="J9147" s="3">
        <f t="shared" si="428"/>
        <v>0.54652897266306466</v>
      </c>
    </row>
    <row r="9148" spans="1:10" x14ac:dyDescent="0.25">
      <c r="A9148" s="6" t="s">
        <v>88</v>
      </c>
      <c r="B9148" s="6" t="s">
        <v>52</v>
      </c>
      <c r="C9148" s="5">
        <v>3.3233799999999998</v>
      </c>
      <c r="D9148" s="5">
        <v>0</v>
      </c>
      <c r="E9148" s="3">
        <f t="shared" si="426"/>
        <v>-1</v>
      </c>
      <c r="F9148" s="5">
        <v>0</v>
      </c>
      <c r="G9148" s="3" t="str">
        <f t="shared" si="427"/>
        <v/>
      </c>
      <c r="H9148" s="5">
        <v>168.00738000000001</v>
      </c>
      <c r="I9148" s="5">
        <v>0</v>
      </c>
      <c r="J9148" s="3">
        <f t="shared" si="428"/>
        <v>-1</v>
      </c>
    </row>
    <row r="9149" spans="1:10" x14ac:dyDescent="0.25">
      <c r="A9149" s="6" t="s">
        <v>88</v>
      </c>
      <c r="B9149" s="6" t="s">
        <v>34</v>
      </c>
      <c r="C9149" s="5">
        <v>264.11732000000001</v>
      </c>
      <c r="D9149" s="5">
        <v>154.8458</v>
      </c>
      <c r="E9149" s="3">
        <f t="shared" si="426"/>
        <v>-0.4137234165483733</v>
      </c>
      <c r="F9149" s="5">
        <v>509.77336000000003</v>
      </c>
      <c r="G9149" s="3">
        <f t="shared" si="427"/>
        <v>-0.69624579832888878</v>
      </c>
      <c r="H9149" s="5">
        <v>2109.48155</v>
      </c>
      <c r="I9149" s="5">
        <v>3277.7212500000001</v>
      </c>
      <c r="J9149" s="3">
        <f t="shared" si="428"/>
        <v>0.55380417998915421</v>
      </c>
    </row>
    <row r="9150" spans="1:10" x14ac:dyDescent="0.25">
      <c r="A9150" s="6" t="s">
        <v>88</v>
      </c>
      <c r="B9150" s="6" t="s">
        <v>7</v>
      </c>
      <c r="C9150" s="5">
        <v>359.1</v>
      </c>
      <c r="D9150" s="5">
        <v>136.90468999999999</v>
      </c>
      <c r="E9150" s="3">
        <f t="shared" si="426"/>
        <v>-0.61875608465608467</v>
      </c>
      <c r="F9150" s="5">
        <v>0</v>
      </c>
      <c r="G9150" s="3" t="str">
        <f t="shared" si="427"/>
        <v/>
      </c>
      <c r="H9150" s="5">
        <v>1140.4491</v>
      </c>
      <c r="I9150" s="5">
        <v>1404.21451</v>
      </c>
      <c r="J9150" s="3">
        <f t="shared" si="428"/>
        <v>0.23128205371024446</v>
      </c>
    </row>
    <row r="9151" spans="1:10" x14ac:dyDescent="0.25">
      <c r="A9151" s="6" t="s">
        <v>88</v>
      </c>
      <c r="B9151" s="6" t="s">
        <v>33</v>
      </c>
      <c r="C9151" s="5">
        <v>0</v>
      </c>
      <c r="D9151" s="5">
        <v>0</v>
      </c>
      <c r="E9151" s="3" t="str">
        <f t="shared" si="426"/>
        <v/>
      </c>
      <c r="F9151" s="5">
        <v>2.0735999999999999</v>
      </c>
      <c r="G9151" s="3">
        <f t="shared" si="427"/>
        <v>-1</v>
      </c>
      <c r="H9151" s="5">
        <v>387.55468999999999</v>
      </c>
      <c r="I9151" s="5">
        <v>12.36022</v>
      </c>
      <c r="J9151" s="3">
        <f t="shared" si="428"/>
        <v>-0.96810715927602375</v>
      </c>
    </row>
    <row r="9152" spans="1:10" x14ac:dyDescent="0.25">
      <c r="A9152" s="6" t="s">
        <v>88</v>
      </c>
      <c r="B9152" s="6" t="s">
        <v>6</v>
      </c>
      <c r="C9152" s="5">
        <v>1026.96362</v>
      </c>
      <c r="D9152" s="5">
        <v>1342.88527</v>
      </c>
      <c r="E9152" s="3">
        <f t="shared" si="426"/>
        <v>0.30762691476841209</v>
      </c>
      <c r="F9152" s="5">
        <v>1273.5278000000001</v>
      </c>
      <c r="G9152" s="3">
        <f t="shared" si="427"/>
        <v>5.4460899871993318E-2</v>
      </c>
      <c r="H9152" s="5">
        <v>10296.62572</v>
      </c>
      <c r="I9152" s="5">
        <v>16121.26117</v>
      </c>
      <c r="J9152" s="3">
        <f t="shared" si="428"/>
        <v>0.56568390542605829</v>
      </c>
    </row>
    <row r="9153" spans="1:10" x14ac:dyDescent="0.25">
      <c r="A9153" s="6" t="s">
        <v>88</v>
      </c>
      <c r="B9153" s="6" t="s">
        <v>5</v>
      </c>
      <c r="C9153" s="5">
        <v>302.11342999999999</v>
      </c>
      <c r="D9153" s="5">
        <v>2333.0286000000001</v>
      </c>
      <c r="E9153" s="3">
        <f t="shared" si="426"/>
        <v>6.7223597772531996</v>
      </c>
      <c r="F9153" s="5">
        <v>2575.3349499999999</v>
      </c>
      <c r="G9153" s="3">
        <f t="shared" si="427"/>
        <v>-9.4087314739389472E-2</v>
      </c>
      <c r="H9153" s="5">
        <v>1999.30638</v>
      </c>
      <c r="I9153" s="5">
        <v>13224.058069999999</v>
      </c>
      <c r="J9153" s="3">
        <f t="shared" si="428"/>
        <v>5.6143229483417141</v>
      </c>
    </row>
    <row r="9154" spans="1:10" x14ac:dyDescent="0.25">
      <c r="A9154" s="6" t="s">
        <v>88</v>
      </c>
      <c r="B9154" s="6" t="s">
        <v>51</v>
      </c>
      <c r="C9154" s="5">
        <v>23.954719999999998</v>
      </c>
      <c r="D9154" s="5">
        <v>0</v>
      </c>
      <c r="E9154" s="3">
        <f t="shared" si="426"/>
        <v>-1</v>
      </c>
      <c r="F9154" s="5">
        <v>0</v>
      </c>
      <c r="G9154" s="3" t="str">
        <f t="shared" si="427"/>
        <v/>
      </c>
      <c r="H9154" s="5">
        <v>2894.5366100000001</v>
      </c>
      <c r="I9154" s="5">
        <v>86.680999999999997</v>
      </c>
      <c r="J9154" s="3">
        <f t="shared" si="428"/>
        <v>-0.97005358311913004</v>
      </c>
    </row>
    <row r="9155" spans="1:10" x14ac:dyDescent="0.25">
      <c r="A9155" s="6" t="s">
        <v>88</v>
      </c>
      <c r="B9155" s="6" t="s">
        <v>50</v>
      </c>
      <c r="C9155" s="5">
        <v>164.84880000000001</v>
      </c>
      <c r="D9155" s="5">
        <v>12.43858</v>
      </c>
      <c r="E9155" s="3">
        <f t="shared" si="426"/>
        <v>-0.92454552292767678</v>
      </c>
      <c r="F9155" s="5">
        <v>7.4963199999999999</v>
      </c>
      <c r="G9155" s="3">
        <f t="shared" si="427"/>
        <v>0.65929149235891749</v>
      </c>
      <c r="H9155" s="5">
        <v>1636.47309</v>
      </c>
      <c r="I9155" s="5">
        <v>1126.53703</v>
      </c>
      <c r="J9155" s="3">
        <f t="shared" si="428"/>
        <v>-0.31160674936610167</v>
      </c>
    </row>
    <row r="9156" spans="1:10" x14ac:dyDescent="0.25">
      <c r="A9156" s="6" t="s">
        <v>88</v>
      </c>
      <c r="B9156" s="6" t="s">
        <v>49</v>
      </c>
      <c r="C9156" s="5">
        <v>0</v>
      </c>
      <c r="D9156" s="5">
        <v>28.617999999999999</v>
      </c>
      <c r="E9156" s="3" t="str">
        <f t="shared" si="426"/>
        <v/>
      </c>
      <c r="F9156" s="5">
        <v>39.555799999999998</v>
      </c>
      <c r="G9156" s="3">
        <f t="shared" si="427"/>
        <v>-0.27651570692540661</v>
      </c>
      <c r="H9156" s="5">
        <v>444.26789000000002</v>
      </c>
      <c r="I9156" s="5">
        <v>90.993799999999993</v>
      </c>
      <c r="J9156" s="3">
        <f t="shared" si="428"/>
        <v>-0.79518258679464771</v>
      </c>
    </row>
    <row r="9157" spans="1:10" x14ac:dyDescent="0.25">
      <c r="A9157" s="6" t="s">
        <v>88</v>
      </c>
      <c r="B9157" s="6" t="s">
        <v>4</v>
      </c>
      <c r="C9157" s="5">
        <v>91.98657</v>
      </c>
      <c r="D9157" s="5">
        <v>40.450119999999998</v>
      </c>
      <c r="E9157" s="3">
        <f t="shared" ref="E9157:E9220" si="429">IF(C9157=0,"",(D9157/C9157-1))</f>
        <v>-0.56026059021441932</v>
      </c>
      <c r="F9157" s="5">
        <v>60.633620000000001</v>
      </c>
      <c r="G9157" s="3">
        <f t="shared" ref="G9157:G9220" si="430">IF(F9157=0,"",(D9157/F9157-1))</f>
        <v>-0.33287638112321183</v>
      </c>
      <c r="H9157" s="5">
        <v>130.42762999999999</v>
      </c>
      <c r="I9157" s="5">
        <v>244.57866000000001</v>
      </c>
      <c r="J9157" s="3">
        <f t="shared" ref="J9157:J9220" si="431">IF(H9157=0,"",(I9157/H9157-1))</f>
        <v>0.87520589004032368</v>
      </c>
    </row>
    <row r="9158" spans="1:10" x14ac:dyDescent="0.25">
      <c r="A9158" s="6" t="s">
        <v>88</v>
      </c>
      <c r="B9158" s="6" t="s">
        <v>77</v>
      </c>
      <c r="C9158" s="5">
        <v>16.829999999999998</v>
      </c>
      <c r="D9158" s="5">
        <v>8.2949999999999999</v>
      </c>
      <c r="E9158" s="3">
        <f t="shared" si="429"/>
        <v>-0.50713012477718356</v>
      </c>
      <c r="F9158" s="5">
        <v>33.29</v>
      </c>
      <c r="G9158" s="3">
        <f t="shared" si="430"/>
        <v>-0.75082607389606482</v>
      </c>
      <c r="H9158" s="5">
        <v>304.44952999999998</v>
      </c>
      <c r="I9158" s="5">
        <v>390.28098</v>
      </c>
      <c r="J9158" s="3">
        <f t="shared" si="431"/>
        <v>0.28192341108229013</v>
      </c>
    </row>
    <row r="9159" spans="1:10" x14ac:dyDescent="0.25">
      <c r="A9159" s="6" t="s">
        <v>88</v>
      </c>
      <c r="B9159" s="6" t="s">
        <v>3</v>
      </c>
      <c r="C9159" s="5">
        <v>597.94392000000005</v>
      </c>
      <c r="D9159" s="5">
        <v>660.33686</v>
      </c>
      <c r="E9159" s="3">
        <f t="shared" si="429"/>
        <v>0.10434580553975681</v>
      </c>
      <c r="F9159" s="5">
        <v>470.95542</v>
      </c>
      <c r="G9159" s="3">
        <f t="shared" si="430"/>
        <v>0.40212179743042342</v>
      </c>
      <c r="H9159" s="5">
        <v>4099.0727299999999</v>
      </c>
      <c r="I9159" s="5">
        <v>6632.0064000000002</v>
      </c>
      <c r="J9159" s="3">
        <f t="shared" si="431"/>
        <v>0.61792845280888686</v>
      </c>
    </row>
    <row r="9160" spans="1:10" x14ac:dyDescent="0.25">
      <c r="A9160" s="6" t="s">
        <v>88</v>
      </c>
      <c r="B9160" s="6" t="s">
        <v>48</v>
      </c>
      <c r="C9160" s="5">
        <v>0</v>
      </c>
      <c r="D9160" s="5">
        <v>0</v>
      </c>
      <c r="E9160" s="3" t="str">
        <f t="shared" si="429"/>
        <v/>
      </c>
      <c r="F9160" s="5">
        <v>0</v>
      </c>
      <c r="G9160" s="3" t="str">
        <f t="shared" si="430"/>
        <v/>
      </c>
      <c r="H9160" s="5">
        <v>22.343900000000001</v>
      </c>
      <c r="I9160" s="5">
        <v>0</v>
      </c>
      <c r="J9160" s="3">
        <f t="shared" si="431"/>
        <v>-1</v>
      </c>
    </row>
    <row r="9161" spans="1:10" x14ac:dyDescent="0.25">
      <c r="A9161" s="6" t="s">
        <v>88</v>
      </c>
      <c r="B9161" s="6" t="s">
        <v>32</v>
      </c>
      <c r="C9161" s="5">
        <v>143.30778000000001</v>
      </c>
      <c r="D9161" s="5">
        <v>161.88025999999999</v>
      </c>
      <c r="E9161" s="3">
        <f t="shared" si="429"/>
        <v>0.12959854656879055</v>
      </c>
      <c r="F9161" s="5">
        <v>363.23243000000002</v>
      </c>
      <c r="G9161" s="3">
        <f t="shared" si="430"/>
        <v>-0.55433423166538298</v>
      </c>
      <c r="H9161" s="5">
        <v>2300.8540499999999</v>
      </c>
      <c r="I9161" s="5">
        <v>1366.0345600000001</v>
      </c>
      <c r="J9161" s="3">
        <f t="shared" si="431"/>
        <v>-0.40629238955856406</v>
      </c>
    </row>
    <row r="9162" spans="1:10" x14ac:dyDescent="0.25">
      <c r="A9162" s="6" t="s">
        <v>88</v>
      </c>
      <c r="B9162" s="6" t="s">
        <v>2</v>
      </c>
      <c r="C9162" s="5">
        <v>536.68573000000004</v>
      </c>
      <c r="D9162" s="5">
        <v>455.31787000000003</v>
      </c>
      <c r="E9162" s="3">
        <f t="shared" si="429"/>
        <v>-0.15161174492193041</v>
      </c>
      <c r="F9162" s="5">
        <v>415.82731000000001</v>
      </c>
      <c r="G9162" s="3">
        <f t="shared" si="430"/>
        <v>9.4968654175215272E-2</v>
      </c>
      <c r="H9162" s="5">
        <v>2873.94436</v>
      </c>
      <c r="I9162" s="5">
        <v>3134.2978899999998</v>
      </c>
      <c r="J9162" s="3">
        <f t="shared" si="431"/>
        <v>9.0591012694483775E-2</v>
      </c>
    </row>
    <row r="9163" spans="1:10" x14ac:dyDescent="0.25">
      <c r="A9163" s="6" t="s">
        <v>88</v>
      </c>
      <c r="B9163" s="6" t="s">
        <v>47</v>
      </c>
      <c r="C9163" s="5">
        <v>0</v>
      </c>
      <c r="D9163" s="5">
        <v>0</v>
      </c>
      <c r="E9163" s="3" t="str">
        <f t="shared" si="429"/>
        <v/>
      </c>
      <c r="F9163" s="5">
        <v>0</v>
      </c>
      <c r="G9163" s="3" t="str">
        <f t="shared" si="430"/>
        <v/>
      </c>
      <c r="H9163" s="5">
        <v>7.38</v>
      </c>
      <c r="I9163" s="5">
        <v>61.276499999999999</v>
      </c>
      <c r="J9163" s="3">
        <f t="shared" si="431"/>
        <v>7.3030487804878046</v>
      </c>
    </row>
    <row r="9164" spans="1:10" x14ac:dyDescent="0.25">
      <c r="A9164" s="6" t="s">
        <v>88</v>
      </c>
      <c r="B9164" s="6" t="s">
        <v>46</v>
      </c>
      <c r="C9164" s="5">
        <v>18.039180000000002</v>
      </c>
      <c r="D9164" s="5">
        <v>0</v>
      </c>
      <c r="E9164" s="3">
        <f t="shared" si="429"/>
        <v>-1</v>
      </c>
      <c r="F9164" s="5">
        <v>1084.7335399999999</v>
      </c>
      <c r="G9164" s="3">
        <f t="shared" si="430"/>
        <v>-1</v>
      </c>
      <c r="H9164" s="5">
        <v>121.47346</v>
      </c>
      <c r="I9164" s="5">
        <v>1248.3380999999999</v>
      </c>
      <c r="J9164" s="3">
        <f t="shared" si="431"/>
        <v>9.2766324430044218</v>
      </c>
    </row>
    <row r="9165" spans="1:10" x14ac:dyDescent="0.25">
      <c r="A9165" s="6" t="s">
        <v>88</v>
      </c>
      <c r="B9165" s="6" t="s">
        <v>45</v>
      </c>
      <c r="C9165" s="5">
        <v>481.85239999999999</v>
      </c>
      <c r="D9165" s="5">
        <v>0</v>
      </c>
      <c r="E9165" s="3">
        <f t="shared" si="429"/>
        <v>-1</v>
      </c>
      <c r="F9165" s="5">
        <v>0</v>
      </c>
      <c r="G9165" s="3" t="str">
        <f t="shared" si="430"/>
        <v/>
      </c>
      <c r="H9165" s="5">
        <v>34743.24048</v>
      </c>
      <c r="I9165" s="5">
        <v>0</v>
      </c>
      <c r="J9165" s="3">
        <f t="shared" si="431"/>
        <v>-1</v>
      </c>
    </row>
    <row r="9166" spans="1:10" x14ac:dyDescent="0.25">
      <c r="A9166" s="6" t="s">
        <v>88</v>
      </c>
      <c r="B9166" s="6" t="s">
        <v>44</v>
      </c>
      <c r="C9166" s="5">
        <v>3222.90958</v>
      </c>
      <c r="D9166" s="5">
        <v>3066.05818</v>
      </c>
      <c r="E9166" s="3">
        <f t="shared" si="429"/>
        <v>-4.8667639009593366E-2</v>
      </c>
      <c r="F9166" s="5">
        <v>4870.5280199999997</v>
      </c>
      <c r="G9166" s="3">
        <f t="shared" si="430"/>
        <v>-0.3704875185175508</v>
      </c>
      <c r="H9166" s="5">
        <v>3886.7610399999999</v>
      </c>
      <c r="I9166" s="5">
        <v>25565.396410000001</v>
      </c>
      <c r="J9166" s="3">
        <f t="shared" si="431"/>
        <v>5.5775580610430326</v>
      </c>
    </row>
    <row r="9167" spans="1:10" x14ac:dyDescent="0.25">
      <c r="A9167" s="6" t="s">
        <v>88</v>
      </c>
      <c r="B9167" s="6" t="s">
        <v>0</v>
      </c>
      <c r="C9167" s="5">
        <v>220457.11546</v>
      </c>
      <c r="D9167" s="5">
        <v>273878.49621999997</v>
      </c>
      <c r="E9167" s="3">
        <f t="shared" si="429"/>
        <v>0.2423209640955899</v>
      </c>
      <c r="F9167" s="5">
        <v>236510.86941000001</v>
      </c>
      <c r="G9167" s="3">
        <f t="shared" si="430"/>
        <v>0.15799538897817778</v>
      </c>
      <c r="H9167" s="5">
        <v>1394172.8327299999</v>
      </c>
      <c r="I9167" s="5">
        <v>2149988.5863399999</v>
      </c>
      <c r="J9167" s="3">
        <f t="shared" si="431"/>
        <v>0.54212486132727111</v>
      </c>
    </row>
    <row r="9168" spans="1:10" x14ac:dyDescent="0.25">
      <c r="A9168" s="6" t="s">
        <v>87</v>
      </c>
      <c r="B9168" s="6" t="s">
        <v>30</v>
      </c>
      <c r="C9168" s="5">
        <v>262.12657999999999</v>
      </c>
      <c r="D9168" s="5">
        <v>506.28899999999999</v>
      </c>
      <c r="E9168" s="3">
        <f t="shared" si="429"/>
        <v>0.93146761385281884</v>
      </c>
      <c r="F9168" s="5">
        <v>327.73191000000003</v>
      </c>
      <c r="G9168" s="3">
        <f t="shared" si="430"/>
        <v>0.54482668471312401</v>
      </c>
      <c r="H9168" s="5">
        <v>4160.6880300000003</v>
      </c>
      <c r="I9168" s="5">
        <v>3430.3432400000002</v>
      </c>
      <c r="J9168" s="3">
        <f t="shared" si="431"/>
        <v>-0.17553461945090842</v>
      </c>
    </row>
    <row r="9169" spans="1:10" x14ac:dyDescent="0.25">
      <c r="A9169" s="6" t="s">
        <v>87</v>
      </c>
      <c r="B9169" s="6" t="s">
        <v>42</v>
      </c>
      <c r="C9169" s="5">
        <v>0</v>
      </c>
      <c r="D9169" s="5">
        <v>0</v>
      </c>
      <c r="E9169" s="3" t="str">
        <f t="shared" si="429"/>
        <v/>
      </c>
      <c r="F9169" s="5">
        <v>0</v>
      </c>
      <c r="G9169" s="3" t="str">
        <f t="shared" si="430"/>
        <v/>
      </c>
      <c r="H9169" s="5">
        <v>694.09204</v>
      </c>
      <c r="I9169" s="5">
        <v>123.37888</v>
      </c>
      <c r="J9169" s="3">
        <f t="shared" si="431"/>
        <v>-0.82224420841939061</v>
      </c>
    </row>
    <row r="9170" spans="1:10" x14ac:dyDescent="0.25">
      <c r="A9170" s="6" t="s">
        <v>87</v>
      </c>
      <c r="B9170" s="6" t="s">
        <v>74</v>
      </c>
      <c r="C9170" s="5">
        <v>0</v>
      </c>
      <c r="D9170" s="5">
        <v>0</v>
      </c>
      <c r="E9170" s="3" t="str">
        <f t="shared" si="429"/>
        <v/>
      </c>
      <c r="F9170" s="5">
        <v>0</v>
      </c>
      <c r="G9170" s="3" t="str">
        <f t="shared" si="430"/>
        <v/>
      </c>
      <c r="H9170" s="5">
        <v>36</v>
      </c>
      <c r="I9170" s="5">
        <v>0</v>
      </c>
      <c r="J9170" s="3">
        <f t="shared" si="431"/>
        <v>-1</v>
      </c>
    </row>
    <row r="9171" spans="1:10" x14ac:dyDescent="0.25">
      <c r="A9171" s="6" t="s">
        <v>87</v>
      </c>
      <c r="B9171" s="6" t="s">
        <v>41</v>
      </c>
      <c r="C9171" s="5">
        <v>0</v>
      </c>
      <c r="D9171" s="5">
        <v>0</v>
      </c>
      <c r="E9171" s="3" t="str">
        <f t="shared" si="429"/>
        <v/>
      </c>
      <c r="F9171" s="5">
        <v>34.1</v>
      </c>
      <c r="G9171" s="3">
        <f t="shared" si="430"/>
        <v>-1</v>
      </c>
      <c r="H9171" s="5">
        <v>297.35187999999999</v>
      </c>
      <c r="I9171" s="5">
        <v>52.640999999999998</v>
      </c>
      <c r="J9171" s="3">
        <f t="shared" si="431"/>
        <v>-0.82296732073797552</v>
      </c>
    </row>
    <row r="9172" spans="1:10" x14ac:dyDescent="0.25">
      <c r="A9172" s="6" t="s">
        <v>87</v>
      </c>
      <c r="B9172" s="6" t="s">
        <v>73</v>
      </c>
      <c r="C9172" s="5">
        <v>16.38749</v>
      </c>
      <c r="D9172" s="5">
        <v>0</v>
      </c>
      <c r="E9172" s="3">
        <f t="shared" si="429"/>
        <v>-1</v>
      </c>
      <c r="F9172" s="5">
        <v>0</v>
      </c>
      <c r="G9172" s="3" t="str">
        <f t="shared" si="430"/>
        <v/>
      </c>
      <c r="H9172" s="5">
        <v>43.22925</v>
      </c>
      <c r="I9172" s="5">
        <v>28.271979999999999</v>
      </c>
      <c r="J9172" s="3">
        <f t="shared" si="431"/>
        <v>-0.34599883180948088</v>
      </c>
    </row>
    <row r="9173" spans="1:10" x14ac:dyDescent="0.25">
      <c r="A9173" s="6" t="s">
        <v>87</v>
      </c>
      <c r="B9173" s="6" t="s">
        <v>29</v>
      </c>
      <c r="C9173" s="5">
        <v>3341.0551</v>
      </c>
      <c r="D9173" s="5">
        <v>781.76576</v>
      </c>
      <c r="E9173" s="3">
        <f t="shared" si="429"/>
        <v>-0.76601231150004079</v>
      </c>
      <c r="F9173" s="5">
        <v>1376.36446</v>
      </c>
      <c r="G9173" s="3">
        <f t="shared" si="430"/>
        <v>-0.43200672298672982</v>
      </c>
      <c r="H9173" s="5">
        <v>18801.7147</v>
      </c>
      <c r="I9173" s="5">
        <v>13263.67691</v>
      </c>
      <c r="J9173" s="3">
        <f t="shared" si="431"/>
        <v>-0.2945496130733225</v>
      </c>
    </row>
    <row r="9174" spans="1:10" x14ac:dyDescent="0.25">
      <c r="A9174" s="6" t="s">
        <v>87</v>
      </c>
      <c r="B9174" s="6" t="s">
        <v>40</v>
      </c>
      <c r="C9174" s="5">
        <v>297.53654999999998</v>
      </c>
      <c r="D9174" s="5">
        <v>177.56034</v>
      </c>
      <c r="E9174" s="3">
        <f t="shared" si="429"/>
        <v>-0.40323183823970532</v>
      </c>
      <c r="F9174" s="5">
        <v>117.01926</v>
      </c>
      <c r="G9174" s="3">
        <f t="shared" si="430"/>
        <v>0.51735996279586782</v>
      </c>
      <c r="H9174" s="5">
        <v>8338.2232899999999</v>
      </c>
      <c r="I9174" s="5">
        <v>1256.3680300000001</v>
      </c>
      <c r="J9174" s="3">
        <f t="shared" si="431"/>
        <v>-0.84932425214532725</v>
      </c>
    </row>
    <row r="9175" spans="1:10" x14ac:dyDescent="0.25">
      <c r="A9175" s="6" t="s">
        <v>87</v>
      </c>
      <c r="B9175" s="6" t="s">
        <v>28</v>
      </c>
      <c r="C9175" s="5">
        <v>25.25</v>
      </c>
      <c r="D9175" s="5">
        <v>24.2</v>
      </c>
      <c r="E9175" s="3">
        <f t="shared" si="429"/>
        <v>-4.1584158415841621E-2</v>
      </c>
      <c r="F9175" s="5">
        <v>41.684240000000003</v>
      </c>
      <c r="G9175" s="3">
        <f t="shared" si="430"/>
        <v>-0.41944485493798145</v>
      </c>
      <c r="H9175" s="5">
        <v>222.67348000000001</v>
      </c>
      <c r="I9175" s="5">
        <v>187.09972999999999</v>
      </c>
      <c r="J9175" s="3">
        <f t="shared" si="431"/>
        <v>-0.15975746191239304</v>
      </c>
    </row>
    <row r="9176" spans="1:10" x14ac:dyDescent="0.25">
      <c r="A9176" s="6" t="s">
        <v>87</v>
      </c>
      <c r="B9176" s="6" t="s">
        <v>38</v>
      </c>
      <c r="C9176" s="5">
        <v>0</v>
      </c>
      <c r="D9176" s="5">
        <v>954.54237000000001</v>
      </c>
      <c r="E9176" s="3" t="str">
        <f t="shared" si="429"/>
        <v/>
      </c>
      <c r="F9176" s="5">
        <v>170.61287999999999</v>
      </c>
      <c r="G9176" s="3">
        <f t="shared" si="430"/>
        <v>4.5947849306570525</v>
      </c>
      <c r="H9176" s="5">
        <v>1055.28511</v>
      </c>
      <c r="I9176" s="5">
        <v>1553.07971</v>
      </c>
      <c r="J9176" s="3">
        <f t="shared" si="431"/>
        <v>0.47171574324591758</v>
      </c>
    </row>
    <row r="9177" spans="1:10" x14ac:dyDescent="0.25">
      <c r="A9177" s="6" t="s">
        <v>87</v>
      </c>
      <c r="B9177" s="6" t="s">
        <v>69</v>
      </c>
      <c r="C9177" s="5">
        <v>0</v>
      </c>
      <c r="D9177" s="5">
        <v>0</v>
      </c>
      <c r="E9177" s="3" t="str">
        <f t="shared" si="429"/>
        <v/>
      </c>
      <c r="F9177" s="5">
        <v>0</v>
      </c>
      <c r="G9177" s="3" t="str">
        <f t="shared" si="430"/>
        <v/>
      </c>
      <c r="H9177" s="5">
        <v>6.0640000000000001</v>
      </c>
      <c r="I9177" s="5">
        <v>0</v>
      </c>
      <c r="J9177" s="3">
        <f t="shared" si="431"/>
        <v>-1</v>
      </c>
    </row>
    <row r="9178" spans="1:10" x14ac:dyDescent="0.25">
      <c r="A9178" s="6" t="s">
        <v>87</v>
      </c>
      <c r="B9178" s="6" t="s">
        <v>68</v>
      </c>
      <c r="C9178" s="5">
        <v>233.80350000000001</v>
      </c>
      <c r="D9178" s="5">
        <v>0</v>
      </c>
      <c r="E9178" s="3">
        <f t="shared" si="429"/>
        <v>-1</v>
      </c>
      <c r="F9178" s="5">
        <v>0</v>
      </c>
      <c r="G9178" s="3" t="str">
        <f t="shared" si="430"/>
        <v/>
      </c>
      <c r="H9178" s="5">
        <v>2101.5552299999999</v>
      </c>
      <c r="I9178" s="5">
        <v>425.69330000000002</v>
      </c>
      <c r="J9178" s="3">
        <f t="shared" si="431"/>
        <v>-0.79743891860505611</v>
      </c>
    </row>
    <row r="9179" spans="1:10" x14ac:dyDescent="0.25">
      <c r="A9179" s="6" t="s">
        <v>87</v>
      </c>
      <c r="B9179" s="6" t="s">
        <v>37</v>
      </c>
      <c r="C9179" s="5">
        <v>0</v>
      </c>
      <c r="D9179" s="5">
        <v>0</v>
      </c>
      <c r="E9179" s="3" t="str">
        <f t="shared" si="429"/>
        <v/>
      </c>
      <c r="F9179" s="5">
        <v>0</v>
      </c>
      <c r="G9179" s="3" t="str">
        <f t="shared" si="430"/>
        <v/>
      </c>
      <c r="H9179" s="5">
        <v>162.59396000000001</v>
      </c>
      <c r="I9179" s="5">
        <v>0</v>
      </c>
      <c r="J9179" s="3">
        <f t="shared" si="431"/>
        <v>-1</v>
      </c>
    </row>
    <row r="9180" spans="1:10" x14ac:dyDescent="0.25">
      <c r="A9180" s="6" t="s">
        <v>87</v>
      </c>
      <c r="B9180" s="6" t="s">
        <v>26</v>
      </c>
      <c r="C9180" s="5">
        <v>1754.96144</v>
      </c>
      <c r="D9180" s="5">
        <v>1346.17055</v>
      </c>
      <c r="E9180" s="3">
        <f t="shared" si="429"/>
        <v>-0.23293439997177368</v>
      </c>
      <c r="F9180" s="5">
        <v>2970.4471400000002</v>
      </c>
      <c r="G9180" s="3">
        <f t="shared" si="430"/>
        <v>-0.54681215098141756</v>
      </c>
      <c r="H9180" s="5">
        <v>16429.486870000001</v>
      </c>
      <c r="I9180" s="5">
        <v>14803.621139999999</v>
      </c>
      <c r="J9180" s="3">
        <f t="shared" si="431"/>
        <v>-9.8960225773624622E-2</v>
      </c>
    </row>
    <row r="9181" spans="1:10" x14ac:dyDescent="0.25">
      <c r="A9181" s="6" t="s">
        <v>87</v>
      </c>
      <c r="B9181" s="6" t="s">
        <v>67</v>
      </c>
      <c r="C9181" s="5">
        <v>32.444000000000003</v>
      </c>
      <c r="D9181" s="5">
        <v>0</v>
      </c>
      <c r="E9181" s="3">
        <f t="shared" si="429"/>
        <v>-1</v>
      </c>
      <c r="F9181" s="5">
        <v>0</v>
      </c>
      <c r="G9181" s="3" t="str">
        <f t="shared" si="430"/>
        <v/>
      </c>
      <c r="H9181" s="5">
        <v>109.41800000000001</v>
      </c>
      <c r="I9181" s="5">
        <v>102.6032</v>
      </c>
      <c r="J9181" s="3">
        <f t="shared" si="431"/>
        <v>-6.2282257032663768E-2</v>
      </c>
    </row>
    <row r="9182" spans="1:10" x14ac:dyDescent="0.25">
      <c r="A9182" s="6" t="s">
        <v>87</v>
      </c>
      <c r="B9182" s="6" t="s">
        <v>66</v>
      </c>
      <c r="C9182" s="5">
        <v>7.84</v>
      </c>
      <c r="D9182" s="5">
        <v>0</v>
      </c>
      <c r="E9182" s="3">
        <f t="shared" si="429"/>
        <v>-1</v>
      </c>
      <c r="F9182" s="5">
        <v>0</v>
      </c>
      <c r="G9182" s="3" t="str">
        <f t="shared" si="430"/>
        <v/>
      </c>
      <c r="H9182" s="5">
        <v>407.88265000000001</v>
      </c>
      <c r="I9182" s="5">
        <v>207.44172</v>
      </c>
      <c r="J9182" s="3">
        <f t="shared" si="431"/>
        <v>-0.49141813215149011</v>
      </c>
    </row>
    <row r="9183" spans="1:10" x14ac:dyDescent="0.25">
      <c r="A9183" s="6" t="s">
        <v>87</v>
      </c>
      <c r="B9183" s="6" t="s">
        <v>25</v>
      </c>
      <c r="C9183" s="5">
        <v>5.6</v>
      </c>
      <c r="D9183" s="5">
        <v>131.05260000000001</v>
      </c>
      <c r="E9183" s="3">
        <f t="shared" si="429"/>
        <v>22.402250000000002</v>
      </c>
      <c r="F9183" s="5">
        <v>18.049600000000002</v>
      </c>
      <c r="G9183" s="3">
        <f t="shared" si="430"/>
        <v>6.2606927577342431</v>
      </c>
      <c r="H9183" s="5">
        <v>749.14782000000002</v>
      </c>
      <c r="I9183" s="5">
        <v>376.49799999999999</v>
      </c>
      <c r="J9183" s="3">
        <f t="shared" si="431"/>
        <v>-0.49743162838009725</v>
      </c>
    </row>
    <row r="9184" spans="1:10" x14ac:dyDescent="0.25">
      <c r="A9184" s="6" t="s">
        <v>87</v>
      </c>
      <c r="B9184" s="6" t="s">
        <v>24</v>
      </c>
      <c r="C9184" s="5">
        <v>430.73365999999999</v>
      </c>
      <c r="D9184" s="5">
        <v>31.587</v>
      </c>
      <c r="E9184" s="3">
        <f t="shared" si="429"/>
        <v>-0.92666698024017902</v>
      </c>
      <c r="F9184" s="5">
        <v>65.511380000000003</v>
      </c>
      <c r="G9184" s="3">
        <f t="shared" si="430"/>
        <v>-0.51783949597764545</v>
      </c>
      <c r="H9184" s="5">
        <v>5075.6675299999997</v>
      </c>
      <c r="I9184" s="5">
        <v>2003.56176</v>
      </c>
      <c r="J9184" s="3">
        <f t="shared" si="431"/>
        <v>-0.60526142656944271</v>
      </c>
    </row>
    <row r="9185" spans="1:10" x14ac:dyDescent="0.25">
      <c r="A9185" s="6" t="s">
        <v>87</v>
      </c>
      <c r="B9185" s="6" t="s">
        <v>65</v>
      </c>
      <c r="C9185" s="5">
        <v>0</v>
      </c>
      <c r="D9185" s="5">
        <v>47.363399999999999</v>
      </c>
      <c r="E9185" s="3" t="str">
        <f t="shared" si="429"/>
        <v/>
      </c>
      <c r="F9185" s="5">
        <v>51.56653</v>
      </c>
      <c r="G9185" s="3">
        <f t="shared" si="430"/>
        <v>-8.1508877948545333E-2</v>
      </c>
      <c r="H9185" s="5">
        <v>338.86178000000001</v>
      </c>
      <c r="I9185" s="5">
        <v>334.16788000000003</v>
      </c>
      <c r="J9185" s="3">
        <f t="shared" si="431"/>
        <v>-1.3851960525025797E-2</v>
      </c>
    </row>
    <row r="9186" spans="1:10" x14ac:dyDescent="0.25">
      <c r="A9186" s="6" t="s">
        <v>87</v>
      </c>
      <c r="B9186" s="6" t="s">
        <v>64</v>
      </c>
      <c r="C9186" s="5">
        <v>20.50226</v>
      </c>
      <c r="D9186" s="5">
        <v>74.856049999999996</v>
      </c>
      <c r="E9186" s="3">
        <f t="shared" si="429"/>
        <v>2.6511121212978472</v>
      </c>
      <c r="F9186" s="5">
        <v>0</v>
      </c>
      <c r="G9186" s="3" t="str">
        <f t="shared" si="430"/>
        <v/>
      </c>
      <c r="H9186" s="5">
        <v>236.30682999999999</v>
      </c>
      <c r="I9186" s="5">
        <v>203.59132</v>
      </c>
      <c r="J9186" s="3">
        <f t="shared" si="431"/>
        <v>-0.13844504621385678</v>
      </c>
    </row>
    <row r="9187" spans="1:10" x14ac:dyDescent="0.25">
      <c r="A9187" s="6" t="s">
        <v>87</v>
      </c>
      <c r="B9187" s="6" t="s">
        <v>62</v>
      </c>
      <c r="C9187" s="5">
        <v>0</v>
      </c>
      <c r="D9187" s="5">
        <v>0</v>
      </c>
      <c r="E9187" s="3" t="str">
        <f t="shared" si="429"/>
        <v/>
      </c>
      <c r="F9187" s="5">
        <v>0</v>
      </c>
      <c r="G9187" s="3" t="str">
        <f t="shared" si="430"/>
        <v/>
      </c>
      <c r="H9187" s="5">
        <v>102.57483999999999</v>
      </c>
      <c r="I9187" s="5">
        <v>13</v>
      </c>
      <c r="J9187" s="3">
        <f t="shared" si="431"/>
        <v>-0.87326326806846588</v>
      </c>
    </row>
    <row r="9188" spans="1:10" x14ac:dyDescent="0.25">
      <c r="A9188" s="6" t="s">
        <v>87</v>
      </c>
      <c r="B9188" s="6" t="s">
        <v>23</v>
      </c>
      <c r="C9188" s="5">
        <v>259.05953</v>
      </c>
      <c r="D9188" s="5">
        <v>456.82906000000003</v>
      </c>
      <c r="E9188" s="3">
        <f t="shared" si="429"/>
        <v>0.76341345172671327</v>
      </c>
      <c r="F9188" s="5">
        <v>263.73223999999999</v>
      </c>
      <c r="G9188" s="3">
        <f t="shared" si="430"/>
        <v>0.73216994630614773</v>
      </c>
      <c r="H9188" s="5">
        <v>2400.6532699999998</v>
      </c>
      <c r="I9188" s="5">
        <v>3684.0080800000001</v>
      </c>
      <c r="J9188" s="3">
        <f t="shared" si="431"/>
        <v>0.53458565884443621</v>
      </c>
    </row>
    <row r="9189" spans="1:10" x14ac:dyDescent="0.25">
      <c r="A9189" s="6" t="s">
        <v>87</v>
      </c>
      <c r="B9189" s="6" t="s">
        <v>22</v>
      </c>
      <c r="C9189" s="5">
        <v>2917.04745</v>
      </c>
      <c r="D9189" s="5">
        <v>2776.5496699999999</v>
      </c>
      <c r="E9189" s="3">
        <f t="shared" si="429"/>
        <v>-4.8164379362426901E-2</v>
      </c>
      <c r="F9189" s="5">
        <v>2507.8683000000001</v>
      </c>
      <c r="G9189" s="3">
        <f t="shared" si="430"/>
        <v>0.10713535874272173</v>
      </c>
      <c r="H9189" s="5">
        <v>40192.492400000003</v>
      </c>
      <c r="I9189" s="5">
        <v>28121.940139999999</v>
      </c>
      <c r="J9189" s="3">
        <f t="shared" si="431"/>
        <v>-0.30031858039239201</v>
      </c>
    </row>
    <row r="9190" spans="1:10" x14ac:dyDescent="0.25">
      <c r="A9190" s="6" t="s">
        <v>87</v>
      </c>
      <c r="B9190" s="6" t="s">
        <v>21</v>
      </c>
      <c r="C9190" s="5">
        <v>757.05344000000002</v>
      </c>
      <c r="D9190" s="5">
        <v>375.19819000000001</v>
      </c>
      <c r="E9190" s="3">
        <f t="shared" si="429"/>
        <v>-0.5043966909390174</v>
      </c>
      <c r="F9190" s="5">
        <v>287.32123999999999</v>
      </c>
      <c r="G9190" s="3">
        <f t="shared" si="430"/>
        <v>0.30584912552932053</v>
      </c>
      <c r="H9190" s="5">
        <v>6390.5454600000003</v>
      </c>
      <c r="I9190" s="5">
        <v>3493.2646399999999</v>
      </c>
      <c r="J9190" s="3">
        <f t="shared" si="431"/>
        <v>-0.4533698786957695</v>
      </c>
    </row>
    <row r="9191" spans="1:10" x14ac:dyDescent="0.25">
      <c r="A9191" s="6" t="s">
        <v>87</v>
      </c>
      <c r="B9191" s="6" t="s">
        <v>59</v>
      </c>
      <c r="C9191" s="5">
        <v>0</v>
      </c>
      <c r="D9191" s="5">
        <v>19.04</v>
      </c>
      <c r="E9191" s="3" t="str">
        <f t="shared" si="429"/>
        <v/>
      </c>
      <c r="F9191" s="5">
        <v>0</v>
      </c>
      <c r="G9191" s="3" t="str">
        <f t="shared" si="430"/>
        <v/>
      </c>
      <c r="H9191" s="5">
        <v>244.06245999999999</v>
      </c>
      <c r="I9191" s="5">
        <v>19.04</v>
      </c>
      <c r="J9191" s="3">
        <f t="shared" si="431"/>
        <v>-0.92198718311697747</v>
      </c>
    </row>
    <row r="9192" spans="1:10" x14ac:dyDescent="0.25">
      <c r="A9192" s="6" t="s">
        <v>87</v>
      </c>
      <c r="B9192" s="6" t="s">
        <v>20</v>
      </c>
      <c r="C9192" s="5">
        <v>15297.622079999999</v>
      </c>
      <c r="D9192" s="5">
        <v>7975.8496100000002</v>
      </c>
      <c r="E9192" s="3">
        <f t="shared" si="429"/>
        <v>-0.47862160744397209</v>
      </c>
      <c r="F9192" s="5">
        <v>9767.4625599999999</v>
      </c>
      <c r="G9192" s="3">
        <f t="shared" si="430"/>
        <v>-0.18342665139430026</v>
      </c>
      <c r="H9192" s="5">
        <v>111285.36762</v>
      </c>
      <c r="I9192" s="5">
        <v>88743.783450000003</v>
      </c>
      <c r="J9192" s="3">
        <f t="shared" si="431"/>
        <v>-0.20255658629777373</v>
      </c>
    </row>
    <row r="9193" spans="1:10" x14ac:dyDescent="0.25">
      <c r="A9193" s="6" t="s">
        <v>87</v>
      </c>
      <c r="B9193" s="6" t="s">
        <v>19</v>
      </c>
      <c r="C9193" s="5">
        <v>1652.82079</v>
      </c>
      <c r="D9193" s="5">
        <v>1616.01604</v>
      </c>
      <c r="E9193" s="3">
        <f t="shared" si="429"/>
        <v>-2.226784066529075E-2</v>
      </c>
      <c r="F9193" s="5">
        <v>1402.0412200000001</v>
      </c>
      <c r="G9193" s="3">
        <f t="shared" si="430"/>
        <v>0.15261663990164287</v>
      </c>
      <c r="H9193" s="5">
        <v>13730.72178</v>
      </c>
      <c r="I9193" s="5">
        <v>12973.9573</v>
      </c>
      <c r="J9193" s="3">
        <f t="shared" si="431"/>
        <v>-5.5114690409232114E-2</v>
      </c>
    </row>
    <row r="9194" spans="1:10" x14ac:dyDescent="0.25">
      <c r="A9194" s="6" t="s">
        <v>87</v>
      </c>
      <c r="B9194" s="6" t="s">
        <v>58</v>
      </c>
      <c r="C9194" s="5">
        <v>131.90333000000001</v>
      </c>
      <c r="D9194" s="5">
        <v>149.06908000000001</v>
      </c>
      <c r="E9194" s="3">
        <f t="shared" si="429"/>
        <v>0.13013886760857374</v>
      </c>
      <c r="F9194" s="5">
        <v>0</v>
      </c>
      <c r="G9194" s="3" t="str">
        <f t="shared" si="430"/>
        <v/>
      </c>
      <c r="H9194" s="5">
        <v>593.25027</v>
      </c>
      <c r="I9194" s="5">
        <v>1009.51203</v>
      </c>
      <c r="J9194" s="3">
        <f t="shared" si="431"/>
        <v>0.70166299292202594</v>
      </c>
    </row>
    <row r="9195" spans="1:10" x14ac:dyDescent="0.25">
      <c r="A9195" s="6" t="s">
        <v>87</v>
      </c>
      <c r="B9195" s="6" t="s">
        <v>18</v>
      </c>
      <c r="C9195" s="5">
        <v>85.455619999999996</v>
      </c>
      <c r="D9195" s="5">
        <v>207.56471999999999</v>
      </c>
      <c r="E9195" s="3">
        <f t="shared" si="429"/>
        <v>1.4289183087080755</v>
      </c>
      <c r="F9195" s="5">
        <v>0</v>
      </c>
      <c r="G9195" s="3" t="str">
        <f t="shared" si="430"/>
        <v/>
      </c>
      <c r="H9195" s="5">
        <v>2302.4096199999999</v>
      </c>
      <c r="I9195" s="5">
        <v>795.52458000000001</v>
      </c>
      <c r="J9195" s="3">
        <f t="shared" si="431"/>
        <v>-0.65448173379331176</v>
      </c>
    </row>
    <row r="9196" spans="1:10" x14ac:dyDescent="0.25">
      <c r="A9196" s="6" t="s">
        <v>87</v>
      </c>
      <c r="B9196" s="6" t="s">
        <v>17</v>
      </c>
      <c r="C9196" s="5">
        <v>0</v>
      </c>
      <c r="D9196" s="5">
        <v>0</v>
      </c>
      <c r="E9196" s="3" t="str">
        <f t="shared" si="429"/>
        <v/>
      </c>
      <c r="F9196" s="5">
        <v>0</v>
      </c>
      <c r="G9196" s="3" t="str">
        <f t="shared" si="430"/>
        <v/>
      </c>
      <c r="H9196" s="5">
        <v>150.42123000000001</v>
      </c>
      <c r="I9196" s="5">
        <v>38.43</v>
      </c>
      <c r="J9196" s="3">
        <f t="shared" si="431"/>
        <v>-0.74451744610783999</v>
      </c>
    </row>
    <row r="9197" spans="1:10" x14ac:dyDescent="0.25">
      <c r="A9197" s="6" t="s">
        <v>87</v>
      </c>
      <c r="B9197" s="6" t="s">
        <v>16</v>
      </c>
      <c r="C9197" s="5">
        <v>851.87054999999998</v>
      </c>
      <c r="D9197" s="5">
        <v>689.17420000000004</v>
      </c>
      <c r="E9197" s="3">
        <f t="shared" si="429"/>
        <v>-0.19098717522280817</v>
      </c>
      <c r="F9197" s="5">
        <v>776.00755000000004</v>
      </c>
      <c r="G9197" s="3">
        <f t="shared" si="430"/>
        <v>-0.11189755821319003</v>
      </c>
      <c r="H9197" s="5">
        <v>8961.4735099999998</v>
      </c>
      <c r="I9197" s="5">
        <v>7072.1339699999999</v>
      </c>
      <c r="J9197" s="3">
        <f t="shared" si="431"/>
        <v>-0.21082911620412748</v>
      </c>
    </row>
    <row r="9198" spans="1:10" x14ac:dyDescent="0.25">
      <c r="A9198" s="6" t="s">
        <v>87</v>
      </c>
      <c r="B9198" s="6" t="s">
        <v>57</v>
      </c>
      <c r="C9198" s="5">
        <v>0</v>
      </c>
      <c r="D9198" s="5">
        <v>0</v>
      </c>
      <c r="E9198" s="3" t="str">
        <f t="shared" si="429"/>
        <v/>
      </c>
      <c r="F9198" s="5">
        <v>7.3725899999999998</v>
      </c>
      <c r="G9198" s="3">
        <f t="shared" si="430"/>
        <v>-1</v>
      </c>
      <c r="H9198" s="5">
        <v>241.11845</v>
      </c>
      <c r="I9198" s="5">
        <v>815.49824999999998</v>
      </c>
      <c r="J9198" s="3">
        <f t="shared" si="431"/>
        <v>2.382147861351962</v>
      </c>
    </row>
    <row r="9199" spans="1:10" x14ac:dyDescent="0.25">
      <c r="A9199" s="6" t="s">
        <v>87</v>
      </c>
      <c r="B9199" s="6" t="s">
        <v>15</v>
      </c>
      <c r="C9199" s="5">
        <v>61.836100000000002</v>
      </c>
      <c r="D9199" s="5">
        <v>81.584999999999994</v>
      </c>
      <c r="E9199" s="3">
        <f t="shared" si="429"/>
        <v>0.31937492823771207</v>
      </c>
      <c r="F9199" s="5">
        <v>363.6866</v>
      </c>
      <c r="G9199" s="3">
        <f t="shared" si="430"/>
        <v>-0.77567224087992248</v>
      </c>
      <c r="H9199" s="5">
        <v>61.836100000000002</v>
      </c>
      <c r="I9199" s="5">
        <v>1101.7294099999999</v>
      </c>
      <c r="J9199" s="3">
        <f t="shared" si="431"/>
        <v>16.816929107754206</v>
      </c>
    </row>
    <row r="9200" spans="1:10" x14ac:dyDescent="0.25">
      <c r="A9200" s="6" t="s">
        <v>87</v>
      </c>
      <c r="B9200" s="6" t="s">
        <v>14</v>
      </c>
      <c r="C9200" s="5">
        <v>24.780249999999999</v>
      </c>
      <c r="D9200" s="5">
        <v>0</v>
      </c>
      <c r="E9200" s="3">
        <f t="shared" si="429"/>
        <v>-1</v>
      </c>
      <c r="F9200" s="5">
        <v>0</v>
      </c>
      <c r="G9200" s="3" t="str">
        <f t="shared" si="430"/>
        <v/>
      </c>
      <c r="H9200" s="5">
        <v>86.127229999999997</v>
      </c>
      <c r="I9200" s="5">
        <v>126.28049</v>
      </c>
      <c r="J9200" s="3">
        <f t="shared" si="431"/>
        <v>0.466208654336149</v>
      </c>
    </row>
    <row r="9201" spans="1:10" x14ac:dyDescent="0.25">
      <c r="A9201" s="6" t="s">
        <v>87</v>
      </c>
      <c r="B9201" s="6" t="s">
        <v>55</v>
      </c>
      <c r="C9201" s="5">
        <v>0</v>
      </c>
      <c r="D9201" s="5">
        <v>80.7363</v>
      </c>
      <c r="E9201" s="3" t="str">
        <f t="shared" si="429"/>
        <v/>
      </c>
      <c r="F9201" s="5">
        <v>93.991630000000001</v>
      </c>
      <c r="G9201" s="3">
        <f t="shared" si="430"/>
        <v>-0.14102670631416858</v>
      </c>
      <c r="H9201" s="5">
        <v>2247.6679899999999</v>
      </c>
      <c r="I9201" s="5">
        <v>440.14780999999999</v>
      </c>
      <c r="J9201" s="3">
        <f t="shared" si="431"/>
        <v>-0.80417578932554001</v>
      </c>
    </row>
    <row r="9202" spans="1:10" x14ac:dyDescent="0.25">
      <c r="A9202" s="6" t="s">
        <v>87</v>
      </c>
      <c r="B9202" s="6" t="s">
        <v>13</v>
      </c>
      <c r="C9202" s="5">
        <v>1352.2132200000001</v>
      </c>
      <c r="D9202" s="5">
        <v>483.36793999999998</v>
      </c>
      <c r="E9202" s="3">
        <f t="shared" si="429"/>
        <v>-0.64253570897642909</v>
      </c>
      <c r="F9202" s="5">
        <v>2438.1891900000001</v>
      </c>
      <c r="G9202" s="3">
        <f t="shared" si="430"/>
        <v>-0.80175125786690904</v>
      </c>
      <c r="H9202" s="5">
        <v>19195.665260000002</v>
      </c>
      <c r="I9202" s="5">
        <v>9781.7831399999995</v>
      </c>
      <c r="J9202" s="3">
        <f t="shared" si="431"/>
        <v>-0.49041708075711676</v>
      </c>
    </row>
    <row r="9203" spans="1:10" x14ac:dyDescent="0.25">
      <c r="A9203" s="6" t="s">
        <v>87</v>
      </c>
      <c r="B9203" s="6" t="s">
        <v>12</v>
      </c>
      <c r="C9203" s="5">
        <v>1100.2535600000001</v>
      </c>
      <c r="D9203" s="5">
        <v>514.65979000000004</v>
      </c>
      <c r="E9203" s="3">
        <f t="shared" si="429"/>
        <v>-0.53223528765496564</v>
      </c>
      <c r="F9203" s="5">
        <v>720.56240000000003</v>
      </c>
      <c r="G9203" s="3">
        <f t="shared" si="430"/>
        <v>-0.2857526426580127</v>
      </c>
      <c r="H9203" s="5">
        <v>10610.29315</v>
      </c>
      <c r="I9203" s="5">
        <v>6706.1584899999998</v>
      </c>
      <c r="J9203" s="3">
        <f t="shared" si="431"/>
        <v>-0.36795728495022773</v>
      </c>
    </row>
    <row r="9204" spans="1:10" x14ac:dyDescent="0.25">
      <c r="A9204" s="6" t="s">
        <v>87</v>
      </c>
      <c r="B9204" s="6" t="s">
        <v>11</v>
      </c>
      <c r="C9204" s="5">
        <v>32.277169999999998</v>
      </c>
      <c r="D9204" s="5">
        <v>758.33815000000004</v>
      </c>
      <c r="E9204" s="3">
        <f t="shared" si="429"/>
        <v>22.494567522493455</v>
      </c>
      <c r="F9204" s="5">
        <v>81.676150000000007</v>
      </c>
      <c r="G9204" s="3">
        <f t="shared" si="430"/>
        <v>8.2846951037726431</v>
      </c>
      <c r="H9204" s="5">
        <v>2601.8805499999999</v>
      </c>
      <c r="I9204" s="5">
        <v>3270.3406599999998</v>
      </c>
      <c r="J9204" s="3">
        <f t="shared" si="431"/>
        <v>0.25691421921732727</v>
      </c>
    </row>
    <row r="9205" spans="1:10" x14ac:dyDescent="0.25">
      <c r="A9205" s="6" t="s">
        <v>87</v>
      </c>
      <c r="B9205" s="6" t="s">
        <v>10</v>
      </c>
      <c r="C9205" s="5">
        <v>93.283500000000004</v>
      </c>
      <c r="D9205" s="5">
        <v>0</v>
      </c>
      <c r="E9205" s="3">
        <f t="shared" si="429"/>
        <v>-1</v>
      </c>
      <c r="F9205" s="5">
        <v>34.556399999999996</v>
      </c>
      <c r="G9205" s="3">
        <f t="shared" si="430"/>
        <v>-1</v>
      </c>
      <c r="H9205" s="5">
        <v>722.27140999999995</v>
      </c>
      <c r="I9205" s="5">
        <v>282.25590999999997</v>
      </c>
      <c r="J9205" s="3">
        <f t="shared" si="431"/>
        <v>-0.60921073976886331</v>
      </c>
    </row>
    <row r="9206" spans="1:10" x14ac:dyDescent="0.25">
      <c r="A9206" s="6" t="s">
        <v>87</v>
      </c>
      <c r="B9206" s="6" t="s">
        <v>9</v>
      </c>
      <c r="C9206" s="5">
        <v>327.18801000000002</v>
      </c>
      <c r="D9206" s="5">
        <v>187.40458000000001</v>
      </c>
      <c r="E9206" s="3">
        <f t="shared" si="429"/>
        <v>-0.42722662728380545</v>
      </c>
      <c r="F9206" s="5">
        <v>293.77028999999999</v>
      </c>
      <c r="G9206" s="3">
        <f t="shared" si="430"/>
        <v>-0.36207102494945964</v>
      </c>
      <c r="H9206" s="5">
        <v>5034.6448200000004</v>
      </c>
      <c r="I9206" s="5">
        <v>1827.5667900000001</v>
      </c>
      <c r="J9206" s="3">
        <f t="shared" si="431"/>
        <v>-0.6370018431608051</v>
      </c>
    </row>
    <row r="9207" spans="1:10" x14ac:dyDescent="0.25">
      <c r="A9207" s="6" t="s">
        <v>87</v>
      </c>
      <c r="B9207" s="6" t="s">
        <v>54</v>
      </c>
      <c r="C9207" s="5">
        <v>0</v>
      </c>
      <c r="D9207" s="5">
        <v>0</v>
      </c>
      <c r="E9207" s="3" t="str">
        <f t="shared" si="429"/>
        <v/>
      </c>
      <c r="F9207" s="5">
        <v>0</v>
      </c>
      <c r="G9207" s="3" t="str">
        <f t="shared" si="430"/>
        <v/>
      </c>
      <c r="H9207" s="5">
        <v>99.526700000000005</v>
      </c>
      <c r="I9207" s="5">
        <v>46.195</v>
      </c>
      <c r="J9207" s="3">
        <f t="shared" si="431"/>
        <v>-0.53585319316324165</v>
      </c>
    </row>
    <row r="9208" spans="1:10" x14ac:dyDescent="0.25">
      <c r="A9208" s="6" t="s">
        <v>87</v>
      </c>
      <c r="B9208" s="6" t="s">
        <v>8</v>
      </c>
      <c r="C9208" s="5">
        <v>346.06682999999998</v>
      </c>
      <c r="D9208" s="5">
        <v>15584.265880000001</v>
      </c>
      <c r="E9208" s="3">
        <f t="shared" si="429"/>
        <v>44.032532820322601</v>
      </c>
      <c r="F9208" s="5">
        <v>132.33429000000001</v>
      </c>
      <c r="G9208" s="3">
        <f t="shared" si="430"/>
        <v>116.76438200560112</v>
      </c>
      <c r="H9208" s="5">
        <v>2199.0394799999999</v>
      </c>
      <c r="I9208" s="5">
        <v>16337.40014</v>
      </c>
      <c r="J9208" s="3">
        <f t="shared" si="431"/>
        <v>6.4293346202224617</v>
      </c>
    </row>
    <row r="9209" spans="1:10" x14ac:dyDescent="0.25">
      <c r="A9209" s="6" t="s">
        <v>87</v>
      </c>
      <c r="B9209" s="6" t="s">
        <v>35</v>
      </c>
      <c r="C9209" s="5">
        <v>937.68051000000003</v>
      </c>
      <c r="D9209" s="5">
        <v>0</v>
      </c>
      <c r="E9209" s="3">
        <f t="shared" si="429"/>
        <v>-1</v>
      </c>
      <c r="F9209" s="5">
        <v>746.41</v>
      </c>
      <c r="G9209" s="3">
        <f t="shared" si="430"/>
        <v>-1</v>
      </c>
      <c r="H9209" s="5">
        <v>7737.1700300000002</v>
      </c>
      <c r="I9209" s="5">
        <v>3724.88069</v>
      </c>
      <c r="J9209" s="3">
        <f t="shared" si="431"/>
        <v>-0.51857324117769199</v>
      </c>
    </row>
    <row r="9210" spans="1:10" x14ac:dyDescent="0.25">
      <c r="A9210" s="6" t="s">
        <v>87</v>
      </c>
      <c r="B9210" s="6" t="s">
        <v>53</v>
      </c>
      <c r="C9210" s="5">
        <v>0</v>
      </c>
      <c r="D9210" s="5">
        <v>0</v>
      </c>
      <c r="E9210" s="3" t="str">
        <f t="shared" si="429"/>
        <v/>
      </c>
      <c r="F9210" s="5">
        <v>0</v>
      </c>
      <c r="G9210" s="3" t="str">
        <f t="shared" si="430"/>
        <v/>
      </c>
      <c r="H9210" s="5">
        <v>0</v>
      </c>
      <c r="I9210" s="5">
        <v>13.18505</v>
      </c>
      <c r="J9210" s="3" t="str">
        <f t="shared" si="431"/>
        <v/>
      </c>
    </row>
    <row r="9211" spans="1:10" x14ac:dyDescent="0.25">
      <c r="A9211" s="6" t="s">
        <v>87</v>
      </c>
      <c r="B9211" s="6" t="s">
        <v>52</v>
      </c>
      <c r="C9211" s="5">
        <v>19.096</v>
      </c>
      <c r="D9211" s="5">
        <v>0</v>
      </c>
      <c r="E9211" s="3">
        <f t="shared" si="429"/>
        <v>-1</v>
      </c>
      <c r="F9211" s="5">
        <v>7.0492499999999998</v>
      </c>
      <c r="G9211" s="3">
        <f t="shared" si="430"/>
        <v>-1</v>
      </c>
      <c r="H9211" s="5">
        <v>64.724999999999994</v>
      </c>
      <c r="I9211" s="5">
        <v>24.301349999999999</v>
      </c>
      <c r="J9211" s="3">
        <f t="shared" si="431"/>
        <v>-0.62454461181923526</v>
      </c>
    </row>
    <row r="9212" spans="1:10" x14ac:dyDescent="0.25">
      <c r="A9212" s="6" t="s">
        <v>87</v>
      </c>
      <c r="B9212" s="6" t="s">
        <v>34</v>
      </c>
      <c r="C9212" s="5">
        <v>1465.13031</v>
      </c>
      <c r="D9212" s="5">
        <v>231.953</v>
      </c>
      <c r="E9212" s="3">
        <f t="shared" si="429"/>
        <v>-0.84168438915170629</v>
      </c>
      <c r="F9212" s="5">
        <v>192.66598999999999</v>
      </c>
      <c r="G9212" s="3">
        <f t="shared" si="430"/>
        <v>0.2039125327723903</v>
      </c>
      <c r="H9212" s="5">
        <v>3732.4716800000001</v>
      </c>
      <c r="I9212" s="5">
        <v>517.69673</v>
      </c>
      <c r="J9212" s="3">
        <f t="shared" si="431"/>
        <v>-0.86129922089589706</v>
      </c>
    </row>
    <row r="9213" spans="1:10" x14ac:dyDescent="0.25">
      <c r="A9213" s="6" t="s">
        <v>87</v>
      </c>
      <c r="B9213" s="6" t="s">
        <v>7</v>
      </c>
      <c r="C9213" s="5">
        <v>69.665599999999998</v>
      </c>
      <c r="D9213" s="5">
        <v>0</v>
      </c>
      <c r="E9213" s="3">
        <f t="shared" si="429"/>
        <v>-1</v>
      </c>
      <c r="F9213" s="5">
        <v>0</v>
      </c>
      <c r="G9213" s="3" t="str">
        <f t="shared" si="430"/>
        <v/>
      </c>
      <c r="H9213" s="5">
        <v>218.98679999999999</v>
      </c>
      <c r="I9213" s="5">
        <v>93.388000000000005</v>
      </c>
      <c r="J9213" s="3">
        <f t="shared" si="431"/>
        <v>-0.5735450721230686</v>
      </c>
    </row>
    <row r="9214" spans="1:10" x14ac:dyDescent="0.25">
      <c r="A9214" s="6" t="s">
        <v>87</v>
      </c>
      <c r="B9214" s="6" t="s">
        <v>6</v>
      </c>
      <c r="C9214" s="5">
        <v>78.17</v>
      </c>
      <c r="D9214" s="5">
        <v>163.92599999999999</v>
      </c>
      <c r="E9214" s="3">
        <f t="shared" si="429"/>
        <v>1.0970449021363691</v>
      </c>
      <c r="F9214" s="5">
        <v>35.442500000000003</v>
      </c>
      <c r="G9214" s="3">
        <f t="shared" si="430"/>
        <v>3.6251252027932557</v>
      </c>
      <c r="H9214" s="5">
        <v>2060.8937700000001</v>
      </c>
      <c r="I9214" s="5">
        <v>1164.7805499999999</v>
      </c>
      <c r="J9214" s="3">
        <f t="shared" si="431"/>
        <v>-0.43481776355702217</v>
      </c>
    </row>
    <row r="9215" spans="1:10" x14ac:dyDescent="0.25">
      <c r="A9215" s="6" t="s">
        <v>87</v>
      </c>
      <c r="B9215" s="6" t="s">
        <v>5</v>
      </c>
      <c r="C9215" s="5">
        <v>106.08259</v>
      </c>
      <c r="D9215" s="5">
        <v>0</v>
      </c>
      <c r="E9215" s="3">
        <f t="shared" si="429"/>
        <v>-1</v>
      </c>
      <c r="F9215" s="5">
        <v>243.44523000000001</v>
      </c>
      <c r="G9215" s="3">
        <f t="shared" si="430"/>
        <v>-1</v>
      </c>
      <c r="H9215" s="5">
        <v>620.73260000000005</v>
      </c>
      <c r="I9215" s="5">
        <v>631.47762999999998</v>
      </c>
      <c r="J9215" s="3">
        <f t="shared" si="431"/>
        <v>1.7310239545981432E-2</v>
      </c>
    </row>
    <row r="9216" spans="1:10" x14ac:dyDescent="0.25">
      <c r="A9216" s="6" t="s">
        <v>87</v>
      </c>
      <c r="B9216" s="6" t="s">
        <v>50</v>
      </c>
      <c r="C9216" s="5">
        <v>0</v>
      </c>
      <c r="D9216" s="5">
        <v>0</v>
      </c>
      <c r="E9216" s="3" t="str">
        <f t="shared" si="429"/>
        <v/>
      </c>
      <c r="F9216" s="5">
        <v>0</v>
      </c>
      <c r="G9216" s="3" t="str">
        <f t="shared" si="430"/>
        <v/>
      </c>
      <c r="H9216" s="5">
        <v>0</v>
      </c>
      <c r="I9216" s="5">
        <v>23.589950000000002</v>
      </c>
      <c r="J9216" s="3" t="str">
        <f t="shared" si="431"/>
        <v/>
      </c>
    </row>
    <row r="9217" spans="1:10" x14ac:dyDescent="0.25">
      <c r="A9217" s="6" t="s">
        <v>87</v>
      </c>
      <c r="B9217" s="6" t="s">
        <v>49</v>
      </c>
      <c r="C9217" s="5">
        <v>0</v>
      </c>
      <c r="D9217" s="5">
        <v>0</v>
      </c>
      <c r="E9217" s="3" t="str">
        <f t="shared" si="429"/>
        <v/>
      </c>
      <c r="F9217" s="5">
        <v>83.905000000000001</v>
      </c>
      <c r="G9217" s="3">
        <f t="shared" si="430"/>
        <v>-1</v>
      </c>
      <c r="H9217" s="5">
        <v>77.540000000000006</v>
      </c>
      <c r="I9217" s="5">
        <v>86.004999999999995</v>
      </c>
      <c r="J9217" s="3">
        <f t="shared" si="431"/>
        <v>0.10916946092339419</v>
      </c>
    </row>
    <row r="9218" spans="1:10" x14ac:dyDescent="0.25">
      <c r="A9218" s="6" t="s">
        <v>87</v>
      </c>
      <c r="B9218" s="6" t="s">
        <v>4</v>
      </c>
      <c r="C9218" s="5">
        <v>63.560400000000001</v>
      </c>
      <c r="D9218" s="5">
        <v>99.133790000000005</v>
      </c>
      <c r="E9218" s="3">
        <f t="shared" si="429"/>
        <v>0.5596785105191282</v>
      </c>
      <c r="F9218" s="5">
        <v>2.75</v>
      </c>
      <c r="G9218" s="3">
        <f t="shared" si="430"/>
        <v>35.04865090909091</v>
      </c>
      <c r="H9218" s="5">
        <v>590.68861000000004</v>
      </c>
      <c r="I9218" s="5">
        <v>458.75979000000001</v>
      </c>
      <c r="J9218" s="3">
        <f t="shared" si="431"/>
        <v>-0.22334749268315846</v>
      </c>
    </row>
    <row r="9219" spans="1:10" x14ac:dyDescent="0.25">
      <c r="A9219" s="6" t="s">
        <v>87</v>
      </c>
      <c r="B9219" s="6" t="s">
        <v>77</v>
      </c>
      <c r="C9219" s="5">
        <v>25.662870000000002</v>
      </c>
      <c r="D9219" s="5">
        <v>0</v>
      </c>
      <c r="E9219" s="3">
        <f t="shared" si="429"/>
        <v>-1</v>
      </c>
      <c r="F9219" s="5">
        <v>0</v>
      </c>
      <c r="G9219" s="3" t="str">
        <f t="shared" si="430"/>
        <v/>
      </c>
      <c r="H9219" s="5">
        <v>51.68826</v>
      </c>
      <c r="I9219" s="5">
        <v>14.928000000000001</v>
      </c>
      <c r="J9219" s="3">
        <f t="shared" si="431"/>
        <v>-0.71119167099066594</v>
      </c>
    </row>
    <row r="9220" spans="1:10" x14ac:dyDescent="0.25">
      <c r="A9220" s="6" t="s">
        <v>87</v>
      </c>
      <c r="B9220" s="6" t="s">
        <v>3</v>
      </c>
      <c r="C9220" s="5">
        <v>0</v>
      </c>
      <c r="D9220" s="5">
        <v>74.455399999999997</v>
      </c>
      <c r="E9220" s="3" t="str">
        <f t="shared" si="429"/>
        <v/>
      </c>
      <c r="F9220" s="5">
        <v>0</v>
      </c>
      <c r="G9220" s="3" t="str">
        <f t="shared" si="430"/>
        <v/>
      </c>
      <c r="H9220" s="5">
        <v>913.18813999999998</v>
      </c>
      <c r="I9220" s="5">
        <v>394.44279</v>
      </c>
      <c r="J9220" s="3">
        <f t="shared" si="431"/>
        <v>-0.56805966621511317</v>
      </c>
    </row>
    <row r="9221" spans="1:10" x14ac:dyDescent="0.25">
      <c r="A9221" s="6" t="s">
        <v>87</v>
      </c>
      <c r="B9221" s="6" t="s">
        <v>32</v>
      </c>
      <c r="C9221" s="5">
        <v>0</v>
      </c>
      <c r="D9221" s="5">
        <v>0</v>
      </c>
      <c r="E9221" s="3" t="str">
        <f t="shared" ref="E9221:E9284" si="432">IF(C9221=0,"",(D9221/C9221-1))</f>
        <v/>
      </c>
      <c r="F9221" s="5">
        <v>34.26144</v>
      </c>
      <c r="G9221" s="3">
        <f t="shared" ref="G9221:G9284" si="433">IF(F9221=0,"",(D9221/F9221-1))</f>
        <v>-1</v>
      </c>
      <c r="H9221" s="5">
        <v>812.28057000000001</v>
      </c>
      <c r="I9221" s="5">
        <v>105.76143999999999</v>
      </c>
      <c r="J9221" s="3">
        <f t="shared" ref="J9221:J9284" si="434">IF(H9221=0,"",(I9221/H9221-1))</f>
        <v>-0.86979691019815975</v>
      </c>
    </row>
    <row r="9222" spans="1:10" x14ac:dyDescent="0.25">
      <c r="A9222" s="6" t="s">
        <v>87</v>
      </c>
      <c r="B9222" s="6" t="s">
        <v>2</v>
      </c>
      <c r="C9222" s="5">
        <v>0</v>
      </c>
      <c r="D9222" s="5">
        <v>3.9028</v>
      </c>
      <c r="E9222" s="3" t="str">
        <f t="shared" si="432"/>
        <v/>
      </c>
      <c r="F9222" s="5">
        <v>0</v>
      </c>
      <c r="G9222" s="3" t="str">
        <f t="shared" si="433"/>
        <v/>
      </c>
      <c r="H9222" s="5">
        <v>185.46988999999999</v>
      </c>
      <c r="I9222" s="5">
        <v>3.9028</v>
      </c>
      <c r="J9222" s="3">
        <f t="shared" si="434"/>
        <v>-0.97895723127888845</v>
      </c>
    </row>
    <row r="9223" spans="1:10" x14ac:dyDescent="0.25">
      <c r="A9223" s="6" t="s">
        <v>87</v>
      </c>
      <c r="B9223" s="6" t="s">
        <v>47</v>
      </c>
      <c r="C9223" s="5">
        <v>0</v>
      </c>
      <c r="D9223" s="5">
        <v>0</v>
      </c>
      <c r="E9223" s="3" t="str">
        <f t="shared" si="432"/>
        <v/>
      </c>
      <c r="F9223" s="5">
        <v>42.487789999999997</v>
      </c>
      <c r="G9223" s="3">
        <f t="shared" si="433"/>
        <v>-1</v>
      </c>
      <c r="H9223" s="5">
        <v>0</v>
      </c>
      <c r="I9223" s="5">
        <v>79.686689999999999</v>
      </c>
      <c r="J9223" s="3" t="str">
        <f t="shared" si="434"/>
        <v/>
      </c>
    </row>
    <row r="9224" spans="1:10" x14ac:dyDescent="0.25">
      <c r="A9224" s="6" t="s">
        <v>87</v>
      </c>
      <c r="B9224" s="6" t="s">
        <v>46</v>
      </c>
      <c r="C9224" s="5">
        <v>0</v>
      </c>
      <c r="D9224" s="5">
        <v>0</v>
      </c>
      <c r="E9224" s="3" t="str">
        <f t="shared" si="432"/>
        <v/>
      </c>
      <c r="F9224" s="5">
        <v>35.055</v>
      </c>
      <c r="G9224" s="3">
        <f t="shared" si="433"/>
        <v>-1</v>
      </c>
      <c r="H9224" s="5">
        <v>9.3659999999999997</v>
      </c>
      <c r="I9224" s="5">
        <v>77.390559999999994</v>
      </c>
      <c r="J9224" s="3">
        <f t="shared" si="434"/>
        <v>7.2629254751227847</v>
      </c>
    </row>
    <row r="9225" spans="1:10" x14ac:dyDescent="0.25">
      <c r="A9225" s="6" t="s">
        <v>87</v>
      </c>
      <c r="B9225" s="6" t="s">
        <v>45</v>
      </c>
      <c r="C9225" s="5">
        <v>0</v>
      </c>
      <c r="D9225" s="5">
        <v>0</v>
      </c>
      <c r="E9225" s="3" t="str">
        <f t="shared" si="432"/>
        <v/>
      </c>
      <c r="F9225" s="5">
        <v>0</v>
      </c>
      <c r="G9225" s="3" t="str">
        <f t="shared" si="433"/>
        <v/>
      </c>
      <c r="H9225" s="5">
        <v>0</v>
      </c>
      <c r="I9225" s="5">
        <v>0</v>
      </c>
      <c r="J9225" s="3" t="str">
        <f t="shared" si="434"/>
        <v/>
      </c>
    </row>
    <row r="9226" spans="1:10" x14ac:dyDescent="0.25">
      <c r="A9226" s="6" t="s">
        <v>87</v>
      </c>
      <c r="B9226" s="6" t="s">
        <v>44</v>
      </c>
      <c r="C9226" s="5">
        <v>0</v>
      </c>
      <c r="D9226" s="5">
        <v>0</v>
      </c>
      <c r="E9226" s="3" t="str">
        <f t="shared" si="432"/>
        <v/>
      </c>
      <c r="F9226" s="5">
        <v>0</v>
      </c>
      <c r="G9226" s="3" t="str">
        <f t="shared" si="433"/>
        <v/>
      </c>
      <c r="H9226" s="5">
        <v>0</v>
      </c>
      <c r="I9226" s="5">
        <v>0</v>
      </c>
      <c r="J9226" s="3" t="str">
        <f t="shared" si="434"/>
        <v/>
      </c>
    </row>
    <row r="9227" spans="1:10" x14ac:dyDescent="0.25">
      <c r="A9227" s="6" t="s">
        <v>87</v>
      </c>
      <c r="B9227" s="6" t="s">
        <v>0</v>
      </c>
      <c r="C9227" s="5">
        <v>34484.02029</v>
      </c>
      <c r="D9227" s="5">
        <v>36604.406269999999</v>
      </c>
      <c r="E9227" s="3">
        <f t="shared" si="432"/>
        <v>6.1488943637319604E-2</v>
      </c>
      <c r="F9227" s="5">
        <v>25767.132249999999</v>
      </c>
      <c r="G9227" s="3">
        <f t="shared" si="433"/>
        <v>0.42058518250512722</v>
      </c>
      <c r="H9227" s="5">
        <v>305795.48739999998</v>
      </c>
      <c r="I9227" s="5">
        <v>232466.16510000001</v>
      </c>
      <c r="J9227" s="3">
        <f t="shared" si="434"/>
        <v>-0.23979857558879059</v>
      </c>
    </row>
    <row r="9228" spans="1:10" x14ac:dyDescent="0.25">
      <c r="A9228" s="6" t="s">
        <v>86</v>
      </c>
      <c r="B9228" s="6" t="s">
        <v>30</v>
      </c>
      <c r="C9228" s="5">
        <v>46.420250000000003</v>
      </c>
      <c r="D9228" s="5">
        <v>42.609549999999999</v>
      </c>
      <c r="E9228" s="3">
        <f t="shared" si="432"/>
        <v>-8.2091328676601405E-2</v>
      </c>
      <c r="F9228" s="5">
        <v>42.079099999999997</v>
      </c>
      <c r="G9228" s="3">
        <f t="shared" si="433"/>
        <v>1.2606020566029219E-2</v>
      </c>
      <c r="H9228" s="5">
        <v>275.79311000000001</v>
      </c>
      <c r="I9228" s="5">
        <v>223.06806</v>
      </c>
      <c r="J9228" s="3">
        <f t="shared" si="434"/>
        <v>-0.19117609573350114</v>
      </c>
    </row>
    <row r="9229" spans="1:10" x14ac:dyDescent="0.25">
      <c r="A9229" s="6" t="s">
        <v>86</v>
      </c>
      <c r="B9229" s="6" t="s">
        <v>41</v>
      </c>
      <c r="C9229" s="5">
        <v>0</v>
      </c>
      <c r="D9229" s="5">
        <v>0</v>
      </c>
      <c r="E9229" s="3" t="str">
        <f t="shared" si="432"/>
        <v/>
      </c>
      <c r="F9229" s="5">
        <v>18.427600000000002</v>
      </c>
      <c r="G9229" s="3">
        <f t="shared" si="433"/>
        <v>-1</v>
      </c>
      <c r="H9229" s="5">
        <v>61.846939999999996</v>
      </c>
      <c r="I9229" s="5">
        <v>146.83617000000001</v>
      </c>
      <c r="J9229" s="3">
        <f t="shared" si="434"/>
        <v>1.3741864997686228</v>
      </c>
    </row>
    <row r="9230" spans="1:10" x14ac:dyDescent="0.25">
      <c r="A9230" s="6" t="s">
        <v>86</v>
      </c>
      <c r="B9230" s="6" t="s">
        <v>73</v>
      </c>
      <c r="C9230" s="5">
        <v>0</v>
      </c>
      <c r="D9230" s="5">
        <v>0</v>
      </c>
      <c r="E9230" s="3" t="str">
        <f t="shared" si="432"/>
        <v/>
      </c>
      <c r="F9230" s="5">
        <v>0</v>
      </c>
      <c r="G9230" s="3" t="str">
        <f t="shared" si="433"/>
        <v/>
      </c>
      <c r="H9230" s="5">
        <v>0</v>
      </c>
      <c r="I9230" s="5">
        <v>9.0804100000000005</v>
      </c>
      <c r="J9230" s="3" t="str">
        <f t="shared" si="434"/>
        <v/>
      </c>
    </row>
    <row r="9231" spans="1:10" x14ac:dyDescent="0.25">
      <c r="A9231" s="6" t="s">
        <v>86</v>
      </c>
      <c r="B9231" s="6" t="s">
        <v>29</v>
      </c>
      <c r="C9231" s="5">
        <v>125.08499</v>
      </c>
      <c r="D9231" s="5">
        <v>62.949809999999999</v>
      </c>
      <c r="E9231" s="3">
        <f t="shared" si="432"/>
        <v>-0.4967436940275568</v>
      </c>
      <c r="F9231" s="5">
        <v>241.87560999999999</v>
      </c>
      <c r="G9231" s="3">
        <f t="shared" si="433"/>
        <v>-0.73974304395552737</v>
      </c>
      <c r="H9231" s="5">
        <v>2158.0007500000002</v>
      </c>
      <c r="I9231" s="5">
        <v>1942.7969900000001</v>
      </c>
      <c r="J9231" s="3">
        <f t="shared" si="434"/>
        <v>-9.9723672477871061E-2</v>
      </c>
    </row>
    <row r="9232" spans="1:10" x14ac:dyDescent="0.25">
      <c r="A9232" s="6" t="s">
        <v>86</v>
      </c>
      <c r="B9232" s="6" t="s">
        <v>40</v>
      </c>
      <c r="C9232" s="5">
        <v>0</v>
      </c>
      <c r="D9232" s="5">
        <v>58.603450000000002</v>
      </c>
      <c r="E9232" s="3" t="str">
        <f t="shared" si="432"/>
        <v/>
      </c>
      <c r="F9232" s="5">
        <v>64.006600000000006</v>
      </c>
      <c r="G9232" s="3">
        <f t="shared" si="433"/>
        <v>-8.4415513400180608E-2</v>
      </c>
      <c r="H9232" s="5">
        <v>118.82626999999999</v>
      </c>
      <c r="I9232" s="5">
        <v>357.28694000000002</v>
      </c>
      <c r="J9232" s="3">
        <f t="shared" si="434"/>
        <v>2.0068009372001665</v>
      </c>
    </row>
    <row r="9233" spans="1:10" x14ac:dyDescent="0.25">
      <c r="A9233" s="6" t="s">
        <v>86</v>
      </c>
      <c r="B9233" s="6" t="s">
        <v>28</v>
      </c>
      <c r="C9233" s="5">
        <v>160.28495000000001</v>
      </c>
      <c r="D9233" s="5">
        <v>91.301720000000003</v>
      </c>
      <c r="E9233" s="3">
        <f t="shared" si="432"/>
        <v>-0.43037870991630844</v>
      </c>
      <c r="F9233" s="5">
        <v>84.031899999999993</v>
      </c>
      <c r="G9233" s="3">
        <f t="shared" si="433"/>
        <v>8.6512621992362648E-2</v>
      </c>
      <c r="H9233" s="5">
        <v>1136.3497299999999</v>
      </c>
      <c r="I9233" s="5">
        <v>975.96178999999995</v>
      </c>
      <c r="J9233" s="3">
        <f t="shared" si="434"/>
        <v>-0.14114311445297745</v>
      </c>
    </row>
    <row r="9234" spans="1:10" x14ac:dyDescent="0.25">
      <c r="A9234" s="6" t="s">
        <v>86</v>
      </c>
      <c r="B9234" s="6" t="s">
        <v>38</v>
      </c>
      <c r="C9234" s="5">
        <v>0</v>
      </c>
      <c r="D9234" s="5">
        <v>52.864789999999999</v>
      </c>
      <c r="E9234" s="3" t="str">
        <f t="shared" si="432"/>
        <v/>
      </c>
      <c r="F9234" s="5">
        <v>0</v>
      </c>
      <c r="G9234" s="3" t="str">
        <f t="shared" si="433"/>
        <v/>
      </c>
      <c r="H9234" s="5">
        <v>30.541</v>
      </c>
      <c r="I9234" s="5">
        <v>58.798400000000001</v>
      </c>
      <c r="J9234" s="3">
        <f t="shared" si="434"/>
        <v>0.92522838151992404</v>
      </c>
    </row>
    <row r="9235" spans="1:10" x14ac:dyDescent="0.25">
      <c r="A9235" s="6" t="s">
        <v>86</v>
      </c>
      <c r="B9235" s="6" t="s">
        <v>69</v>
      </c>
      <c r="C9235" s="5">
        <v>0</v>
      </c>
      <c r="D9235" s="5">
        <v>0</v>
      </c>
      <c r="E9235" s="3" t="str">
        <f t="shared" si="432"/>
        <v/>
      </c>
      <c r="F9235" s="5">
        <v>0</v>
      </c>
      <c r="G9235" s="3" t="str">
        <f t="shared" si="433"/>
        <v/>
      </c>
      <c r="H9235" s="5">
        <v>0</v>
      </c>
      <c r="I9235" s="5">
        <v>14.019489999999999</v>
      </c>
      <c r="J9235" s="3" t="str">
        <f t="shared" si="434"/>
        <v/>
      </c>
    </row>
    <row r="9236" spans="1:10" x14ac:dyDescent="0.25">
      <c r="A9236" s="6" t="s">
        <v>86</v>
      </c>
      <c r="B9236" s="6" t="s">
        <v>37</v>
      </c>
      <c r="C9236" s="5">
        <v>0</v>
      </c>
      <c r="D9236" s="5">
        <v>0</v>
      </c>
      <c r="E9236" s="3" t="str">
        <f t="shared" si="432"/>
        <v/>
      </c>
      <c r="F9236" s="5">
        <v>0</v>
      </c>
      <c r="G9236" s="3" t="str">
        <f t="shared" si="433"/>
        <v/>
      </c>
      <c r="H9236" s="5">
        <v>23.934999999999999</v>
      </c>
      <c r="I9236" s="5">
        <v>0</v>
      </c>
      <c r="J9236" s="3">
        <f t="shared" si="434"/>
        <v>-1</v>
      </c>
    </row>
    <row r="9237" spans="1:10" x14ac:dyDescent="0.25">
      <c r="A9237" s="6" t="s">
        <v>86</v>
      </c>
      <c r="B9237" s="6" t="s">
        <v>26</v>
      </c>
      <c r="C9237" s="5">
        <v>261.22586999999999</v>
      </c>
      <c r="D9237" s="5">
        <v>189.38439</v>
      </c>
      <c r="E9237" s="3">
        <f t="shared" si="432"/>
        <v>-0.27501671254841642</v>
      </c>
      <c r="F9237" s="5">
        <v>304.33582999999999</v>
      </c>
      <c r="G9237" s="3">
        <f t="shared" si="433"/>
        <v>-0.3777124763784796</v>
      </c>
      <c r="H9237" s="5">
        <v>2662.26919</v>
      </c>
      <c r="I9237" s="5">
        <v>2928.4832099999999</v>
      </c>
      <c r="J9237" s="3">
        <f t="shared" si="434"/>
        <v>9.999515488514521E-2</v>
      </c>
    </row>
    <row r="9238" spans="1:10" x14ac:dyDescent="0.25">
      <c r="A9238" s="6" t="s">
        <v>86</v>
      </c>
      <c r="B9238" s="6" t="s">
        <v>66</v>
      </c>
      <c r="C9238" s="5">
        <v>0</v>
      </c>
      <c r="D9238" s="5">
        <v>0</v>
      </c>
      <c r="E9238" s="3" t="str">
        <f t="shared" si="432"/>
        <v/>
      </c>
      <c r="F9238" s="5">
        <v>3.8925000000000001</v>
      </c>
      <c r="G9238" s="3">
        <f t="shared" si="433"/>
        <v>-1</v>
      </c>
      <c r="H9238" s="5">
        <v>0</v>
      </c>
      <c r="I9238" s="5">
        <v>3.8925000000000001</v>
      </c>
      <c r="J9238" s="3" t="str">
        <f t="shared" si="434"/>
        <v/>
      </c>
    </row>
    <row r="9239" spans="1:10" x14ac:dyDescent="0.25">
      <c r="A9239" s="6" t="s">
        <v>86</v>
      </c>
      <c r="B9239" s="6" t="s">
        <v>25</v>
      </c>
      <c r="C9239" s="5">
        <v>0</v>
      </c>
      <c r="D9239" s="5">
        <v>0</v>
      </c>
      <c r="E9239" s="3" t="str">
        <f t="shared" si="432"/>
        <v/>
      </c>
      <c r="F9239" s="5">
        <v>0</v>
      </c>
      <c r="G9239" s="3" t="str">
        <f t="shared" si="433"/>
        <v/>
      </c>
      <c r="H9239" s="5">
        <v>0</v>
      </c>
      <c r="I9239" s="5">
        <v>0</v>
      </c>
      <c r="J9239" s="3" t="str">
        <f t="shared" si="434"/>
        <v/>
      </c>
    </row>
    <row r="9240" spans="1:10" x14ac:dyDescent="0.25">
      <c r="A9240" s="6" t="s">
        <v>86</v>
      </c>
      <c r="B9240" s="6" t="s">
        <v>24</v>
      </c>
      <c r="C9240" s="5">
        <v>1005.21905</v>
      </c>
      <c r="D9240" s="5">
        <v>474.12200000000001</v>
      </c>
      <c r="E9240" s="3">
        <f t="shared" si="432"/>
        <v>-0.52833961911087934</v>
      </c>
      <c r="F9240" s="5">
        <v>1113.5788299999999</v>
      </c>
      <c r="G9240" s="3">
        <f t="shared" si="433"/>
        <v>-0.57423579972331185</v>
      </c>
      <c r="H9240" s="5">
        <v>6623.8462099999997</v>
      </c>
      <c r="I9240" s="5">
        <v>5346.7865000000002</v>
      </c>
      <c r="J9240" s="3">
        <f t="shared" si="434"/>
        <v>-0.19279730680824481</v>
      </c>
    </row>
    <row r="9241" spans="1:10" x14ac:dyDescent="0.25">
      <c r="A9241" s="6" t="s">
        <v>86</v>
      </c>
      <c r="B9241" s="6" t="s">
        <v>64</v>
      </c>
      <c r="C9241" s="5">
        <v>0</v>
      </c>
      <c r="D9241" s="5">
        <v>0</v>
      </c>
      <c r="E9241" s="3" t="str">
        <f t="shared" si="432"/>
        <v/>
      </c>
      <c r="F9241" s="5">
        <v>0</v>
      </c>
      <c r="G9241" s="3" t="str">
        <f t="shared" si="433"/>
        <v/>
      </c>
      <c r="H9241" s="5">
        <v>2.88036</v>
      </c>
      <c r="I9241" s="5">
        <v>3.5855999999999999</v>
      </c>
      <c r="J9241" s="3">
        <f t="shared" si="434"/>
        <v>0.24484439445069373</v>
      </c>
    </row>
    <row r="9242" spans="1:10" x14ac:dyDescent="0.25">
      <c r="A9242" s="6" t="s">
        <v>86</v>
      </c>
      <c r="B9242" s="6" t="s">
        <v>23</v>
      </c>
      <c r="C9242" s="5">
        <v>0</v>
      </c>
      <c r="D9242" s="5">
        <v>0</v>
      </c>
      <c r="E9242" s="3" t="str">
        <f t="shared" si="432"/>
        <v/>
      </c>
      <c r="F9242" s="5">
        <v>0</v>
      </c>
      <c r="G9242" s="3" t="str">
        <f t="shared" si="433"/>
        <v/>
      </c>
      <c r="H9242" s="5">
        <v>2.3475199999999998</v>
      </c>
      <c r="I9242" s="5">
        <v>7.8169199999999996</v>
      </c>
      <c r="J9242" s="3">
        <f t="shared" si="434"/>
        <v>2.3298630043620503</v>
      </c>
    </row>
    <row r="9243" spans="1:10" x14ac:dyDescent="0.25">
      <c r="A9243" s="6" t="s">
        <v>86</v>
      </c>
      <c r="B9243" s="6" t="s">
        <v>22</v>
      </c>
      <c r="C9243" s="5">
        <v>451.31774000000001</v>
      </c>
      <c r="D9243" s="5">
        <v>383.10226999999998</v>
      </c>
      <c r="E9243" s="3">
        <f t="shared" si="432"/>
        <v>-0.15114732693645061</v>
      </c>
      <c r="F9243" s="5">
        <v>454.66464000000002</v>
      </c>
      <c r="G9243" s="3">
        <f t="shared" si="433"/>
        <v>-0.15739594352444042</v>
      </c>
      <c r="H9243" s="5">
        <v>832.34474999999998</v>
      </c>
      <c r="I9243" s="5">
        <v>4564.6990800000003</v>
      </c>
      <c r="J9243" s="3">
        <f t="shared" si="434"/>
        <v>4.4841447369013867</v>
      </c>
    </row>
    <row r="9244" spans="1:10" x14ac:dyDescent="0.25">
      <c r="A9244" s="6" t="s">
        <v>86</v>
      </c>
      <c r="B9244" s="6" t="s">
        <v>21</v>
      </c>
      <c r="C9244" s="5">
        <v>0</v>
      </c>
      <c r="D9244" s="5">
        <v>0</v>
      </c>
      <c r="E9244" s="3" t="str">
        <f t="shared" si="432"/>
        <v/>
      </c>
      <c r="F9244" s="5">
        <v>18.25102</v>
      </c>
      <c r="G9244" s="3">
        <f t="shared" si="433"/>
        <v>-1</v>
      </c>
      <c r="H9244" s="5">
        <v>321.58891</v>
      </c>
      <c r="I9244" s="5">
        <v>18.25102</v>
      </c>
      <c r="J9244" s="3">
        <f t="shared" si="434"/>
        <v>-0.94324735887192135</v>
      </c>
    </row>
    <row r="9245" spans="1:10" x14ac:dyDescent="0.25">
      <c r="A9245" s="6" t="s">
        <v>86</v>
      </c>
      <c r="B9245" s="6" t="s">
        <v>20</v>
      </c>
      <c r="C9245" s="5">
        <v>1929.3930700000001</v>
      </c>
      <c r="D9245" s="5">
        <v>1567.2136599999999</v>
      </c>
      <c r="E9245" s="3">
        <f t="shared" si="432"/>
        <v>-0.18771675695922352</v>
      </c>
      <c r="F9245" s="5">
        <v>2180.2078099999999</v>
      </c>
      <c r="G9245" s="3">
        <f t="shared" si="433"/>
        <v>-0.28116317499110322</v>
      </c>
      <c r="H9245" s="5">
        <v>21005.13581</v>
      </c>
      <c r="I9245" s="5">
        <v>18066.025580000001</v>
      </c>
      <c r="J9245" s="3">
        <f t="shared" si="434"/>
        <v>-0.13992340999769992</v>
      </c>
    </row>
    <row r="9246" spans="1:10" x14ac:dyDescent="0.25">
      <c r="A9246" s="6" t="s">
        <v>86</v>
      </c>
      <c r="B9246" s="6" t="s">
        <v>19</v>
      </c>
      <c r="C9246" s="5">
        <v>408.06011999999998</v>
      </c>
      <c r="D9246" s="5">
        <v>180.46332000000001</v>
      </c>
      <c r="E9246" s="3">
        <f t="shared" si="432"/>
        <v>-0.55775310755679819</v>
      </c>
      <c r="F9246" s="5">
        <v>207.74563000000001</v>
      </c>
      <c r="G9246" s="3">
        <f t="shared" si="433"/>
        <v>-0.13132555423668835</v>
      </c>
      <c r="H9246" s="5">
        <v>3385.0198799999998</v>
      </c>
      <c r="I9246" s="5">
        <v>1794.25729</v>
      </c>
      <c r="J9246" s="3">
        <f t="shared" si="434"/>
        <v>-0.46994187520104014</v>
      </c>
    </row>
    <row r="9247" spans="1:10" x14ac:dyDescent="0.25">
      <c r="A9247" s="6" t="s">
        <v>86</v>
      </c>
      <c r="B9247" s="6" t="s">
        <v>58</v>
      </c>
      <c r="C9247" s="5">
        <v>0</v>
      </c>
      <c r="D9247" s="5">
        <v>0</v>
      </c>
      <c r="E9247" s="3" t="str">
        <f t="shared" si="432"/>
        <v/>
      </c>
      <c r="F9247" s="5">
        <v>24.9192</v>
      </c>
      <c r="G9247" s="3">
        <f t="shared" si="433"/>
        <v>-1</v>
      </c>
      <c r="H9247" s="5">
        <v>180.55407</v>
      </c>
      <c r="I9247" s="5">
        <v>64.373699999999999</v>
      </c>
      <c r="J9247" s="3">
        <f t="shared" si="434"/>
        <v>-0.64346580500788497</v>
      </c>
    </row>
    <row r="9248" spans="1:10" x14ac:dyDescent="0.25">
      <c r="A9248" s="6" t="s">
        <v>86</v>
      </c>
      <c r="B9248" s="6" t="s">
        <v>18</v>
      </c>
      <c r="C9248" s="5">
        <v>0</v>
      </c>
      <c r="D9248" s="5">
        <v>0</v>
      </c>
      <c r="E9248" s="3" t="str">
        <f t="shared" si="432"/>
        <v/>
      </c>
      <c r="F9248" s="5">
        <v>0</v>
      </c>
      <c r="G9248" s="3" t="str">
        <f t="shared" si="433"/>
        <v/>
      </c>
      <c r="H9248" s="5">
        <v>37.210349999999998</v>
      </c>
      <c r="I9248" s="5">
        <v>45.609850000000002</v>
      </c>
      <c r="J9248" s="3">
        <f t="shared" si="434"/>
        <v>0.22573020678386535</v>
      </c>
    </row>
    <row r="9249" spans="1:10" x14ac:dyDescent="0.25">
      <c r="A9249" s="6" t="s">
        <v>86</v>
      </c>
      <c r="B9249" s="6" t="s">
        <v>17</v>
      </c>
      <c r="C9249" s="5">
        <v>0</v>
      </c>
      <c r="D9249" s="5">
        <v>0</v>
      </c>
      <c r="E9249" s="3" t="str">
        <f t="shared" si="432"/>
        <v/>
      </c>
      <c r="F9249" s="5">
        <v>0</v>
      </c>
      <c r="G9249" s="3" t="str">
        <f t="shared" si="433"/>
        <v/>
      </c>
      <c r="H9249" s="5">
        <v>12.16309</v>
      </c>
      <c r="I9249" s="5">
        <v>11.77829</v>
      </c>
      <c r="J9249" s="3">
        <f t="shared" si="434"/>
        <v>-3.1636697582604456E-2</v>
      </c>
    </row>
    <row r="9250" spans="1:10" x14ac:dyDescent="0.25">
      <c r="A9250" s="6" t="s">
        <v>86</v>
      </c>
      <c r="B9250" s="6" t="s">
        <v>16</v>
      </c>
      <c r="C9250" s="5">
        <v>402.82645000000002</v>
      </c>
      <c r="D9250" s="5">
        <v>255.78847999999999</v>
      </c>
      <c r="E9250" s="3">
        <f t="shared" si="432"/>
        <v>-0.36501567858813644</v>
      </c>
      <c r="F9250" s="5">
        <v>1215.87598</v>
      </c>
      <c r="G9250" s="3">
        <f t="shared" si="433"/>
        <v>-0.78962617552490844</v>
      </c>
      <c r="H9250" s="5">
        <v>3132.1405500000001</v>
      </c>
      <c r="I9250" s="5">
        <v>2254.7472499999999</v>
      </c>
      <c r="J9250" s="3">
        <f t="shared" si="434"/>
        <v>-0.28012577532639782</v>
      </c>
    </row>
    <row r="9251" spans="1:10" x14ac:dyDescent="0.25">
      <c r="A9251" s="6" t="s">
        <v>86</v>
      </c>
      <c r="B9251" s="6" t="s">
        <v>15</v>
      </c>
      <c r="C9251" s="5">
        <v>0</v>
      </c>
      <c r="D9251" s="5">
        <v>0</v>
      </c>
      <c r="E9251" s="3" t="str">
        <f t="shared" si="432"/>
        <v/>
      </c>
      <c r="F9251" s="5">
        <v>0</v>
      </c>
      <c r="G9251" s="3" t="str">
        <f t="shared" si="433"/>
        <v/>
      </c>
      <c r="H9251" s="5">
        <v>21.123999999999999</v>
      </c>
      <c r="I9251" s="5">
        <v>0</v>
      </c>
      <c r="J9251" s="3">
        <f t="shared" si="434"/>
        <v>-1</v>
      </c>
    </row>
    <row r="9252" spans="1:10" x14ac:dyDescent="0.25">
      <c r="A9252" s="6" t="s">
        <v>86</v>
      </c>
      <c r="B9252" s="6" t="s">
        <v>14</v>
      </c>
      <c r="C9252" s="5">
        <v>0</v>
      </c>
      <c r="D9252" s="5">
        <v>0</v>
      </c>
      <c r="E9252" s="3" t="str">
        <f t="shared" si="432"/>
        <v/>
      </c>
      <c r="F9252" s="5">
        <v>0</v>
      </c>
      <c r="G9252" s="3" t="str">
        <f t="shared" si="433"/>
        <v/>
      </c>
      <c r="H9252" s="5">
        <v>577.22940000000006</v>
      </c>
      <c r="I9252" s="5">
        <v>246.26445000000001</v>
      </c>
      <c r="J9252" s="3">
        <f t="shared" si="434"/>
        <v>-0.57336814445002282</v>
      </c>
    </row>
    <row r="9253" spans="1:10" x14ac:dyDescent="0.25">
      <c r="A9253" s="6" t="s">
        <v>86</v>
      </c>
      <c r="B9253" s="6" t="s">
        <v>55</v>
      </c>
      <c r="C9253" s="5">
        <v>0</v>
      </c>
      <c r="D9253" s="5">
        <v>0</v>
      </c>
      <c r="E9253" s="3" t="str">
        <f t="shared" si="432"/>
        <v/>
      </c>
      <c r="F9253" s="5">
        <v>30.21631</v>
      </c>
      <c r="G9253" s="3">
        <f t="shared" si="433"/>
        <v>-1</v>
      </c>
      <c r="H9253" s="5">
        <v>123.97365000000001</v>
      </c>
      <c r="I9253" s="5">
        <v>106.81207000000001</v>
      </c>
      <c r="J9253" s="3">
        <f t="shared" si="434"/>
        <v>-0.13842925492634928</v>
      </c>
    </row>
    <row r="9254" spans="1:10" x14ac:dyDescent="0.25">
      <c r="A9254" s="6" t="s">
        <v>86</v>
      </c>
      <c r="B9254" s="6" t="s">
        <v>13</v>
      </c>
      <c r="C9254" s="5">
        <v>2102.8793300000002</v>
      </c>
      <c r="D9254" s="5">
        <v>3886.4966899999999</v>
      </c>
      <c r="E9254" s="3">
        <f t="shared" si="432"/>
        <v>0.84817865416937632</v>
      </c>
      <c r="F9254" s="5">
        <v>5714.6909299999998</v>
      </c>
      <c r="G9254" s="3">
        <f t="shared" si="433"/>
        <v>-0.31991130620952057</v>
      </c>
      <c r="H9254" s="5">
        <v>51395.222560000002</v>
      </c>
      <c r="I9254" s="5">
        <v>51457.171609999998</v>
      </c>
      <c r="J9254" s="3">
        <f t="shared" si="434"/>
        <v>1.2053464682961756E-3</v>
      </c>
    </row>
    <row r="9255" spans="1:10" x14ac:dyDescent="0.25">
      <c r="A9255" s="6" t="s">
        <v>86</v>
      </c>
      <c r="B9255" s="6" t="s">
        <v>12</v>
      </c>
      <c r="C9255" s="5">
        <v>310.23590999999999</v>
      </c>
      <c r="D9255" s="5">
        <v>515.65553</v>
      </c>
      <c r="E9255" s="3">
        <f t="shared" si="432"/>
        <v>0.66214004690817396</v>
      </c>
      <c r="F9255" s="5">
        <v>372.66676999999999</v>
      </c>
      <c r="G9255" s="3">
        <f t="shared" si="433"/>
        <v>0.38369066284069286</v>
      </c>
      <c r="H9255" s="5">
        <v>3389.6238699999999</v>
      </c>
      <c r="I9255" s="5">
        <v>2397.9798999999998</v>
      </c>
      <c r="J9255" s="3">
        <f t="shared" si="434"/>
        <v>-0.29255280468626155</v>
      </c>
    </row>
    <row r="9256" spans="1:10" x14ac:dyDescent="0.25">
      <c r="A9256" s="6" t="s">
        <v>86</v>
      </c>
      <c r="B9256" s="6" t="s">
        <v>11</v>
      </c>
      <c r="C9256" s="5">
        <v>0</v>
      </c>
      <c r="D9256" s="5">
        <v>0</v>
      </c>
      <c r="E9256" s="3" t="str">
        <f t="shared" si="432"/>
        <v/>
      </c>
      <c r="F9256" s="5">
        <v>10.517659999999999</v>
      </c>
      <c r="G9256" s="3">
        <f t="shared" si="433"/>
        <v>-1</v>
      </c>
      <c r="H9256" s="5">
        <v>101.45560999999999</v>
      </c>
      <c r="I9256" s="5">
        <v>119.19847</v>
      </c>
      <c r="J9256" s="3">
        <f t="shared" si="434"/>
        <v>0.1748829857708214</v>
      </c>
    </row>
    <row r="9257" spans="1:10" x14ac:dyDescent="0.25">
      <c r="A9257" s="6" t="s">
        <v>86</v>
      </c>
      <c r="B9257" s="6" t="s">
        <v>10</v>
      </c>
      <c r="C9257" s="5">
        <v>0</v>
      </c>
      <c r="D9257" s="5">
        <v>0</v>
      </c>
      <c r="E9257" s="3" t="str">
        <f t="shared" si="432"/>
        <v/>
      </c>
      <c r="F9257" s="5">
        <v>0</v>
      </c>
      <c r="G9257" s="3" t="str">
        <f t="shared" si="433"/>
        <v/>
      </c>
      <c r="H9257" s="5">
        <v>0</v>
      </c>
      <c r="I9257" s="5">
        <v>57.914000000000001</v>
      </c>
      <c r="J9257" s="3" t="str">
        <f t="shared" si="434"/>
        <v/>
      </c>
    </row>
    <row r="9258" spans="1:10" x14ac:dyDescent="0.25">
      <c r="A9258" s="6" t="s">
        <v>86</v>
      </c>
      <c r="B9258" s="6" t="s">
        <v>9</v>
      </c>
      <c r="C9258" s="5">
        <v>487.73784999999998</v>
      </c>
      <c r="D9258" s="5">
        <v>638.76783</v>
      </c>
      <c r="E9258" s="3">
        <f t="shared" si="432"/>
        <v>0.3096540077830745</v>
      </c>
      <c r="F9258" s="5">
        <v>202.83741000000001</v>
      </c>
      <c r="G9258" s="3">
        <f t="shared" si="433"/>
        <v>2.1491618336085043</v>
      </c>
      <c r="H9258" s="5">
        <v>3670.5215699999999</v>
      </c>
      <c r="I9258" s="5">
        <v>2806.1267600000001</v>
      </c>
      <c r="J9258" s="3">
        <f t="shared" si="434"/>
        <v>-0.23549645289238819</v>
      </c>
    </row>
    <row r="9259" spans="1:10" x14ac:dyDescent="0.25">
      <c r="A9259" s="6" t="s">
        <v>86</v>
      </c>
      <c r="B9259" s="6" t="s">
        <v>54</v>
      </c>
      <c r="C9259" s="5">
        <v>6.9160000000000004</v>
      </c>
      <c r="D9259" s="5">
        <v>0</v>
      </c>
      <c r="E9259" s="3">
        <f t="shared" si="432"/>
        <v>-1</v>
      </c>
      <c r="F9259" s="5">
        <v>0</v>
      </c>
      <c r="G9259" s="3" t="str">
        <f t="shared" si="433"/>
        <v/>
      </c>
      <c r="H9259" s="5">
        <v>25.802</v>
      </c>
      <c r="I9259" s="5">
        <v>29.37096</v>
      </c>
      <c r="J9259" s="3">
        <f t="shared" si="434"/>
        <v>0.13832106038291614</v>
      </c>
    </row>
    <row r="9260" spans="1:10" x14ac:dyDescent="0.25">
      <c r="A9260" s="6" t="s">
        <v>86</v>
      </c>
      <c r="B9260" s="6" t="s">
        <v>8</v>
      </c>
      <c r="C9260" s="5">
        <v>19.232500000000002</v>
      </c>
      <c r="D9260" s="5">
        <v>0</v>
      </c>
      <c r="E9260" s="3">
        <f t="shared" si="432"/>
        <v>-1</v>
      </c>
      <c r="F9260" s="5">
        <v>0</v>
      </c>
      <c r="G9260" s="3" t="str">
        <f t="shared" si="433"/>
        <v/>
      </c>
      <c r="H9260" s="5">
        <v>86.981669999999994</v>
      </c>
      <c r="I9260" s="5">
        <v>0</v>
      </c>
      <c r="J9260" s="3">
        <f t="shared" si="434"/>
        <v>-1</v>
      </c>
    </row>
    <row r="9261" spans="1:10" x14ac:dyDescent="0.25">
      <c r="A9261" s="6" t="s">
        <v>86</v>
      </c>
      <c r="B9261" s="6" t="s">
        <v>35</v>
      </c>
      <c r="C9261" s="5">
        <v>0</v>
      </c>
      <c r="D9261" s="5">
        <v>0</v>
      </c>
      <c r="E9261" s="3" t="str">
        <f t="shared" si="432"/>
        <v/>
      </c>
      <c r="F9261" s="5">
        <v>0</v>
      </c>
      <c r="G9261" s="3" t="str">
        <f t="shared" si="433"/>
        <v/>
      </c>
      <c r="H9261" s="5">
        <v>0</v>
      </c>
      <c r="I9261" s="5">
        <v>26.214289999999998</v>
      </c>
      <c r="J9261" s="3" t="str">
        <f t="shared" si="434"/>
        <v/>
      </c>
    </row>
    <row r="9262" spans="1:10" x14ac:dyDescent="0.25">
      <c r="A9262" s="6" t="s">
        <v>86</v>
      </c>
      <c r="B9262" s="6" t="s">
        <v>52</v>
      </c>
      <c r="C9262" s="5">
        <v>0</v>
      </c>
      <c r="D9262" s="5">
        <v>0</v>
      </c>
      <c r="E9262" s="3" t="str">
        <f t="shared" si="432"/>
        <v/>
      </c>
      <c r="F9262" s="5">
        <v>0</v>
      </c>
      <c r="G9262" s="3" t="str">
        <f t="shared" si="433"/>
        <v/>
      </c>
      <c r="H9262" s="5">
        <v>0</v>
      </c>
      <c r="I9262" s="5">
        <v>0</v>
      </c>
      <c r="J9262" s="3" t="str">
        <f t="shared" si="434"/>
        <v/>
      </c>
    </row>
    <row r="9263" spans="1:10" x14ac:dyDescent="0.25">
      <c r="A9263" s="6" t="s">
        <v>86</v>
      </c>
      <c r="B9263" s="6" t="s">
        <v>34</v>
      </c>
      <c r="C9263" s="5">
        <v>0</v>
      </c>
      <c r="D9263" s="5">
        <v>0</v>
      </c>
      <c r="E9263" s="3" t="str">
        <f t="shared" si="432"/>
        <v/>
      </c>
      <c r="F9263" s="5">
        <v>0</v>
      </c>
      <c r="G9263" s="3" t="str">
        <f t="shared" si="433"/>
        <v/>
      </c>
      <c r="H9263" s="5">
        <v>37.663339999999998</v>
      </c>
      <c r="I9263" s="5">
        <v>14.94347</v>
      </c>
      <c r="J9263" s="3">
        <f t="shared" si="434"/>
        <v>-0.60323566630043968</v>
      </c>
    </row>
    <row r="9264" spans="1:10" x14ac:dyDescent="0.25">
      <c r="A9264" s="6" t="s">
        <v>86</v>
      </c>
      <c r="B9264" s="6" t="s">
        <v>7</v>
      </c>
      <c r="C9264" s="5">
        <v>0</v>
      </c>
      <c r="D9264" s="5">
        <v>11.67013</v>
      </c>
      <c r="E9264" s="3" t="str">
        <f t="shared" si="432"/>
        <v/>
      </c>
      <c r="F9264" s="5">
        <v>0</v>
      </c>
      <c r="G9264" s="3" t="str">
        <f t="shared" si="433"/>
        <v/>
      </c>
      <c r="H9264" s="5">
        <v>0</v>
      </c>
      <c r="I9264" s="5">
        <v>11.67013</v>
      </c>
      <c r="J9264" s="3" t="str">
        <f t="shared" si="434"/>
        <v/>
      </c>
    </row>
    <row r="9265" spans="1:10" x14ac:dyDescent="0.25">
      <c r="A9265" s="6" t="s">
        <v>86</v>
      </c>
      <c r="B9265" s="6" t="s">
        <v>6</v>
      </c>
      <c r="C9265" s="5">
        <v>0</v>
      </c>
      <c r="D9265" s="5">
        <v>67.132639999999995</v>
      </c>
      <c r="E9265" s="3" t="str">
        <f t="shared" si="432"/>
        <v/>
      </c>
      <c r="F9265" s="5">
        <v>0</v>
      </c>
      <c r="G9265" s="3" t="str">
        <f t="shared" si="433"/>
        <v/>
      </c>
      <c r="H9265" s="5">
        <v>174.01701</v>
      </c>
      <c r="I9265" s="5">
        <v>799.80616999999995</v>
      </c>
      <c r="J9265" s="3">
        <f t="shared" si="434"/>
        <v>3.5961378718091979</v>
      </c>
    </row>
    <row r="9266" spans="1:10" x14ac:dyDescent="0.25">
      <c r="A9266" s="6" t="s">
        <v>86</v>
      </c>
      <c r="B9266" s="6" t="s">
        <v>5</v>
      </c>
      <c r="C9266" s="5">
        <v>90.271940000000001</v>
      </c>
      <c r="D9266" s="5">
        <v>0</v>
      </c>
      <c r="E9266" s="3">
        <f t="shared" si="432"/>
        <v>-1</v>
      </c>
      <c r="F9266" s="5">
        <v>13.334479999999999</v>
      </c>
      <c r="G9266" s="3">
        <f t="shared" si="433"/>
        <v>-1</v>
      </c>
      <c r="H9266" s="5">
        <v>263.37954999999999</v>
      </c>
      <c r="I9266" s="5">
        <v>228.91583</v>
      </c>
      <c r="J9266" s="3">
        <f t="shared" si="434"/>
        <v>-0.13085192073568352</v>
      </c>
    </row>
    <row r="9267" spans="1:10" x14ac:dyDescent="0.25">
      <c r="A9267" s="6" t="s">
        <v>86</v>
      </c>
      <c r="B9267" s="6" t="s">
        <v>49</v>
      </c>
      <c r="C9267" s="5">
        <v>0</v>
      </c>
      <c r="D9267" s="5">
        <v>0</v>
      </c>
      <c r="E9267" s="3" t="str">
        <f t="shared" si="432"/>
        <v/>
      </c>
      <c r="F9267" s="5">
        <v>0</v>
      </c>
      <c r="G9267" s="3" t="str">
        <f t="shared" si="433"/>
        <v/>
      </c>
      <c r="H9267" s="5">
        <v>0</v>
      </c>
      <c r="I9267" s="5">
        <v>36.978000000000002</v>
      </c>
      <c r="J9267" s="3" t="str">
        <f t="shared" si="434"/>
        <v/>
      </c>
    </row>
    <row r="9268" spans="1:10" x14ac:dyDescent="0.25">
      <c r="A9268" s="6" t="s">
        <v>86</v>
      </c>
      <c r="B9268" s="6" t="s">
        <v>4</v>
      </c>
      <c r="C9268" s="5">
        <v>0</v>
      </c>
      <c r="D9268" s="5">
        <v>0</v>
      </c>
      <c r="E9268" s="3" t="str">
        <f t="shared" si="432"/>
        <v/>
      </c>
      <c r="F9268" s="5">
        <v>0</v>
      </c>
      <c r="G9268" s="3" t="str">
        <f t="shared" si="433"/>
        <v/>
      </c>
      <c r="H9268" s="5">
        <v>134.29671999999999</v>
      </c>
      <c r="I9268" s="5">
        <v>85</v>
      </c>
      <c r="J9268" s="3">
        <f t="shared" si="434"/>
        <v>-0.36707314966441473</v>
      </c>
    </row>
    <row r="9269" spans="1:10" x14ac:dyDescent="0.25">
      <c r="A9269" s="6" t="s">
        <v>86</v>
      </c>
      <c r="B9269" s="6" t="s">
        <v>3</v>
      </c>
      <c r="C9269" s="5">
        <v>53.338059999999999</v>
      </c>
      <c r="D9269" s="5">
        <v>83.560339999999997</v>
      </c>
      <c r="E9269" s="3">
        <f t="shared" si="432"/>
        <v>0.56661753352109168</v>
      </c>
      <c r="F9269" s="5">
        <v>1.15341</v>
      </c>
      <c r="G9269" s="3">
        <f t="shared" si="433"/>
        <v>71.446346052141038</v>
      </c>
      <c r="H9269" s="5">
        <v>765.47680000000003</v>
      </c>
      <c r="I9269" s="5">
        <v>359.80786999999998</v>
      </c>
      <c r="J9269" s="3">
        <f t="shared" si="434"/>
        <v>-0.52995587847992265</v>
      </c>
    </row>
    <row r="9270" spans="1:10" x14ac:dyDescent="0.25">
      <c r="A9270" s="6" t="s">
        <v>86</v>
      </c>
      <c r="B9270" s="6" t="s">
        <v>32</v>
      </c>
      <c r="C9270" s="5">
        <v>0</v>
      </c>
      <c r="D9270" s="5">
        <v>0</v>
      </c>
      <c r="E9270" s="3" t="str">
        <f t="shared" si="432"/>
        <v/>
      </c>
      <c r="F9270" s="5">
        <v>0</v>
      </c>
      <c r="G9270" s="3" t="str">
        <f t="shared" si="433"/>
        <v/>
      </c>
      <c r="H9270" s="5">
        <v>0</v>
      </c>
      <c r="I9270" s="5">
        <v>0</v>
      </c>
      <c r="J9270" s="3" t="str">
        <f t="shared" si="434"/>
        <v/>
      </c>
    </row>
    <row r="9271" spans="1:10" x14ac:dyDescent="0.25">
      <c r="A9271" s="6" t="s">
        <v>86</v>
      </c>
      <c r="B9271" s="6" t="s">
        <v>2</v>
      </c>
      <c r="C9271" s="5">
        <v>0</v>
      </c>
      <c r="D9271" s="5">
        <v>20.429259999999999</v>
      </c>
      <c r="E9271" s="3" t="str">
        <f t="shared" si="432"/>
        <v/>
      </c>
      <c r="F9271" s="5">
        <v>22.915220000000001</v>
      </c>
      <c r="G9271" s="3">
        <f t="shared" si="433"/>
        <v>-0.10848510291413316</v>
      </c>
      <c r="H9271" s="5">
        <v>67.894440000000003</v>
      </c>
      <c r="I9271" s="5">
        <v>83.903400000000005</v>
      </c>
      <c r="J9271" s="3">
        <f t="shared" si="434"/>
        <v>0.23579191462511506</v>
      </c>
    </row>
    <row r="9272" spans="1:10" x14ac:dyDescent="0.25">
      <c r="A9272" s="6" t="s">
        <v>86</v>
      </c>
      <c r="B9272" s="6" t="s">
        <v>0</v>
      </c>
      <c r="C9272" s="5">
        <v>7860.4440800000002</v>
      </c>
      <c r="D9272" s="5">
        <v>8582.1158599999999</v>
      </c>
      <c r="E9272" s="3">
        <f t="shared" si="432"/>
        <v>9.1810560911718797E-2</v>
      </c>
      <c r="F9272" s="5">
        <v>12342.22444</v>
      </c>
      <c r="G9272" s="3">
        <f t="shared" si="433"/>
        <v>-0.30465404338409519</v>
      </c>
      <c r="H9272" s="5">
        <v>102837.45568</v>
      </c>
      <c r="I9272" s="5">
        <v>97706.23242</v>
      </c>
      <c r="J9272" s="3">
        <f t="shared" si="434"/>
        <v>-4.9896443140005964E-2</v>
      </c>
    </row>
    <row r="9273" spans="1:10" x14ac:dyDescent="0.25">
      <c r="A9273" s="6" t="s">
        <v>85</v>
      </c>
      <c r="B9273" s="6" t="s">
        <v>30</v>
      </c>
      <c r="C9273" s="5">
        <v>4028.7763</v>
      </c>
      <c r="D9273" s="5">
        <v>3151.2488699999999</v>
      </c>
      <c r="E9273" s="3">
        <f t="shared" si="432"/>
        <v>-0.21781488091061296</v>
      </c>
      <c r="F9273" s="5">
        <v>1270.19247</v>
      </c>
      <c r="G9273" s="3">
        <f t="shared" si="433"/>
        <v>1.4809223361243826</v>
      </c>
      <c r="H9273" s="5">
        <v>25831.842799999999</v>
      </c>
      <c r="I9273" s="5">
        <v>15398.559670000001</v>
      </c>
      <c r="J9273" s="3">
        <f t="shared" si="434"/>
        <v>-0.40389232819270637</v>
      </c>
    </row>
    <row r="9274" spans="1:10" x14ac:dyDescent="0.25">
      <c r="A9274" s="6" t="s">
        <v>85</v>
      </c>
      <c r="B9274" s="6" t="s">
        <v>75</v>
      </c>
      <c r="C9274" s="5">
        <v>239.36922000000001</v>
      </c>
      <c r="D9274" s="5">
        <v>144.34532999999999</v>
      </c>
      <c r="E9274" s="3">
        <f t="shared" si="432"/>
        <v>-0.39697622777063823</v>
      </c>
      <c r="F9274" s="5">
        <v>0</v>
      </c>
      <c r="G9274" s="3" t="str">
        <f t="shared" si="433"/>
        <v/>
      </c>
      <c r="H9274" s="5">
        <v>1309.1038799999999</v>
      </c>
      <c r="I9274" s="5">
        <v>257.45173</v>
      </c>
      <c r="J9274" s="3">
        <f t="shared" si="434"/>
        <v>-0.80333743262604951</v>
      </c>
    </row>
    <row r="9275" spans="1:10" x14ac:dyDescent="0.25">
      <c r="A9275" s="6" t="s">
        <v>85</v>
      </c>
      <c r="B9275" s="6" t="s">
        <v>42</v>
      </c>
      <c r="C9275" s="5">
        <v>845.75948000000005</v>
      </c>
      <c r="D9275" s="5">
        <v>15.02</v>
      </c>
      <c r="E9275" s="3">
        <f t="shared" si="432"/>
        <v>-0.98224081390137064</v>
      </c>
      <c r="F9275" s="5">
        <v>50.29392</v>
      </c>
      <c r="G9275" s="3">
        <f t="shared" si="433"/>
        <v>-0.70135555152591011</v>
      </c>
      <c r="H9275" s="5">
        <v>1233.2609399999999</v>
      </c>
      <c r="I9275" s="5">
        <v>228.29939999999999</v>
      </c>
      <c r="J9275" s="3">
        <f t="shared" si="434"/>
        <v>-0.81488151242347784</v>
      </c>
    </row>
    <row r="9276" spans="1:10" x14ac:dyDescent="0.25">
      <c r="A9276" s="6" t="s">
        <v>85</v>
      </c>
      <c r="B9276" s="6" t="s">
        <v>41</v>
      </c>
      <c r="C9276" s="5">
        <v>37.295000000000002</v>
      </c>
      <c r="D9276" s="5">
        <v>0</v>
      </c>
      <c r="E9276" s="3">
        <f t="shared" si="432"/>
        <v>-1</v>
      </c>
      <c r="F9276" s="5">
        <v>0</v>
      </c>
      <c r="G9276" s="3" t="str">
        <f t="shared" si="433"/>
        <v/>
      </c>
      <c r="H9276" s="5">
        <v>373.625</v>
      </c>
      <c r="I9276" s="5">
        <v>234.14685</v>
      </c>
      <c r="J9276" s="3">
        <f t="shared" si="434"/>
        <v>-0.37331053864168617</v>
      </c>
    </row>
    <row r="9277" spans="1:10" x14ac:dyDescent="0.25">
      <c r="A9277" s="6" t="s">
        <v>85</v>
      </c>
      <c r="B9277" s="6" t="s">
        <v>73</v>
      </c>
      <c r="C9277" s="5">
        <v>113.08015</v>
      </c>
      <c r="D9277" s="5">
        <v>85.667259999999999</v>
      </c>
      <c r="E9277" s="3">
        <f t="shared" si="432"/>
        <v>-0.24242000032720157</v>
      </c>
      <c r="F9277" s="5">
        <v>0</v>
      </c>
      <c r="G9277" s="3" t="str">
        <f t="shared" si="433"/>
        <v/>
      </c>
      <c r="H9277" s="5">
        <v>247.41473999999999</v>
      </c>
      <c r="I9277" s="5">
        <v>239.29674</v>
      </c>
      <c r="J9277" s="3">
        <f t="shared" si="434"/>
        <v>-3.2811302996741398E-2</v>
      </c>
    </row>
    <row r="9278" spans="1:10" x14ac:dyDescent="0.25">
      <c r="A9278" s="6" t="s">
        <v>85</v>
      </c>
      <c r="B9278" s="6" t="s">
        <v>29</v>
      </c>
      <c r="C9278" s="5">
        <v>6002.7023499999996</v>
      </c>
      <c r="D9278" s="5">
        <v>1275.8493900000001</v>
      </c>
      <c r="E9278" s="3">
        <f t="shared" si="432"/>
        <v>-0.78745416387337608</v>
      </c>
      <c r="F9278" s="5">
        <v>1894.6923099999999</v>
      </c>
      <c r="G9278" s="3">
        <f t="shared" si="433"/>
        <v>-0.32661921766072921</v>
      </c>
      <c r="H9278" s="5">
        <v>33617.530400000003</v>
      </c>
      <c r="I9278" s="5">
        <v>27983.220600000001</v>
      </c>
      <c r="J9278" s="3">
        <f t="shared" si="434"/>
        <v>-0.16760034818024594</v>
      </c>
    </row>
    <row r="9279" spans="1:10" x14ac:dyDescent="0.25">
      <c r="A9279" s="6" t="s">
        <v>85</v>
      </c>
      <c r="B9279" s="6" t="s">
        <v>40</v>
      </c>
      <c r="C9279" s="5">
        <v>820.32388000000003</v>
      </c>
      <c r="D9279" s="5">
        <v>546.16882999999996</v>
      </c>
      <c r="E9279" s="3">
        <f t="shared" si="432"/>
        <v>-0.33420342462784336</v>
      </c>
      <c r="F9279" s="5">
        <v>390.56617999999997</v>
      </c>
      <c r="G9279" s="3">
        <f t="shared" si="433"/>
        <v>0.39840277517116296</v>
      </c>
      <c r="H9279" s="5">
        <v>8272.1475300000002</v>
      </c>
      <c r="I9279" s="5">
        <v>4927.0030800000004</v>
      </c>
      <c r="J9279" s="3">
        <f t="shared" si="434"/>
        <v>-0.40438645924391536</v>
      </c>
    </row>
    <row r="9280" spans="1:10" x14ac:dyDescent="0.25">
      <c r="A9280" s="6" t="s">
        <v>85</v>
      </c>
      <c r="B9280" s="6" t="s">
        <v>28</v>
      </c>
      <c r="C9280" s="5">
        <v>53.12209</v>
      </c>
      <c r="D9280" s="5">
        <v>988.26089000000002</v>
      </c>
      <c r="E9280" s="3">
        <f t="shared" si="432"/>
        <v>17.603576967698373</v>
      </c>
      <c r="F9280" s="5">
        <v>578.86752000000001</v>
      </c>
      <c r="G9280" s="3">
        <f t="shared" si="433"/>
        <v>0.70723154410183531</v>
      </c>
      <c r="H9280" s="5">
        <v>1783.2866799999999</v>
      </c>
      <c r="I9280" s="5">
        <v>2869.6132600000001</v>
      </c>
      <c r="J9280" s="3">
        <f t="shared" si="434"/>
        <v>0.60917102795833156</v>
      </c>
    </row>
    <row r="9281" spans="1:10" x14ac:dyDescent="0.25">
      <c r="A9281" s="6" t="s">
        <v>85</v>
      </c>
      <c r="B9281" s="6" t="s">
        <v>38</v>
      </c>
      <c r="C9281" s="5">
        <v>466.05405999999999</v>
      </c>
      <c r="D9281" s="5">
        <v>365.47872000000001</v>
      </c>
      <c r="E9281" s="3">
        <f t="shared" si="432"/>
        <v>-0.21580187500136783</v>
      </c>
      <c r="F9281" s="5">
        <v>106.06348</v>
      </c>
      <c r="G9281" s="3">
        <f t="shared" si="433"/>
        <v>2.4458488444844542</v>
      </c>
      <c r="H9281" s="5">
        <v>2905.2696799999999</v>
      </c>
      <c r="I9281" s="5">
        <v>2790.15832</v>
      </c>
      <c r="J9281" s="3">
        <f t="shared" si="434"/>
        <v>-3.9621574820551508E-2</v>
      </c>
    </row>
    <row r="9282" spans="1:10" x14ac:dyDescent="0.25">
      <c r="A9282" s="6" t="s">
        <v>85</v>
      </c>
      <c r="B9282" s="6" t="s">
        <v>71</v>
      </c>
      <c r="C9282" s="5">
        <v>0</v>
      </c>
      <c r="D9282" s="5">
        <v>0</v>
      </c>
      <c r="E9282" s="3" t="str">
        <f t="shared" si="432"/>
        <v/>
      </c>
      <c r="F9282" s="5">
        <v>0</v>
      </c>
      <c r="G9282" s="3" t="str">
        <f t="shared" si="433"/>
        <v/>
      </c>
      <c r="H9282" s="5">
        <v>30.12547</v>
      </c>
      <c r="I9282" s="5">
        <v>0</v>
      </c>
      <c r="J9282" s="3">
        <f t="shared" si="434"/>
        <v>-1</v>
      </c>
    </row>
    <row r="9283" spans="1:10" x14ac:dyDescent="0.25">
      <c r="A9283" s="6" t="s">
        <v>85</v>
      </c>
      <c r="B9283" s="6" t="s">
        <v>70</v>
      </c>
      <c r="C9283" s="5">
        <v>0</v>
      </c>
      <c r="D9283" s="5">
        <v>0</v>
      </c>
      <c r="E9283" s="3" t="str">
        <f t="shared" si="432"/>
        <v/>
      </c>
      <c r="F9283" s="5">
        <v>0</v>
      </c>
      <c r="G9283" s="3" t="str">
        <f t="shared" si="433"/>
        <v/>
      </c>
      <c r="H9283" s="5">
        <v>39.343510000000002</v>
      </c>
      <c r="I9283" s="5">
        <v>1.38988</v>
      </c>
      <c r="J9283" s="3">
        <f t="shared" si="434"/>
        <v>-0.96467320785562849</v>
      </c>
    </row>
    <row r="9284" spans="1:10" x14ac:dyDescent="0.25">
      <c r="A9284" s="6" t="s">
        <v>85</v>
      </c>
      <c r="B9284" s="6" t="s">
        <v>69</v>
      </c>
      <c r="C9284" s="5">
        <v>0</v>
      </c>
      <c r="D9284" s="5">
        <v>0</v>
      </c>
      <c r="E9284" s="3" t="str">
        <f t="shared" si="432"/>
        <v/>
      </c>
      <c r="F9284" s="5">
        <v>0</v>
      </c>
      <c r="G9284" s="3" t="str">
        <f t="shared" si="433"/>
        <v/>
      </c>
      <c r="H9284" s="5">
        <v>109.11461</v>
      </c>
      <c r="I9284" s="5">
        <v>0.8</v>
      </c>
      <c r="J9284" s="3">
        <f t="shared" si="434"/>
        <v>-0.99266825954837756</v>
      </c>
    </row>
    <row r="9285" spans="1:10" x14ac:dyDescent="0.25">
      <c r="A9285" s="6" t="s">
        <v>85</v>
      </c>
      <c r="B9285" s="6" t="s">
        <v>68</v>
      </c>
      <c r="C9285" s="5">
        <v>264.30624999999998</v>
      </c>
      <c r="D9285" s="5">
        <v>11.095000000000001</v>
      </c>
      <c r="E9285" s="3">
        <f t="shared" ref="E9285:E9348" si="435">IF(C9285=0,"",(D9285/C9285-1))</f>
        <v>-0.95802218070893141</v>
      </c>
      <c r="F9285" s="5">
        <v>0</v>
      </c>
      <c r="G9285" s="3" t="str">
        <f t="shared" ref="G9285:G9348" si="436">IF(F9285=0,"",(D9285/F9285-1))</f>
        <v/>
      </c>
      <c r="H9285" s="5">
        <v>1919.5231200000001</v>
      </c>
      <c r="I9285" s="5">
        <v>425.64875000000001</v>
      </c>
      <c r="J9285" s="3">
        <f t="shared" ref="J9285:J9348" si="437">IF(H9285=0,"",(I9285/H9285-1))</f>
        <v>-0.77825286626399159</v>
      </c>
    </row>
    <row r="9286" spans="1:10" x14ac:dyDescent="0.25">
      <c r="A9286" s="6" t="s">
        <v>85</v>
      </c>
      <c r="B9286" s="6" t="s">
        <v>37</v>
      </c>
      <c r="C9286" s="5">
        <v>52.488</v>
      </c>
      <c r="D9286" s="5">
        <v>0</v>
      </c>
      <c r="E9286" s="3">
        <f t="shared" si="435"/>
        <v>-1</v>
      </c>
      <c r="F9286" s="5">
        <v>60.3</v>
      </c>
      <c r="G9286" s="3">
        <f t="shared" si="436"/>
        <v>-1</v>
      </c>
      <c r="H9286" s="5">
        <v>169.47002000000001</v>
      </c>
      <c r="I9286" s="5">
        <v>60.3</v>
      </c>
      <c r="J9286" s="3">
        <f t="shared" si="437"/>
        <v>-0.64418485346257714</v>
      </c>
    </row>
    <row r="9287" spans="1:10" x14ac:dyDescent="0.25">
      <c r="A9287" s="6" t="s">
        <v>85</v>
      </c>
      <c r="B9287" s="6" t="s">
        <v>26</v>
      </c>
      <c r="C9287" s="5">
        <v>4009.9476100000002</v>
      </c>
      <c r="D9287" s="5">
        <v>942.61888999999996</v>
      </c>
      <c r="E9287" s="3">
        <f t="shared" si="435"/>
        <v>-0.76492987398406442</v>
      </c>
      <c r="F9287" s="5">
        <v>1887.8140900000001</v>
      </c>
      <c r="G9287" s="3">
        <f t="shared" si="436"/>
        <v>-0.50068235267806482</v>
      </c>
      <c r="H9287" s="5">
        <v>21365.162960000001</v>
      </c>
      <c r="I9287" s="5">
        <v>14711.952719999999</v>
      </c>
      <c r="J9287" s="3">
        <f t="shared" si="437"/>
        <v>-0.31140461004000697</v>
      </c>
    </row>
    <row r="9288" spans="1:10" x14ac:dyDescent="0.25">
      <c r="A9288" s="6" t="s">
        <v>85</v>
      </c>
      <c r="B9288" s="6" t="s">
        <v>67</v>
      </c>
      <c r="C9288" s="5">
        <v>0</v>
      </c>
      <c r="D9288" s="5">
        <v>0</v>
      </c>
      <c r="E9288" s="3" t="str">
        <f t="shared" si="435"/>
        <v/>
      </c>
      <c r="F9288" s="5">
        <v>0</v>
      </c>
      <c r="G9288" s="3" t="str">
        <f t="shared" si="436"/>
        <v/>
      </c>
      <c r="H9288" s="5">
        <v>0</v>
      </c>
      <c r="I9288" s="5">
        <v>107.07</v>
      </c>
      <c r="J9288" s="3" t="str">
        <f t="shared" si="437"/>
        <v/>
      </c>
    </row>
    <row r="9289" spans="1:10" x14ac:dyDescent="0.25">
      <c r="A9289" s="6" t="s">
        <v>85</v>
      </c>
      <c r="B9289" s="6" t="s">
        <v>66</v>
      </c>
      <c r="C9289" s="5">
        <v>62.582000000000001</v>
      </c>
      <c r="D9289" s="5">
        <v>4.3224999999999998</v>
      </c>
      <c r="E9289" s="3">
        <f t="shared" si="435"/>
        <v>-0.93093061902783547</v>
      </c>
      <c r="F9289" s="5">
        <v>89.802530000000004</v>
      </c>
      <c r="G9289" s="3">
        <f t="shared" si="436"/>
        <v>-0.95186661222128155</v>
      </c>
      <c r="H9289" s="5">
        <v>157.82713000000001</v>
      </c>
      <c r="I9289" s="5">
        <v>141.34063</v>
      </c>
      <c r="J9289" s="3">
        <f t="shared" si="437"/>
        <v>-0.10445922700362098</v>
      </c>
    </row>
    <row r="9290" spans="1:10" x14ac:dyDescent="0.25">
      <c r="A9290" s="6" t="s">
        <v>85</v>
      </c>
      <c r="B9290" s="6" t="s">
        <v>25</v>
      </c>
      <c r="C9290" s="5">
        <v>480.74815000000001</v>
      </c>
      <c r="D9290" s="5">
        <v>3.8577599999999999</v>
      </c>
      <c r="E9290" s="3">
        <f t="shared" si="435"/>
        <v>-0.99197550734204598</v>
      </c>
      <c r="F9290" s="5">
        <v>1.3</v>
      </c>
      <c r="G9290" s="3">
        <f t="shared" si="436"/>
        <v>1.967507692307692</v>
      </c>
      <c r="H9290" s="5">
        <v>3003.8470900000002</v>
      </c>
      <c r="I9290" s="5">
        <v>5827.1341199999997</v>
      </c>
      <c r="J9290" s="3">
        <f t="shared" si="437"/>
        <v>0.93989039568588661</v>
      </c>
    </row>
    <row r="9291" spans="1:10" x14ac:dyDescent="0.25">
      <c r="A9291" s="6" t="s">
        <v>85</v>
      </c>
      <c r="B9291" s="6" t="s">
        <v>24</v>
      </c>
      <c r="C9291" s="5">
        <v>818.05547999999999</v>
      </c>
      <c r="D9291" s="5">
        <v>1135.2514100000001</v>
      </c>
      <c r="E9291" s="3">
        <f t="shared" si="435"/>
        <v>0.38774378725511394</v>
      </c>
      <c r="F9291" s="5">
        <v>1722.85168</v>
      </c>
      <c r="G9291" s="3">
        <f t="shared" si="436"/>
        <v>-0.34106259802933236</v>
      </c>
      <c r="H9291" s="5">
        <v>18151.377349999999</v>
      </c>
      <c r="I9291" s="5">
        <v>9189.7283399999997</v>
      </c>
      <c r="J9291" s="3">
        <f t="shared" si="437"/>
        <v>-0.49371729964062483</v>
      </c>
    </row>
    <row r="9292" spans="1:10" x14ac:dyDescent="0.25">
      <c r="A9292" s="6" t="s">
        <v>85</v>
      </c>
      <c r="B9292" s="6" t="s">
        <v>65</v>
      </c>
      <c r="C9292" s="5">
        <v>473.32530000000003</v>
      </c>
      <c r="D9292" s="5">
        <v>80.155670000000001</v>
      </c>
      <c r="E9292" s="3">
        <f t="shared" si="435"/>
        <v>-0.83065416110231172</v>
      </c>
      <c r="F9292" s="5">
        <v>0</v>
      </c>
      <c r="G9292" s="3" t="str">
        <f t="shared" si="436"/>
        <v/>
      </c>
      <c r="H9292" s="5">
        <v>3097.6100999999999</v>
      </c>
      <c r="I9292" s="5">
        <v>414.02904000000001</v>
      </c>
      <c r="J9292" s="3">
        <f t="shared" si="437"/>
        <v>-0.86633920130877673</v>
      </c>
    </row>
    <row r="9293" spans="1:10" x14ac:dyDescent="0.25">
      <c r="A9293" s="6" t="s">
        <v>85</v>
      </c>
      <c r="B9293" s="6" t="s">
        <v>64</v>
      </c>
      <c r="C9293" s="5">
        <v>3.27447</v>
      </c>
      <c r="D9293" s="5">
        <v>63.181789999999999</v>
      </c>
      <c r="E9293" s="3">
        <f t="shared" si="435"/>
        <v>18.295272211991559</v>
      </c>
      <c r="F9293" s="5">
        <v>0</v>
      </c>
      <c r="G9293" s="3" t="str">
        <f t="shared" si="436"/>
        <v/>
      </c>
      <c r="H9293" s="5">
        <v>157.30017000000001</v>
      </c>
      <c r="I9293" s="5">
        <v>186.78059999999999</v>
      </c>
      <c r="J9293" s="3">
        <f t="shared" si="437"/>
        <v>0.18741511849605752</v>
      </c>
    </row>
    <row r="9294" spans="1:10" x14ac:dyDescent="0.25">
      <c r="A9294" s="6" t="s">
        <v>85</v>
      </c>
      <c r="B9294" s="6" t="s">
        <v>63</v>
      </c>
      <c r="C9294" s="5">
        <v>0</v>
      </c>
      <c r="D9294" s="5">
        <v>0</v>
      </c>
      <c r="E9294" s="3" t="str">
        <f t="shared" si="435"/>
        <v/>
      </c>
      <c r="F9294" s="5">
        <v>0</v>
      </c>
      <c r="G9294" s="3" t="str">
        <f t="shared" si="436"/>
        <v/>
      </c>
      <c r="H9294" s="5">
        <v>29.795539999999999</v>
      </c>
      <c r="I9294" s="5">
        <v>0</v>
      </c>
      <c r="J9294" s="3">
        <f t="shared" si="437"/>
        <v>-1</v>
      </c>
    </row>
    <row r="9295" spans="1:10" x14ac:dyDescent="0.25">
      <c r="A9295" s="6" t="s">
        <v>85</v>
      </c>
      <c r="B9295" s="6" t="s">
        <v>62</v>
      </c>
      <c r="C9295" s="5">
        <v>0</v>
      </c>
      <c r="D9295" s="5">
        <v>0</v>
      </c>
      <c r="E9295" s="3" t="str">
        <f t="shared" si="435"/>
        <v/>
      </c>
      <c r="F9295" s="5">
        <v>0</v>
      </c>
      <c r="G9295" s="3" t="str">
        <f t="shared" si="436"/>
        <v/>
      </c>
      <c r="H9295" s="5">
        <v>54.391889999999997</v>
      </c>
      <c r="I9295" s="5">
        <v>141.10223999999999</v>
      </c>
      <c r="J9295" s="3">
        <f t="shared" si="437"/>
        <v>1.594177918803704</v>
      </c>
    </row>
    <row r="9296" spans="1:10" x14ac:dyDescent="0.25">
      <c r="A9296" s="6" t="s">
        <v>85</v>
      </c>
      <c r="B9296" s="6" t="s">
        <v>61</v>
      </c>
      <c r="C9296" s="5">
        <v>0</v>
      </c>
      <c r="D9296" s="5">
        <v>0</v>
      </c>
      <c r="E9296" s="3" t="str">
        <f t="shared" si="435"/>
        <v/>
      </c>
      <c r="F9296" s="5">
        <v>0</v>
      </c>
      <c r="G9296" s="3" t="str">
        <f t="shared" si="436"/>
        <v/>
      </c>
      <c r="H9296" s="5">
        <v>7.95</v>
      </c>
      <c r="I9296" s="5">
        <v>0</v>
      </c>
      <c r="J9296" s="3">
        <f t="shared" si="437"/>
        <v>-1</v>
      </c>
    </row>
    <row r="9297" spans="1:10" x14ac:dyDescent="0.25">
      <c r="A9297" s="6" t="s">
        <v>85</v>
      </c>
      <c r="B9297" s="6" t="s">
        <v>23</v>
      </c>
      <c r="C9297" s="5">
        <v>508.02256</v>
      </c>
      <c r="D9297" s="5">
        <v>888.48644000000002</v>
      </c>
      <c r="E9297" s="3">
        <f t="shared" si="435"/>
        <v>0.74891138692738379</v>
      </c>
      <c r="F9297" s="5">
        <v>550.85415999999998</v>
      </c>
      <c r="G9297" s="3">
        <f t="shared" si="436"/>
        <v>0.61292498907514847</v>
      </c>
      <c r="H9297" s="5">
        <v>5860.9978099999998</v>
      </c>
      <c r="I9297" s="5">
        <v>4495.5370499999999</v>
      </c>
      <c r="J9297" s="3">
        <f t="shared" si="437"/>
        <v>-0.23297411196268647</v>
      </c>
    </row>
    <row r="9298" spans="1:10" x14ac:dyDescent="0.25">
      <c r="A9298" s="6" t="s">
        <v>85</v>
      </c>
      <c r="B9298" s="6" t="s">
        <v>22</v>
      </c>
      <c r="C9298" s="5">
        <v>5132.4424399999998</v>
      </c>
      <c r="D9298" s="5">
        <v>4454.2663499999999</v>
      </c>
      <c r="E9298" s="3">
        <f t="shared" si="435"/>
        <v>-0.13213515746705573</v>
      </c>
      <c r="F9298" s="5">
        <v>3032.8217100000002</v>
      </c>
      <c r="G9298" s="3">
        <f t="shared" si="436"/>
        <v>0.46868717515214553</v>
      </c>
      <c r="H9298" s="5">
        <v>48154.610610000003</v>
      </c>
      <c r="I9298" s="5">
        <v>32908.905530000004</v>
      </c>
      <c r="J9298" s="3">
        <f t="shared" si="437"/>
        <v>-0.3165990730041125</v>
      </c>
    </row>
    <row r="9299" spans="1:10" x14ac:dyDescent="0.25">
      <c r="A9299" s="6" t="s">
        <v>85</v>
      </c>
      <c r="B9299" s="6" t="s">
        <v>36</v>
      </c>
      <c r="C9299" s="5">
        <v>0</v>
      </c>
      <c r="D9299" s="5">
        <v>0</v>
      </c>
      <c r="E9299" s="3" t="str">
        <f t="shared" si="435"/>
        <v/>
      </c>
      <c r="F9299" s="5">
        <v>0</v>
      </c>
      <c r="G9299" s="3" t="str">
        <f t="shared" si="436"/>
        <v/>
      </c>
      <c r="H9299" s="5">
        <v>117.66852</v>
      </c>
      <c r="I9299" s="5">
        <v>142.59696</v>
      </c>
      <c r="J9299" s="3">
        <f t="shared" si="437"/>
        <v>0.21185309375863648</v>
      </c>
    </row>
    <row r="9300" spans="1:10" x14ac:dyDescent="0.25">
      <c r="A9300" s="6" t="s">
        <v>85</v>
      </c>
      <c r="B9300" s="6" t="s">
        <v>21</v>
      </c>
      <c r="C9300" s="5">
        <v>1712.6321600000001</v>
      </c>
      <c r="D9300" s="5">
        <v>1220.2236600000001</v>
      </c>
      <c r="E9300" s="3">
        <f t="shared" si="435"/>
        <v>-0.28751562156814803</v>
      </c>
      <c r="F9300" s="5">
        <v>398.08839999999998</v>
      </c>
      <c r="G9300" s="3">
        <f t="shared" si="436"/>
        <v>2.0652077779709237</v>
      </c>
      <c r="H9300" s="5">
        <v>16207.46256</v>
      </c>
      <c r="I9300" s="5">
        <v>7829.3882400000002</v>
      </c>
      <c r="J9300" s="3">
        <f t="shared" si="437"/>
        <v>-0.51692695812095091</v>
      </c>
    </row>
    <row r="9301" spans="1:10" x14ac:dyDescent="0.25">
      <c r="A9301" s="6" t="s">
        <v>85</v>
      </c>
      <c r="B9301" s="6" t="s">
        <v>59</v>
      </c>
      <c r="C9301" s="5">
        <v>101.45417999999999</v>
      </c>
      <c r="D9301" s="5">
        <v>470.07668999999999</v>
      </c>
      <c r="E9301" s="3">
        <f t="shared" si="435"/>
        <v>3.6333890826380939</v>
      </c>
      <c r="F9301" s="5">
        <v>144.82948999999999</v>
      </c>
      <c r="G9301" s="3">
        <f t="shared" si="436"/>
        <v>2.2457249556012386</v>
      </c>
      <c r="H9301" s="5">
        <v>742.61879999999996</v>
      </c>
      <c r="I9301" s="5">
        <v>2066.8382200000001</v>
      </c>
      <c r="J9301" s="3">
        <f t="shared" si="437"/>
        <v>1.7831751902860526</v>
      </c>
    </row>
    <row r="9302" spans="1:10" x14ac:dyDescent="0.25">
      <c r="A9302" s="6" t="s">
        <v>85</v>
      </c>
      <c r="B9302" s="6" t="s">
        <v>20</v>
      </c>
      <c r="C9302" s="5">
        <v>36603.358099999998</v>
      </c>
      <c r="D9302" s="5">
        <v>28078.044880000001</v>
      </c>
      <c r="E9302" s="3">
        <f t="shared" si="435"/>
        <v>-0.23291068531769488</v>
      </c>
      <c r="F9302" s="5">
        <v>25785.562989999999</v>
      </c>
      <c r="G9302" s="3">
        <f t="shared" si="436"/>
        <v>8.8905636494695184E-2</v>
      </c>
      <c r="H9302" s="5">
        <v>298093.35132999998</v>
      </c>
      <c r="I9302" s="5">
        <v>255454.25326999999</v>
      </c>
      <c r="J9302" s="3">
        <f t="shared" si="437"/>
        <v>-0.14303941322326574</v>
      </c>
    </row>
    <row r="9303" spans="1:10" x14ac:dyDescent="0.25">
      <c r="A9303" s="6" t="s">
        <v>85</v>
      </c>
      <c r="B9303" s="6" t="s">
        <v>19</v>
      </c>
      <c r="C9303" s="5">
        <v>5032.6664600000004</v>
      </c>
      <c r="D9303" s="5">
        <v>4910.2693600000002</v>
      </c>
      <c r="E9303" s="3">
        <f t="shared" si="435"/>
        <v>-2.4320526896193351E-2</v>
      </c>
      <c r="F9303" s="5">
        <v>5994.0827499999996</v>
      </c>
      <c r="G9303" s="3">
        <f t="shared" si="436"/>
        <v>-0.18081388516032737</v>
      </c>
      <c r="H9303" s="5">
        <v>48829.414089999998</v>
      </c>
      <c r="I9303" s="5">
        <v>47353.861420000001</v>
      </c>
      <c r="J9303" s="3">
        <f t="shared" si="437"/>
        <v>-3.0218520895629264E-2</v>
      </c>
    </row>
    <row r="9304" spans="1:10" x14ac:dyDescent="0.25">
      <c r="A9304" s="6" t="s">
        <v>85</v>
      </c>
      <c r="B9304" s="6" t="s">
        <v>58</v>
      </c>
      <c r="C9304" s="5">
        <v>192.31780000000001</v>
      </c>
      <c r="D9304" s="5">
        <v>549.54067999999995</v>
      </c>
      <c r="E9304" s="3">
        <f t="shared" si="435"/>
        <v>1.8574613478315576</v>
      </c>
      <c r="F9304" s="5">
        <v>549.50948000000005</v>
      </c>
      <c r="G9304" s="3">
        <f t="shared" si="436"/>
        <v>5.6777910364624873E-5</v>
      </c>
      <c r="H9304" s="5">
        <v>1770.73685</v>
      </c>
      <c r="I9304" s="5">
        <v>4779.7549799999997</v>
      </c>
      <c r="J9304" s="3">
        <f t="shared" si="437"/>
        <v>1.699302824132225</v>
      </c>
    </row>
    <row r="9305" spans="1:10" x14ac:dyDescent="0.25">
      <c r="A9305" s="6" t="s">
        <v>85</v>
      </c>
      <c r="B9305" s="6" t="s">
        <v>18</v>
      </c>
      <c r="C9305" s="5">
        <v>270.15105</v>
      </c>
      <c r="D9305" s="5">
        <v>410.18475000000001</v>
      </c>
      <c r="E9305" s="3">
        <f t="shared" si="435"/>
        <v>0.51835334343508932</v>
      </c>
      <c r="F9305" s="5">
        <v>376.21573000000001</v>
      </c>
      <c r="G9305" s="3">
        <f t="shared" si="436"/>
        <v>9.0291333645193372E-2</v>
      </c>
      <c r="H9305" s="5">
        <v>1589.3038300000001</v>
      </c>
      <c r="I9305" s="5">
        <v>1871.5431799999999</v>
      </c>
      <c r="J9305" s="3">
        <f t="shared" si="437"/>
        <v>0.1775867802445299</v>
      </c>
    </row>
    <row r="9306" spans="1:10" x14ac:dyDescent="0.25">
      <c r="A9306" s="6" t="s">
        <v>85</v>
      </c>
      <c r="B9306" s="6" t="s">
        <v>17</v>
      </c>
      <c r="C9306" s="5">
        <v>19.989999999999998</v>
      </c>
      <c r="D9306" s="5">
        <v>0</v>
      </c>
      <c r="E9306" s="3">
        <f t="shared" si="435"/>
        <v>-1</v>
      </c>
      <c r="F9306" s="5">
        <v>4.1848900000000002</v>
      </c>
      <c r="G9306" s="3">
        <f t="shared" si="436"/>
        <v>-1</v>
      </c>
      <c r="H9306" s="5">
        <v>220.55099999999999</v>
      </c>
      <c r="I9306" s="5">
        <v>17.784890000000001</v>
      </c>
      <c r="J9306" s="3">
        <f t="shared" si="437"/>
        <v>-0.91936155356357485</v>
      </c>
    </row>
    <row r="9307" spans="1:10" x14ac:dyDescent="0.25">
      <c r="A9307" s="6" t="s">
        <v>85</v>
      </c>
      <c r="B9307" s="6" t="s">
        <v>16</v>
      </c>
      <c r="C9307" s="5">
        <v>1188.1858099999999</v>
      </c>
      <c r="D9307" s="5">
        <v>1081.54881</v>
      </c>
      <c r="E9307" s="3">
        <f t="shared" si="435"/>
        <v>-8.9747747450375615E-2</v>
      </c>
      <c r="F9307" s="5">
        <v>956.72415000000001</v>
      </c>
      <c r="G9307" s="3">
        <f t="shared" si="436"/>
        <v>0.13047089905695386</v>
      </c>
      <c r="H9307" s="5">
        <v>11345.63096</v>
      </c>
      <c r="I9307" s="5">
        <v>8042.3332899999996</v>
      </c>
      <c r="J9307" s="3">
        <f t="shared" si="437"/>
        <v>-0.29115151741195011</v>
      </c>
    </row>
    <row r="9308" spans="1:10" x14ac:dyDescent="0.25">
      <c r="A9308" s="6" t="s">
        <v>85</v>
      </c>
      <c r="B9308" s="6" t="s">
        <v>56</v>
      </c>
      <c r="C9308" s="5">
        <v>0</v>
      </c>
      <c r="D9308" s="5">
        <v>0</v>
      </c>
      <c r="E9308" s="3" t="str">
        <f t="shared" si="435"/>
        <v/>
      </c>
      <c r="F9308" s="5">
        <v>0</v>
      </c>
      <c r="G9308" s="3" t="str">
        <f t="shared" si="436"/>
        <v/>
      </c>
      <c r="H9308" s="5">
        <v>13.71</v>
      </c>
      <c r="I9308" s="5">
        <v>0</v>
      </c>
      <c r="J9308" s="3">
        <f t="shared" si="437"/>
        <v>-1</v>
      </c>
    </row>
    <row r="9309" spans="1:10" x14ac:dyDescent="0.25">
      <c r="A9309" s="6" t="s">
        <v>85</v>
      </c>
      <c r="B9309" s="6" t="s">
        <v>15</v>
      </c>
      <c r="C9309" s="5">
        <v>153.60300000000001</v>
      </c>
      <c r="D9309" s="5">
        <v>64.41046</v>
      </c>
      <c r="E9309" s="3">
        <f t="shared" si="435"/>
        <v>-0.58066925776189271</v>
      </c>
      <c r="F9309" s="5">
        <v>22.274999999999999</v>
      </c>
      <c r="G9309" s="3">
        <f t="shared" si="436"/>
        <v>1.8916031425364759</v>
      </c>
      <c r="H9309" s="5">
        <v>1074.7158099999999</v>
      </c>
      <c r="I9309" s="5">
        <v>623.01364999999998</v>
      </c>
      <c r="J9309" s="3">
        <f t="shared" si="437"/>
        <v>-0.42029916727474215</v>
      </c>
    </row>
    <row r="9310" spans="1:10" x14ac:dyDescent="0.25">
      <c r="A9310" s="6" t="s">
        <v>85</v>
      </c>
      <c r="B9310" s="6" t="s">
        <v>14</v>
      </c>
      <c r="C9310" s="5">
        <v>32.26032</v>
      </c>
      <c r="D9310" s="5">
        <v>124.79404</v>
      </c>
      <c r="E9310" s="3">
        <f t="shared" si="435"/>
        <v>2.8683447653340077</v>
      </c>
      <c r="F9310" s="5">
        <v>0</v>
      </c>
      <c r="G9310" s="3" t="str">
        <f t="shared" si="436"/>
        <v/>
      </c>
      <c r="H9310" s="5">
        <v>776.26855999999998</v>
      </c>
      <c r="I9310" s="5">
        <v>552.87885000000006</v>
      </c>
      <c r="J9310" s="3">
        <f t="shared" si="437"/>
        <v>-0.28777374417946278</v>
      </c>
    </row>
    <row r="9311" spans="1:10" x14ac:dyDescent="0.25">
      <c r="A9311" s="6" t="s">
        <v>85</v>
      </c>
      <c r="B9311" s="6" t="s">
        <v>55</v>
      </c>
      <c r="C9311" s="5">
        <v>604.31451000000004</v>
      </c>
      <c r="D9311" s="5">
        <v>297.99545000000001</v>
      </c>
      <c r="E9311" s="3">
        <f t="shared" si="435"/>
        <v>-0.50688681958008919</v>
      </c>
      <c r="F9311" s="5">
        <v>321.97363000000001</v>
      </c>
      <c r="G9311" s="3">
        <f t="shared" si="436"/>
        <v>-7.4472496396676968E-2</v>
      </c>
      <c r="H9311" s="5">
        <v>4264.6563800000004</v>
      </c>
      <c r="I9311" s="5">
        <v>2168.8833100000002</v>
      </c>
      <c r="J9311" s="3">
        <f t="shared" si="437"/>
        <v>-0.4914283551257651</v>
      </c>
    </row>
    <row r="9312" spans="1:10" x14ac:dyDescent="0.25">
      <c r="A9312" s="6" t="s">
        <v>85</v>
      </c>
      <c r="B9312" s="6" t="s">
        <v>13</v>
      </c>
      <c r="C9312" s="5">
        <v>1908.9628</v>
      </c>
      <c r="D9312" s="5">
        <v>909.92873999999995</v>
      </c>
      <c r="E9312" s="3">
        <f t="shared" si="435"/>
        <v>-0.52333867375519316</v>
      </c>
      <c r="F9312" s="5">
        <v>2562.6552900000002</v>
      </c>
      <c r="G9312" s="3">
        <f t="shared" si="436"/>
        <v>-0.64492737530844435</v>
      </c>
      <c r="H9312" s="5">
        <v>10403.411340000001</v>
      </c>
      <c r="I9312" s="5">
        <v>11025.102860000001</v>
      </c>
      <c r="J9312" s="3">
        <f t="shared" si="437"/>
        <v>5.9758429200012841E-2</v>
      </c>
    </row>
    <row r="9313" spans="1:10" x14ac:dyDescent="0.25">
      <c r="A9313" s="6" t="s">
        <v>85</v>
      </c>
      <c r="B9313" s="6" t="s">
        <v>12</v>
      </c>
      <c r="C9313" s="5">
        <v>2972.2455399999999</v>
      </c>
      <c r="D9313" s="5">
        <v>1236.04619</v>
      </c>
      <c r="E9313" s="3">
        <f t="shared" si="435"/>
        <v>-0.58413725468993383</v>
      </c>
      <c r="F9313" s="5">
        <v>2653.2794399999998</v>
      </c>
      <c r="G9313" s="3">
        <f t="shared" si="436"/>
        <v>-0.53414398371850336</v>
      </c>
      <c r="H9313" s="5">
        <v>20507.404340000001</v>
      </c>
      <c r="I9313" s="5">
        <v>14024.389219999999</v>
      </c>
      <c r="J9313" s="3">
        <f t="shared" si="437"/>
        <v>-0.31613045768814263</v>
      </c>
    </row>
    <row r="9314" spans="1:10" x14ac:dyDescent="0.25">
      <c r="A9314" s="6" t="s">
        <v>85</v>
      </c>
      <c r="B9314" s="6" t="s">
        <v>11</v>
      </c>
      <c r="C9314" s="5">
        <v>82.285910000000001</v>
      </c>
      <c r="D9314" s="5">
        <v>65.223759999999999</v>
      </c>
      <c r="E9314" s="3">
        <f t="shared" si="435"/>
        <v>-0.20735202418008136</v>
      </c>
      <c r="F9314" s="5">
        <v>0</v>
      </c>
      <c r="G9314" s="3" t="str">
        <f t="shared" si="436"/>
        <v/>
      </c>
      <c r="H9314" s="5">
        <v>892.62043000000006</v>
      </c>
      <c r="I9314" s="5">
        <v>401.25572</v>
      </c>
      <c r="J9314" s="3">
        <f t="shared" si="437"/>
        <v>-0.55047441609643644</v>
      </c>
    </row>
    <row r="9315" spans="1:10" x14ac:dyDescent="0.25">
      <c r="A9315" s="6" t="s">
        <v>85</v>
      </c>
      <c r="B9315" s="6" t="s">
        <v>10</v>
      </c>
      <c r="C9315" s="5">
        <v>3.0734699999999999</v>
      </c>
      <c r="D9315" s="5">
        <v>75.37</v>
      </c>
      <c r="E9315" s="3">
        <f t="shared" si="435"/>
        <v>23.522770679394952</v>
      </c>
      <c r="F9315" s="5">
        <v>276.86540000000002</v>
      </c>
      <c r="G9315" s="3">
        <f t="shared" si="436"/>
        <v>-0.72777385689941754</v>
      </c>
      <c r="H9315" s="5">
        <v>405.08398</v>
      </c>
      <c r="I9315" s="5">
        <v>590.21934999999996</v>
      </c>
      <c r="J9315" s="3">
        <f t="shared" si="437"/>
        <v>0.45702960161495398</v>
      </c>
    </row>
    <row r="9316" spans="1:10" x14ac:dyDescent="0.25">
      <c r="A9316" s="6" t="s">
        <v>85</v>
      </c>
      <c r="B9316" s="6" t="s">
        <v>9</v>
      </c>
      <c r="C9316" s="5">
        <v>779.17136000000005</v>
      </c>
      <c r="D9316" s="5">
        <v>808.60796000000005</v>
      </c>
      <c r="E9316" s="3">
        <f t="shared" si="435"/>
        <v>3.7779366017765437E-2</v>
      </c>
      <c r="F9316" s="5">
        <v>808.35609999999997</v>
      </c>
      <c r="G9316" s="3">
        <f t="shared" si="436"/>
        <v>3.1157060607323039E-4</v>
      </c>
      <c r="H9316" s="5">
        <v>6364.6174099999998</v>
      </c>
      <c r="I9316" s="5">
        <v>8032.1105299999999</v>
      </c>
      <c r="J9316" s="3">
        <f t="shared" si="437"/>
        <v>0.26199424295010365</v>
      </c>
    </row>
    <row r="9317" spans="1:10" x14ac:dyDescent="0.25">
      <c r="A9317" s="6" t="s">
        <v>85</v>
      </c>
      <c r="B9317" s="6" t="s">
        <v>54</v>
      </c>
      <c r="C9317" s="5">
        <v>357.69290000000001</v>
      </c>
      <c r="D9317" s="5">
        <v>724.24264000000005</v>
      </c>
      <c r="E9317" s="3">
        <f t="shared" si="435"/>
        <v>1.024761017062402</v>
      </c>
      <c r="F9317" s="5">
        <v>0</v>
      </c>
      <c r="G9317" s="3" t="str">
        <f t="shared" si="436"/>
        <v/>
      </c>
      <c r="H9317" s="5">
        <v>1012.3365</v>
      </c>
      <c r="I9317" s="5">
        <v>885.57852000000003</v>
      </c>
      <c r="J9317" s="3">
        <f t="shared" si="437"/>
        <v>-0.12521328629363848</v>
      </c>
    </row>
    <row r="9318" spans="1:10" x14ac:dyDescent="0.25">
      <c r="A9318" s="6" t="s">
        <v>85</v>
      </c>
      <c r="B9318" s="6" t="s">
        <v>8</v>
      </c>
      <c r="C9318" s="5">
        <v>1213.0383400000001</v>
      </c>
      <c r="D9318" s="5">
        <v>1902.0929699999999</v>
      </c>
      <c r="E9318" s="3">
        <f t="shared" si="435"/>
        <v>0.56804027315410321</v>
      </c>
      <c r="F9318" s="5">
        <v>1377.0652500000001</v>
      </c>
      <c r="G9318" s="3">
        <f t="shared" si="436"/>
        <v>0.38126568076567158</v>
      </c>
      <c r="H9318" s="5">
        <v>15277.28556</v>
      </c>
      <c r="I9318" s="5">
        <v>11193.27159</v>
      </c>
      <c r="J9318" s="3">
        <f t="shared" si="437"/>
        <v>-0.26732589071274782</v>
      </c>
    </row>
    <row r="9319" spans="1:10" x14ac:dyDescent="0.25">
      <c r="A9319" s="6" t="s">
        <v>85</v>
      </c>
      <c r="B9319" s="6" t="s">
        <v>35</v>
      </c>
      <c r="C9319" s="5">
        <v>209.70644999999999</v>
      </c>
      <c r="D9319" s="5">
        <v>527.19491000000005</v>
      </c>
      <c r="E9319" s="3">
        <f t="shared" si="435"/>
        <v>1.513966117875726</v>
      </c>
      <c r="F9319" s="5">
        <v>695.70533</v>
      </c>
      <c r="G9319" s="3">
        <f t="shared" si="436"/>
        <v>-0.242215220630838</v>
      </c>
      <c r="H9319" s="5">
        <v>3508.53069</v>
      </c>
      <c r="I9319" s="5">
        <v>4576.47282</v>
      </c>
      <c r="J9319" s="3">
        <f t="shared" si="437"/>
        <v>0.30438443449955965</v>
      </c>
    </row>
    <row r="9320" spans="1:10" x14ac:dyDescent="0.25">
      <c r="A9320" s="6" t="s">
        <v>85</v>
      </c>
      <c r="B9320" s="6" t="s">
        <v>53</v>
      </c>
      <c r="C9320" s="5">
        <v>153.65477000000001</v>
      </c>
      <c r="D9320" s="5">
        <v>23.821750000000002</v>
      </c>
      <c r="E9320" s="3">
        <f t="shared" si="435"/>
        <v>-0.84496576318457284</v>
      </c>
      <c r="F9320" s="5">
        <v>0</v>
      </c>
      <c r="G9320" s="3" t="str">
        <f t="shared" si="436"/>
        <v/>
      </c>
      <c r="H9320" s="5">
        <v>579.30350999999996</v>
      </c>
      <c r="I9320" s="5">
        <v>111.06424</v>
      </c>
      <c r="J9320" s="3">
        <f t="shared" si="437"/>
        <v>-0.80827970470953991</v>
      </c>
    </row>
    <row r="9321" spans="1:10" x14ac:dyDescent="0.25">
      <c r="A9321" s="6" t="s">
        <v>85</v>
      </c>
      <c r="B9321" s="6" t="s">
        <v>52</v>
      </c>
      <c r="C9321" s="5">
        <v>0</v>
      </c>
      <c r="D9321" s="5">
        <v>0</v>
      </c>
      <c r="E9321" s="3" t="str">
        <f t="shared" si="435"/>
        <v/>
      </c>
      <c r="F9321" s="5">
        <v>0</v>
      </c>
      <c r="G9321" s="3" t="str">
        <f t="shared" si="436"/>
        <v/>
      </c>
      <c r="H9321" s="5">
        <v>489.60413999999997</v>
      </c>
      <c r="I9321" s="5">
        <v>90</v>
      </c>
      <c r="J9321" s="3">
        <f t="shared" si="437"/>
        <v>-0.81617802496523006</v>
      </c>
    </row>
    <row r="9322" spans="1:10" x14ac:dyDescent="0.25">
      <c r="A9322" s="6" t="s">
        <v>85</v>
      </c>
      <c r="B9322" s="6" t="s">
        <v>34</v>
      </c>
      <c r="C9322" s="5">
        <v>48.444229999999997</v>
      </c>
      <c r="D9322" s="5">
        <v>307.20872000000003</v>
      </c>
      <c r="E9322" s="3">
        <f t="shared" si="435"/>
        <v>5.3414924749552224</v>
      </c>
      <c r="F9322" s="5">
        <v>89.899799999999999</v>
      </c>
      <c r="G9322" s="3">
        <f t="shared" si="436"/>
        <v>2.4172347435700638</v>
      </c>
      <c r="H9322" s="5">
        <v>489.05667999999997</v>
      </c>
      <c r="I9322" s="5">
        <v>1289.08377</v>
      </c>
      <c r="J9322" s="3">
        <f t="shared" si="437"/>
        <v>1.6358576065252803</v>
      </c>
    </row>
    <row r="9323" spans="1:10" x14ac:dyDescent="0.25">
      <c r="A9323" s="6" t="s">
        <v>85</v>
      </c>
      <c r="B9323" s="6" t="s">
        <v>7</v>
      </c>
      <c r="C9323" s="5">
        <v>12.577999999999999</v>
      </c>
      <c r="D9323" s="5">
        <v>0</v>
      </c>
      <c r="E9323" s="3">
        <f t="shared" si="435"/>
        <v>-1</v>
      </c>
      <c r="F9323" s="5">
        <v>0</v>
      </c>
      <c r="G9323" s="3" t="str">
        <f t="shared" si="436"/>
        <v/>
      </c>
      <c r="H9323" s="5">
        <v>818.32174999999995</v>
      </c>
      <c r="I9323" s="5">
        <v>58.45852</v>
      </c>
      <c r="J9323" s="3">
        <f t="shared" si="437"/>
        <v>-0.92856291550359016</v>
      </c>
    </row>
    <row r="9324" spans="1:10" x14ac:dyDescent="0.25">
      <c r="A9324" s="6" t="s">
        <v>85</v>
      </c>
      <c r="B9324" s="6" t="s">
        <v>33</v>
      </c>
      <c r="C9324" s="5">
        <v>5.9</v>
      </c>
      <c r="D9324" s="5">
        <v>0</v>
      </c>
      <c r="E9324" s="3">
        <f t="shared" si="435"/>
        <v>-1</v>
      </c>
      <c r="F9324" s="5">
        <v>0</v>
      </c>
      <c r="G9324" s="3" t="str">
        <f t="shared" si="436"/>
        <v/>
      </c>
      <c r="H9324" s="5">
        <v>15.634399999999999</v>
      </c>
      <c r="I9324" s="5">
        <v>0</v>
      </c>
      <c r="J9324" s="3">
        <f t="shared" si="437"/>
        <v>-1</v>
      </c>
    </row>
    <row r="9325" spans="1:10" x14ac:dyDescent="0.25">
      <c r="A9325" s="6" t="s">
        <v>85</v>
      </c>
      <c r="B9325" s="6" t="s">
        <v>6</v>
      </c>
      <c r="C9325" s="5">
        <v>3582.4860100000001</v>
      </c>
      <c r="D9325" s="5">
        <v>1332.60518</v>
      </c>
      <c r="E9325" s="3">
        <f t="shared" si="435"/>
        <v>-0.62802222359550819</v>
      </c>
      <c r="F9325" s="5">
        <v>1257.86312</v>
      </c>
      <c r="G9325" s="3">
        <f t="shared" si="436"/>
        <v>5.9419867560788431E-2</v>
      </c>
      <c r="H9325" s="5">
        <v>14429.765810000001</v>
      </c>
      <c r="I9325" s="5">
        <v>10550.31263</v>
      </c>
      <c r="J9325" s="3">
        <f t="shared" si="437"/>
        <v>-0.26885073750202471</v>
      </c>
    </row>
    <row r="9326" spans="1:10" x14ac:dyDescent="0.25">
      <c r="A9326" s="6" t="s">
        <v>85</v>
      </c>
      <c r="B9326" s="6" t="s">
        <v>5</v>
      </c>
      <c r="C9326" s="5">
        <v>595.35275000000001</v>
      </c>
      <c r="D9326" s="5">
        <v>47.841859999999997</v>
      </c>
      <c r="E9326" s="3">
        <f t="shared" si="435"/>
        <v>-0.91964115392093171</v>
      </c>
      <c r="F9326" s="5">
        <v>54.31814</v>
      </c>
      <c r="G9326" s="3">
        <f t="shared" si="436"/>
        <v>-0.11922867756517441</v>
      </c>
      <c r="H9326" s="5">
        <v>1309.1239700000001</v>
      </c>
      <c r="I9326" s="5">
        <v>395.26278000000002</v>
      </c>
      <c r="J9326" s="3">
        <f t="shared" si="437"/>
        <v>-0.69807077934719963</v>
      </c>
    </row>
    <row r="9327" spans="1:10" x14ac:dyDescent="0.25">
      <c r="A9327" s="6" t="s">
        <v>85</v>
      </c>
      <c r="B9327" s="6" t="s">
        <v>50</v>
      </c>
      <c r="C9327" s="5">
        <v>0</v>
      </c>
      <c r="D9327" s="5">
        <v>1.51875</v>
      </c>
      <c r="E9327" s="3" t="str">
        <f t="shared" si="435"/>
        <v/>
      </c>
      <c r="F9327" s="5">
        <v>0</v>
      </c>
      <c r="G9327" s="3" t="str">
        <f t="shared" si="436"/>
        <v/>
      </c>
      <c r="H9327" s="5">
        <v>0</v>
      </c>
      <c r="I9327" s="5">
        <v>4.3937499999999998</v>
      </c>
      <c r="J9327" s="3" t="str">
        <f t="shared" si="437"/>
        <v/>
      </c>
    </row>
    <row r="9328" spans="1:10" x14ac:dyDescent="0.25">
      <c r="A9328" s="6" t="s">
        <v>85</v>
      </c>
      <c r="B9328" s="6" t="s">
        <v>49</v>
      </c>
      <c r="C9328" s="5">
        <v>0</v>
      </c>
      <c r="D9328" s="5">
        <v>0</v>
      </c>
      <c r="E9328" s="3" t="str">
        <f t="shared" si="435"/>
        <v/>
      </c>
      <c r="F9328" s="5">
        <v>14.097899999999999</v>
      </c>
      <c r="G9328" s="3">
        <f t="shared" si="436"/>
        <v>-1</v>
      </c>
      <c r="H9328" s="5">
        <v>341.14321999999999</v>
      </c>
      <c r="I9328" s="5">
        <v>121.84208</v>
      </c>
      <c r="J9328" s="3">
        <f t="shared" si="437"/>
        <v>-0.64284185392868132</v>
      </c>
    </row>
    <row r="9329" spans="1:10" x14ac:dyDescent="0.25">
      <c r="A9329" s="6" t="s">
        <v>85</v>
      </c>
      <c r="B9329" s="6" t="s">
        <v>4</v>
      </c>
      <c r="C9329" s="5">
        <v>0</v>
      </c>
      <c r="D9329" s="5">
        <v>296.01159000000001</v>
      </c>
      <c r="E9329" s="3" t="str">
        <f t="shared" si="435"/>
        <v/>
      </c>
      <c r="F9329" s="5">
        <v>0</v>
      </c>
      <c r="G9329" s="3" t="str">
        <f t="shared" si="436"/>
        <v/>
      </c>
      <c r="H9329" s="5">
        <v>502.26213000000001</v>
      </c>
      <c r="I9329" s="5">
        <v>700.34509000000003</v>
      </c>
      <c r="J9329" s="3">
        <f t="shared" si="437"/>
        <v>0.39438163494428702</v>
      </c>
    </row>
    <row r="9330" spans="1:10" x14ac:dyDescent="0.25">
      <c r="A9330" s="6" t="s">
        <v>85</v>
      </c>
      <c r="B9330" s="6" t="s">
        <v>77</v>
      </c>
      <c r="C9330" s="5">
        <v>233.2568</v>
      </c>
      <c r="D9330" s="5">
        <v>115.47998</v>
      </c>
      <c r="E9330" s="3">
        <f t="shared" si="435"/>
        <v>-0.50492341488008075</v>
      </c>
      <c r="F9330" s="5">
        <v>174.89923999999999</v>
      </c>
      <c r="G9330" s="3">
        <f t="shared" si="436"/>
        <v>-0.33973423783888368</v>
      </c>
      <c r="H9330" s="5">
        <v>2617.9221699999998</v>
      </c>
      <c r="I9330" s="5">
        <v>1913.7178200000001</v>
      </c>
      <c r="J9330" s="3">
        <f t="shared" si="437"/>
        <v>-0.26899361565053703</v>
      </c>
    </row>
    <row r="9331" spans="1:10" x14ac:dyDescent="0.25">
      <c r="A9331" s="6" t="s">
        <v>85</v>
      </c>
      <c r="B9331" s="6" t="s">
        <v>3</v>
      </c>
      <c r="C9331" s="5">
        <v>609.37491</v>
      </c>
      <c r="D9331" s="5">
        <v>226.68218999999999</v>
      </c>
      <c r="E9331" s="3">
        <f t="shared" si="435"/>
        <v>-0.62800865890589419</v>
      </c>
      <c r="F9331" s="5">
        <v>636.99550999999997</v>
      </c>
      <c r="G9331" s="3">
        <f t="shared" si="436"/>
        <v>-0.6441384806621322</v>
      </c>
      <c r="H9331" s="5">
        <v>2344.4096500000001</v>
      </c>
      <c r="I9331" s="5">
        <v>2912.47955</v>
      </c>
      <c r="J9331" s="3">
        <f t="shared" si="437"/>
        <v>0.24230829283610911</v>
      </c>
    </row>
    <row r="9332" spans="1:10" x14ac:dyDescent="0.25">
      <c r="A9332" s="6" t="s">
        <v>85</v>
      </c>
      <c r="B9332" s="6" t="s">
        <v>48</v>
      </c>
      <c r="C9332" s="5">
        <v>0</v>
      </c>
      <c r="D9332" s="5">
        <v>15.256830000000001</v>
      </c>
      <c r="E9332" s="3" t="str">
        <f t="shared" si="435"/>
        <v/>
      </c>
      <c r="F9332" s="5">
        <v>0</v>
      </c>
      <c r="G9332" s="3" t="str">
        <f t="shared" si="436"/>
        <v/>
      </c>
      <c r="H9332" s="5">
        <v>0</v>
      </c>
      <c r="I9332" s="5">
        <v>67.222250000000003</v>
      </c>
      <c r="J9332" s="3" t="str">
        <f t="shared" si="437"/>
        <v/>
      </c>
    </row>
    <row r="9333" spans="1:10" x14ac:dyDescent="0.25">
      <c r="A9333" s="6" t="s">
        <v>85</v>
      </c>
      <c r="B9333" s="6" t="s">
        <v>32</v>
      </c>
      <c r="C9333" s="5">
        <v>24.288</v>
      </c>
      <c r="D9333" s="5">
        <v>63</v>
      </c>
      <c r="E9333" s="3">
        <f t="shared" si="435"/>
        <v>1.5938735177865611</v>
      </c>
      <c r="F9333" s="5">
        <v>35.387999999999998</v>
      </c>
      <c r="G9333" s="3">
        <f t="shared" si="436"/>
        <v>0.78026449643947116</v>
      </c>
      <c r="H9333" s="5">
        <v>536.89062000000001</v>
      </c>
      <c r="I9333" s="5">
        <v>511.93900000000002</v>
      </c>
      <c r="J9333" s="3">
        <f t="shared" si="437"/>
        <v>-4.6474307932591552E-2</v>
      </c>
    </row>
    <row r="9334" spans="1:10" x14ac:dyDescent="0.25">
      <c r="A9334" s="6" t="s">
        <v>85</v>
      </c>
      <c r="B9334" s="6" t="s">
        <v>2</v>
      </c>
      <c r="C9334" s="5">
        <v>31.099630000000001</v>
      </c>
      <c r="D9334" s="5">
        <v>0</v>
      </c>
      <c r="E9334" s="3">
        <f t="shared" si="435"/>
        <v>-1</v>
      </c>
      <c r="F9334" s="5">
        <v>101.559</v>
      </c>
      <c r="G9334" s="3">
        <f t="shared" si="436"/>
        <v>-1</v>
      </c>
      <c r="H9334" s="5">
        <v>303.74502000000001</v>
      </c>
      <c r="I9334" s="5">
        <v>363.84071</v>
      </c>
      <c r="J9334" s="3">
        <f t="shared" si="437"/>
        <v>0.19784913675292515</v>
      </c>
    </row>
    <row r="9335" spans="1:10" x14ac:dyDescent="0.25">
      <c r="A9335" s="6" t="s">
        <v>85</v>
      </c>
      <c r="B9335" s="6" t="s">
        <v>47</v>
      </c>
      <c r="C9335" s="5">
        <v>0</v>
      </c>
      <c r="D9335" s="5">
        <v>0</v>
      </c>
      <c r="E9335" s="3" t="str">
        <f t="shared" si="435"/>
        <v/>
      </c>
      <c r="F9335" s="5">
        <v>19.405349999999999</v>
      </c>
      <c r="G9335" s="3">
        <f t="shared" si="436"/>
        <v>-1</v>
      </c>
      <c r="H9335" s="5">
        <v>0</v>
      </c>
      <c r="I9335" s="5">
        <v>19.405349999999999</v>
      </c>
      <c r="J9335" s="3" t="str">
        <f t="shared" si="437"/>
        <v/>
      </c>
    </row>
    <row r="9336" spans="1:10" x14ac:dyDescent="0.25">
      <c r="A9336" s="6" t="s">
        <v>85</v>
      </c>
      <c r="B9336" s="6" t="s">
        <v>46</v>
      </c>
      <c r="C9336" s="5">
        <v>0</v>
      </c>
      <c r="D9336" s="5">
        <v>0</v>
      </c>
      <c r="E9336" s="3" t="str">
        <f t="shared" si="435"/>
        <v/>
      </c>
      <c r="F9336" s="5">
        <v>0</v>
      </c>
      <c r="G9336" s="3" t="str">
        <f t="shared" si="436"/>
        <v/>
      </c>
      <c r="H9336" s="5">
        <v>288.11158</v>
      </c>
      <c r="I9336" s="5">
        <v>267.31734</v>
      </c>
      <c r="J9336" s="3">
        <f t="shared" si="437"/>
        <v>-7.2174259708686517E-2</v>
      </c>
    </row>
    <row r="9337" spans="1:10" x14ac:dyDescent="0.25">
      <c r="A9337" s="6" t="s">
        <v>85</v>
      </c>
      <c r="B9337" s="6" t="s">
        <v>45</v>
      </c>
      <c r="C9337" s="5">
        <v>0</v>
      </c>
      <c r="D9337" s="5">
        <v>0</v>
      </c>
      <c r="E9337" s="3" t="str">
        <f t="shared" si="435"/>
        <v/>
      </c>
      <c r="F9337" s="5">
        <v>0</v>
      </c>
      <c r="G9337" s="3" t="str">
        <f t="shared" si="436"/>
        <v/>
      </c>
      <c r="H9337" s="5">
        <v>17.545999999999999</v>
      </c>
      <c r="I9337" s="5">
        <v>0</v>
      </c>
      <c r="J9337" s="3">
        <f t="shared" si="437"/>
        <v>-1</v>
      </c>
    </row>
    <row r="9338" spans="1:10" x14ac:dyDescent="0.25">
      <c r="A9338" s="6" t="s">
        <v>85</v>
      </c>
      <c r="B9338" s="6" t="s">
        <v>44</v>
      </c>
      <c r="C9338" s="5">
        <v>0</v>
      </c>
      <c r="D9338" s="5">
        <v>0</v>
      </c>
      <c r="E9338" s="3" t="str">
        <f t="shared" si="435"/>
        <v/>
      </c>
      <c r="F9338" s="5">
        <v>175.82687999999999</v>
      </c>
      <c r="G9338" s="3">
        <f t="shared" si="436"/>
        <v>-1</v>
      </c>
      <c r="H9338" s="5">
        <v>190.44245000000001</v>
      </c>
      <c r="I9338" s="5">
        <v>295.09742</v>
      </c>
      <c r="J9338" s="3">
        <f t="shared" si="437"/>
        <v>0.54953593592184924</v>
      </c>
    </row>
    <row r="9339" spans="1:10" x14ac:dyDescent="0.25">
      <c r="A9339" s="6" t="s">
        <v>85</v>
      </c>
      <c r="B9339" s="6" t="s">
        <v>0</v>
      </c>
      <c r="C9339" s="5">
        <v>83145.220050000004</v>
      </c>
      <c r="D9339" s="5">
        <v>60040.497900000002</v>
      </c>
      <c r="E9339" s="3">
        <f t="shared" si="435"/>
        <v>-0.27788394974606845</v>
      </c>
      <c r="F9339" s="5">
        <v>57124.046309999998</v>
      </c>
      <c r="G9339" s="3">
        <f t="shared" si="436"/>
        <v>5.1054709503123075E-2</v>
      </c>
      <c r="H9339" s="5">
        <v>646572.59106999997</v>
      </c>
      <c r="I9339" s="5">
        <v>524842.78171999997</v>
      </c>
      <c r="J9339" s="3">
        <f t="shared" si="437"/>
        <v>-0.18826936222049218</v>
      </c>
    </row>
    <row r="9340" spans="1:10" x14ac:dyDescent="0.25">
      <c r="A9340" s="6" t="s">
        <v>84</v>
      </c>
      <c r="B9340" s="6" t="s">
        <v>20</v>
      </c>
      <c r="C9340" s="5">
        <v>0</v>
      </c>
      <c r="D9340" s="5">
        <v>0</v>
      </c>
      <c r="E9340" s="3" t="str">
        <f t="shared" si="435"/>
        <v/>
      </c>
      <c r="F9340" s="5">
        <v>0</v>
      </c>
      <c r="G9340" s="3" t="str">
        <f t="shared" si="436"/>
        <v/>
      </c>
      <c r="H9340" s="5">
        <v>0</v>
      </c>
      <c r="I9340" s="5">
        <v>71.233599999999996</v>
      </c>
      <c r="J9340" s="3" t="str">
        <f t="shared" si="437"/>
        <v/>
      </c>
    </row>
    <row r="9341" spans="1:10" x14ac:dyDescent="0.25">
      <c r="A9341" s="6" t="s">
        <v>84</v>
      </c>
      <c r="B9341" s="6" t="s">
        <v>9</v>
      </c>
      <c r="C9341" s="5">
        <v>0</v>
      </c>
      <c r="D9341" s="5">
        <v>0</v>
      </c>
      <c r="E9341" s="3" t="str">
        <f t="shared" si="435"/>
        <v/>
      </c>
      <c r="F9341" s="5">
        <v>0</v>
      </c>
      <c r="G9341" s="3" t="str">
        <f t="shared" si="436"/>
        <v/>
      </c>
      <c r="H9341" s="5">
        <v>42.884120000000003</v>
      </c>
      <c r="I9341" s="5">
        <v>20.474</v>
      </c>
      <c r="J9341" s="3">
        <f t="shared" si="437"/>
        <v>-0.52257385717603633</v>
      </c>
    </row>
    <row r="9342" spans="1:10" x14ac:dyDescent="0.25">
      <c r="A9342" s="6" t="s">
        <v>84</v>
      </c>
      <c r="B9342" s="6" t="s">
        <v>0</v>
      </c>
      <c r="C9342" s="5">
        <v>0</v>
      </c>
      <c r="D9342" s="5">
        <v>0</v>
      </c>
      <c r="E9342" s="3" t="str">
        <f t="shared" si="435"/>
        <v/>
      </c>
      <c r="F9342" s="5">
        <v>0</v>
      </c>
      <c r="G9342" s="3" t="str">
        <f t="shared" si="436"/>
        <v/>
      </c>
      <c r="H9342" s="5">
        <v>42.884120000000003</v>
      </c>
      <c r="I9342" s="5">
        <v>91.707599999999999</v>
      </c>
      <c r="J9342" s="3">
        <f t="shared" si="437"/>
        <v>1.1384978868634823</v>
      </c>
    </row>
    <row r="9343" spans="1:10" x14ac:dyDescent="0.25">
      <c r="A9343" s="6" t="s">
        <v>83</v>
      </c>
      <c r="B9343" s="6" t="s">
        <v>29</v>
      </c>
      <c r="C9343" s="5">
        <v>4.3450499999999996</v>
      </c>
      <c r="D9343" s="5">
        <v>0</v>
      </c>
      <c r="E9343" s="3">
        <f t="shared" si="435"/>
        <v>-1</v>
      </c>
      <c r="F9343" s="5">
        <v>0</v>
      </c>
      <c r="G9343" s="3" t="str">
        <f t="shared" si="436"/>
        <v/>
      </c>
      <c r="H9343" s="5">
        <v>106.05037</v>
      </c>
      <c r="I9343" s="5">
        <v>90.543229999999994</v>
      </c>
      <c r="J9343" s="3">
        <f t="shared" si="437"/>
        <v>-0.14622428945792465</v>
      </c>
    </row>
    <row r="9344" spans="1:10" x14ac:dyDescent="0.25">
      <c r="A9344" s="6" t="s">
        <v>83</v>
      </c>
      <c r="B9344" s="6" t="s">
        <v>70</v>
      </c>
      <c r="C9344" s="5">
        <v>0</v>
      </c>
      <c r="D9344" s="5">
        <v>0</v>
      </c>
      <c r="E9344" s="3" t="str">
        <f t="shared" si="435"/>
        <v/>
      </c>
      <c r="F9344" s="5">
        <v>0</v>
      </c>
      <c r="G9344" s="3" t="str">
        <f t="shared" si="436"/>
        <v/>
      </c>
      <c r="H9344" s="5">
        <v>0</v>
      </c>
      <c r="I9344" s="5">
        <v>28.92595</v>
      </c>
      <c r="J9344" s="3" t="str">
        <f t="shared" si="437"/>
        <v/>
      </c>
    </row>
    <row r="9345" spans="1:10" x14ac:dyDescent="0.25">
      <c r="A9345" s="6" t="s">
        <v>83</v>
      </c>
      <c r="B9345" s="6" t="s">
        <v>64</v>
      </c>
      <c r="C9345" s="5">
        <v>0</v>
      </c>
      <c r="D9345" s="5">
        <v>0</v>
      </c>
      <c r="E9345" s="3" t="str">
        <f t="shared" si="435"/>
        <v/>
      </c>
      <c r="F9345" s="5">
        <v>0</v>
      </c>
      <c r="G9345" s="3" t="str">
        <f t="shared" si="436"/>
        <v/>
      </c>
      <c r="H9345" s="5">
        <v>1.5184</v>
      </c>
      <c r="I9345" s="5">
        <v>0</v>
      </c>
      <c r="J9345" s="3">
        <f t="shared" si="437"/>
        <v>-1</v>
      </c>
    </row>
    <row r="9346" spans="1:10" x14ac:dyDescent="0.25">
      <c r="A9346" s="6" t="s">
        <v>83</v>
      </c>
      <c r="B9346" s="6" t="s">
        <v>20</v>
      </c>
      <c r="C9346" s="5">
        <v>179.61984000000001</v>
      </c>
      <c r="D9346" s="5">
        <v>4.7802899999999999</v>
      </c>
      <c r="E9346" s="3">
        <f t="shared" si="435"/>
        <v>-0.97338662588720715</v>
      </c>
      <c r="F9346" s="5">
        <v>7.35</v>
      </c>
      <c r="G9346" s="3">
        <f t="shared" si="436"/>
        <v>-0.34962040816326534</v>
      </c>
      <c r="H9346" s="5">
        <v>861.43897000000004</v>
      </c>
      <c r="I9346" s="5">
        <v>217.45921999999999</v>
      </c>
      <c r="J9346" s="3">
        <f t="shared" si="437"/>
        <v>-0.74756282502520177</v>
      </c>
    </row>
    <row r="9347" spans="1:10" x14ac:dyDescent="0.25">
      <c r="A9347" s="6" t="s">
        <v>83</v>
      </c>
      <c r="B9347" s="6" t="s">
        <v>19</v>
      </c>
      <c r="C9347" s="5">
        <v>0</v>
      </c>
      <c r="D9347" s="5">
        <v>0</v>
      </c>
      <c r="E9347" s="3" t="str">
        <f t="shared" si="435"/>
        <v/>
      </c>
      <c r="F9347" s="5">
        <v>3.1949999999999998</v>
      </c>
      <c r="G9347" s="3">
        <f t="shared" si="436"/>
        <v>-1</v>
      </c>
      <c r="H9347" s="5">
        <v>0</v>
      </c>
      <c r="I9347" s="5">
        <v>7.6950000000000003</v>
      </c>
      <c r="J9347" s="3" t="str">
        <f t="shared" si="437"/>
        <v/>
      </c>
    </row>
    <row r="9348" spans="1:10" x14ac:dyDescent="0.25">
      <c r="A9348" s="6" t="s">
        <v>83</v>
      </c>
      <c r="B9348" s="6" t="s">
        <v>16</v>
      </c>
      <c r="C9348" s="5">
        <v>0</v>
      </c>
      <c r="D9348" s="5">
        <v>0</v>
      </c>
      <c r="E9348" s="3" t="str">
        <f t="shared" si="435"/>
        <v/>
      </c>
      <c r="F9348" s="5">
        <v>0</v>
      </c>
      <c r="G9348" s="3" t="str">
        <f t="shared" si="436"/>
        <v/>
      </c>
      <c r="H9348" s="5">
        <v>27.207999999999998</v>
      </c>
      <c r="I9348" s="5">
        <v>20.718</v>
      </c>
      <c r="J9348" s="3">
        <f t="shared" si="437"/>
        <v>-0.23853278447515436</v>
      </c>
    </row>
    <row r="9349" spans="1:10" x14ac:dyDescent="0.25">
      <c r="A9349" s="6" t="s">
        <v>83</v>
      </c>
      <c r="B9349" s="6" t="s">
        <v>5</v>
      </c>
      <c r="C9349" s="5">
        <v>0</v>
      </c>
      <c r="D9349" s="5">
        <v>0</v>
      </c>
      <c r="E9349" s="3" t="str">
        <f t="shared" ref="E9349:E9412" si="438">IF(C9349=0,"",(D9349/C9349-1))</f>
        <v/>
      </c>
      <c r="F9349" s="5">
        <v>4.2390400000000001</v>
      </c>
      <c r="G9349" s="3">
        <f t="shared" ref="G9349:G9412" si="439">IF(F9349=0,"",(D9349/F9349-1))</f>
        <v>-1</v>
      </c>
      <c r="H9349" s="5">
        <v>0</v>
      </c>
      <c r="I9349" s="5">
        <v>4.2390400000000001</v>
      </c>
      <c r="J9349" s="3" t="str">
        <f t="shared" ref="J9349:J9412" si="440">IF(H9349=0,"",(I9349/H9349-1))</f>
        <v/>
      </c>
    </row>
    <row r="9350" spans="1:10" x14ac:dyDescent="0.25">
      <c r="A9350" s="6" t="s">
        <v>83</v>
      </c>
      <c r="B9350" s="6" t="s">
        <v>0</v>
      </c>
      <c r="C9350" s="5">
        <v>183.96489</v>
      </c>
      <c r="D9350" s="5">
        <v>4.7802899999999999</v>
      </c>
      <c r="E9350" s="3">
        <f t="shared" si="438"/>
        <v>-0.97401520474912362</v>
      </c>
      <c r="F9350" s="5">
        <v>14.784039999999999</v>
      </c>
      <c r="G9350" s="3">
        <f t="shared" si="439"/>
        <v>-0.67665874821767258</v>
      </c>
      <c r="H9350" s="5">
        <v>996.21573999999998</v>
      </c>
      <c r="I9350" s="5">
        <v>369.58044000000001</v>
      </c>
      <c r="J9350" s="3">
        <f t="shared" si="440"/>
        <v>-0.62901565879695898</v>
      </c>
    </row>
    <row r="9351" spans="1:10" x14ac:dyDescent="0.25">
      <c r="A9351" s="6" t="s">
        <v>82</v>
      </c>
      <c r="B9351" s="6" t="s">
        <v>30</v>
      </c>
      <c r="C9351" s="5">
        <v>1066.3575900000001</v>
      </c>
      <c r="D9351" s="5">
        <v>1082.89831</v>
      </c>
      <c r="E9351" s="3">
        <f t="shared" si="438"/>
        <v>1.5511419579242514E-2</v>
      </c>
      <c r="F9351" s="5">
        <v>1528.0187000000001</v>
      </c>
      <c r="G9351" s="3">
        <f t="shared" si="439"/>
        <v>-0.29130559069728668</v>
      </c>
      <c r="H9351" s="5">
        <v>8558.3555300000007</v>
      </c>
      <c r="I9351" s="5">
        <v>19467.706920000001</v>
      </c>
      <c r="J9351" s="3">
        <f t="shared" si="440"/>
        <v>1.2747018223020703</v>
      </c>
    </row>
    <row r="9352" spans="1:10" x14ac:dyDescent="0.25">
      <c r="A9352" s="6" t="s">
        <v>82</v>
      </c>
      <c r="B9352" s="6" t="s">
        <v>42</v>
      </c>
      <c r="C9352" s="5">
        <v>0</v>
      </c>
      <c r="D9352" s="5">
        <v>0</v>
      </c>
      <c r="E9352" s="3" t="str">
        <f t="shared" si="438"/>
        <v/>
      </c>
      <c r="F9352" s="5">
        <v>0</v>
      </c>
      <c r="G9352" s="3" t="str">
        <f t="shared" si="439"/>
        <v/>
      </c>
      <c r="H9352" s="5">
        <v>91.884209999999996</v>
      </c>
      <c r="I9352" s="5">
        <v>15.79299</v>
      </c>
      <c r="J9352" s="3">
        <f t="shared" si="440"/>
        <v>-0.82812074022293924</v>
      </c>
    </row>
    <row r="9353" spans="1:10" x14ac:dyDescent="0.25">
      <c r="A9353" s="6" t="s">
        <v>82</v>
      </c>
      <c r="B9353" s="6" t="s">
        <v>41</v>
      </c>
      <c r="C9353" s="5">
        <v>0</v>
      </c>
      <c r="D9353" s="5">
        <v>0</v>
      </c>
      <c r="E9353" s="3" t="str">
        <f t="shared" si="438"/>
        <v/>
      </c>
      <c r="F9353" s="5">
        <v>0</v>
      </c>
      <c r="G9353" s="3" t="str">
        <f t="shared" si="439"/>
        <v/>
      </c>
      <c r="H9353" s="5">
        <v>177.352</v>
      </c>
      <c r="I9353" s="5">
        <v>1279.97676</v>
      </c>
      <c r="J9353" s="3">
        <f t="shared" si="440"/>
        <v>6.2171543596914614</v>
      </c>
    </row>
    <row r="9354" spans="1:10" x14ac:dyDescent="0.25">
      <c r="A9354" s="6" t="s">
        <v>82</v>
      </c>
      <c r="B9354" s="6" t="s">
        <v>29</v>
      </c>
      <c r="C9354" s="5">
        <v>750.27266999999995</v>
      </c>
      <c r="D9354" s="5">
        <v>373.27719999999999</v>
      </c>
      <c r="E9354" s="3">
        <f t="shared" si="438"/>
        <v>-0.50247794578469718</v>
      </c>
      <c r="F9354" s="5">
        <v>530.42228999999998</v>
      </c>
      <c r="G9354" s="3">
        <f t="shared" si="439"/>
        <v>-0.29626411439081868</v>
      </c>
      <c r="H9354" s="5">
        <v>5656.1509900000001</v>
      </c>
      <c r="I9354" s="5">
        <v>4862.6657800000003</v>
      </c>
      <c r="J9354" s="3">
        <f t="shared" si="440"/>
        <v>-0.14028713367144396</v>
      </c>
    </row>
    <row r="9355" spans="1:10" x14ac:dyDescent="0.25">
      <c r="A9355" s="6" t="s">
        <v>82</v>
      </c>
      <c r="B9355" s="6" t="s">
        <v>40</v>
      </c>
      <c r="C9355" s="5">
        <v>517.11270999999999</v>
      </c>
      <c r="D9355" s="5">
        <v>165.41728000000001</v>
      </c>
      <c r="E9355" s="3">
        <f t="shared" si="438"/>
        <v>-0.6801136835333248</v>
      </c>
      <c r="F9355" s="5">
        <v>192.53900999999999</v>
      </c>
      <c r="G9355" s="3">
        <f t="shared" si="439"/>
        <v>-0.14086355798754746</v>
      </c>
      <c r="H9355" s="5">
        <v>1313.5476699999999</v>
      </c>
      <c r="I9355" s="5">
        <v>808.86098000000004</v>
      </c>
      <c r="J9355" s="3">
        <f t="shared" si="440"/>
        <v>-0.3842165012557176</v>
      </c>
    </row>
    <row r="9356" spans="1:10" x14ac:dyDescent="0.25">
      <c r="A9356" s="6" t="s">
        <v>82</v>
      </c>
      <c r="B9356" s="6" t="s">
        <v>28</v>
      </c>
      <c r="C9356" s="5">
        <v>65.552610000000001</v>
      </c>
      <c r="D9356" s="5">
        <v>75.436199999999999</v>
      </c>
      <c r="E9356" s="3">
        <f t="shared" si="438"/>
        <v>0.15077340169979503</v>
      </c>
      <c r="F9356" s="5">
        <v>50.803199999999997</v>
      </c>
      <c r="G9356" s="3">
        <f t="shared" si="439"/>
        <v>0.48487103174603186</v>
      </c>
      <c r="H9356" s="5">
        <v>311.77787000000001</v>
      </c>
      <c r="I9356" s="5">
        <v>390.35901999999999</v>
      </c>
      <c r="J9356" s="3">
        <f t="shared" si="440"/>
        <v>0.25204210292411067</v>
      </c>
    </row>
    <row r="9357" spans="1:10" x14ac:dyDescent="0.25">
      <c r="A9357" s="6" t="s">
        <v>82</v>
      </c>
      <c r="B9357" s="6" t="s">
        <v>38</v>
      </c>
      <c r="C9357" s="5">
        <v>0</v>
      </c>
      <c r="D9357" s="5">
        <v>12.442399999999999</v>
      </c>
      <c r="E9357" s="3" t="str">
        <f t="shared" si="438"/>
        <v/>
      </c>
      <c r="F9357" s="5">
        <v>0</v>
      </c>
      <c r="G9357" s="3" t="str">
        <f t="shared" si="439"/>
        <v/>
      </c>
      <c r="H9357" s="5">
        <v>295.24162000000001</v>
      </c>
      <c r="I9357" s="5">
        <v>237.44239999999999</v>
      </c>
      <c r="J9357" s="3">
        <f t="shared" si="440"/>
        <v>-0.19576921438108896</v>
      </c>
    </row>
    <row r="9358" spans="1:10" x14ac:dyDescent="0.25">
      <c r="A9358" s="6" t="s">
        <v>82</v>
      </c>
      <c r="B9358" s="6" t="s">
        <v>71</v>
      </c>
      <c r="C9358" s="5">
        <v>0</v>
      </c>
      <c r="D9358" s="5">
        <v>0</v>
      </c>
      <c r="E9358" s="3" t="str">
        <f t="shared" si="438"/>
        <v/>
      </c>
      <c r="F9358" s="5">
        <v>0</v>
      </c>
      <c r="G9358" s="3" t="str">
        <f t="shared" si="439"/>
        <v/>
      </c>
      <c r="H9358" s="5">
        <v>0</v>
      </c>
      <c r="I9358" s="5">
        <v>0</v>
      </c>
      <c r="J9358" s="3" t="str">
        <f t="shared" si="440"/>
        <v/>
      </c>
    </row>
    <row r="9359" spans="1:10" x14ac:dyDescent="0.25">
      <c r="A9359" s="6" t="s">
        <v>82</v>
      </c>
      <c r="B9359" s="6" t="s">
        <v>70</v>
      </c>
      <c r="C9359" s="5">
        <v>0</v>
      </c>
      <c r="D9359" s="5">
        <v>0</v>
      </c>
      <c r="E9359" s="3" t="str">
        <f t="shared" si="438"/>
        <v/>
      </c>
      <c r="F9359" s="5">
        <v>0</v>
      </c>
      <c r="G9359" s="3" t="str">
        <f t="shared" si="439"/>
        <v/>
      </c>
      <c r="H9359" s="5">
        <v>0</v>
      </c>
      <c r="I9359" s="5">
        <v>6.6093099999999998</v>
      </c>
      <c r="J9359" s="3" t="str">
        <f t="shared" si="440"/>
        <v/>
      </c>
    </row>
    <row r="9360" spans="1:10" x14ac:dyDescent="0.25">
      <c r="A9360" s="6" t="s">
        <v>82</v>
      </c>
      <c r="B9360" s="6" t="s">
        <v>68</v>
      </c>
      <c r="C9360" s="5">
        <v>593.90592000000004</v>
      </c>
      <c r="D9360" s="5">
        <v>0</v>
      </c>
      <c r="E9360" s="3">
        <f t="shared" si="438"/>
        <v>-1</v>
      </c>
      <c r="F9360" s="5">
        <v>0</v>
      </c>
      <c r="G9360" s="3" t="str">
        <f t="shared" si="439"/>
        <v/>
      </c>
      <c r="H9360" s="5">
        <v>593.90592000000004</v>
      </c>
      <c r="I9360" s="5">
        <v>0</v>
      </c>
      <c r="J9360" s="3">
        <f t="shared" si="440"/>
        <v>-1</v>
      </c>
    </row>
    <row r="9361" spans="1:10" x14ac:dyDescent="0.25">
      <c r="A9361" s="6" t="s">
        <v>82</v>
      </c>
      <c r="B9361" s="6" t="s">
        <v>37</v>
      </c>
      <c r="C9361" s="5">
        <v>0</v>
      </c>
      <c r="D9361" s="5">
        <v>0</v>
      </c>
      <c r="E9361" s="3" t="str">
        <f t="shared" si="438"/>
        <v/>
      </c>
      <c r="F9361" s="5">
        <v>0</v>
      </c>
      <c r="G9361" s="3" t="str">
        <f t="shared" si="439"/>
        <v/>
      </c>
      <c r="H9361" s="5">
        <v>11.53152</v>
      </c>
      <c r="I9361" s="5">
        <v>0</v>
      </c>
      <c r="J9361" s="3">
        <f t="shared" si="440"/>
        <v>-1</v>
      </c>
    </row>
    <row r="9362" spans="1:10" x14ac:dyDescent="0.25">
      <c r="A9362" s="6" t="s">
        <v>82</v>
      </c>
      <c r="B9362" s="6" t="s">
        <v>26</v>
      </c>
      <c r="C9362" s="5">
        <v>163.64595</v>
      </c>
      <c r="D9362" s="5">
        <v>133.59764999999999</v>
      </c>
      <c r="E9362" s="3">
        <f t="shared" si="438"/>
        <v>-0.18361774306055245</v>
      </c>
      <c r="F9362" s="5">
        <v>0</v>
      </c>
      <c r="G9362" s="3" t="str">
        <f t="shared" si="439"/>
        <v/>
      </c>
      <c r="H9362" s="5">
        <v>1455.31882</v>
      </c>
      <c r="I9362" s="5">
        <v>2172.1718099999998</v>
      </c>
      <c r="J9362" s="3">
        <f t="shared" si="440"/>
        <v>0.49257453428658327</v>
      </c>
    </row>
    <row r="9363" spans="1:10" x14ac:dyDescent="0.25">
      <c r="A9363" s="6" t="s">
        <v>82</v>
      </c>
      <c r="B9363" s="6" t="s">
        <v>66</v>
      </c>
      <c r="C9363" s="5">
        <v>87.64</v>
      </c>
      <c r="D9363" s="5">
        <v>0</v>
      </c>
      <c r="E9363" s="3">
        <f t="shared" si="438"/>
        <v>-1</v>
      </c>
      <c r="F9363" s="5">
        <v>0</v>
      </c>
      <c r="G9363" s="3" t="str">
        <f t="shared" si="439"/>
        <v/>
      </c>
      <c r="H9363" s="5">
        <v>160.13999999999999</v>
      </c>
      <c r="I9363" s="5">
        <v>0</v>
      </c>
      <c r="J9363" s="3">
        <f t="shared" si="440"/>
        <v>-1</v>
      </c>
    </row>
    <row r="9364" spans="1:10" x14ac:dyDescent="0.25">
      <c r="A9364" s="6" t="s">
        <v>82</v>
      </c>
      <c r="B9364" s="6" t="s">
        <v>25</v>
      </c>
      <c r="C9364" s="5">
        <v>0</v>
      </c>
      <c r="D9364" s="5">
        <v>0</v>
      </c>
      <c r="E9364" s="3" t="str">
        <f t="shared" si="438"/>
        <v/>
      </c>
      <c r="F9364" s="5">
        <v>0</v>
      </c>
      <c r="G9364" s="3" t="str">
        <f t="shared" si="439"/>
        <v/>
      </c>
      <c r="H9364" s="5">
        <v>4635.84105</v>
      </c>
      <c r="I9364" s="5">
        <v>0</v>
      </c>
      <c r="J9364" s="3">
        <f t="shared" si="440"/>
        <v>-1</v>
      </c>
    </row>
    <row r="9365" spans="1:10" x14ac:dyDescent="0.25">
      <c r="A9365" s="6" t="s">
        <v>82</v>
      </c>
      <c r="B9365" s="6" t="s">
        <v>24</v>
      </c>
      <c r="C9365" s="5">
        <v>11.882199999999999</v>
      </c>
      <c r="D9365" s="5">
        <v>132.73035999999999</v>
      </c>
      <c r="E9365" s="3">
        <f t="shared" si="438"/>
        <v>10.170520610661326</v>
      </c>
      <c r="F9365" s="5">
        <v>903.50171</v>
      </c>
      <c r="G9365" s="3">
        <f t="shared" si="439"/>
        <v>-0.8530934047706451</v>
      </c>
      <c r="H9365" s="5">
        <v>277.62614000000002</v>
      </c>
      <c r="I9365" s="5">
        <v>1244.18496</v>
      </c>
      <c r="J9365" s="3">
        <f t="shared" si="440"/>
        <v>3.4815122956361382</v>
      </c>
    </row>
    <row r="9366" spans="1:10" x14ac:dyDescent="0.25">
      <c r="A9366" s="6" t="s">
        <v>82</v>
      </c>
      <c r="B9366" s="6" t="s">
        <v>65</v>
      </c>
      <c r="C9366" s="5">
        <v>50.12</v>
      </c>
      <c r="D9366" s="5">
        <v>59.4024</v>
      </c>
      <c r="E9366" s="3">
        <f t="shared" si="438"/>
        <v>0.18520351157222681</v>
      </c>
      <c r="F9366" s="5">
        <v>0</v>
      </c>
      <c r="G9366" s="3" t="str">
        <f t="shared" si="439"/>
        <v/>
      </c>
      <c r="H9366" s="5">
        <v>664.87267999999995</v>
      </c>
      <c r="I9366" s="5">
        <v>109.9284</v>
      </c>
      <c r="J9366" s="3">
        <f t="shared" si="440"/>
        <v>-0.83466248004053945</v>
      </c>
    </row>
    <row r="9367" spans="1:10" x14ac:dyDescent="0.25">
      <c r="A9367" s="6" t="s">
        <v>82</v>
      </c>
      <c r="B9367" s="6" t="s">
        <v>64</v>
      </c>
      <c r="C9367" s="5">
        <v>0</v>
      </c>
      <c r="D9367" s="5">
        <v>0</v>
      </c>
      <c r="E9367" s="3" t="str">
        <f t="shared" si="438"/>
        <v/>
      </c>
      <c r="F9367" s="5">
        <v>0</v>
      </c>
      <c r="G9367" s="3" t="str">
        <f t="shared" si="439"/>
        <v/>
      </c>
      <c r="H9367" s="5">
        <v>0</v>
      </c>
      <c r="I9367" s="5">
        <v>18.820900000000002</v>
      </c>
      <c r="J9367" s="3" t="str">
        <f t="shared" si="440"/>
        <v/>
      </c>
    </row>
    <row r="9368" spans="1:10" x14ac:dyDescent="0.25">
      <c r="A9368" s="6" t="s">
        <v>82</v>
      </c>
      <c r="B9368" s="6" t="s">
        <v>63</v>
      </c>
      <c r="C9368" s="5">
        <v>0</v>
      </c>
      <c r="D9368" s="5">
        <v>0</v>
      </c>
      <c r="E9368" s="3" t="str">
        <f t="shared" si="438"/>
        <v/>
      </c>
      <c r="F9368" s="5">
        <v>0</v>
      </c>
      <c r="G9368" s="3" t="str">
        <f t="shared" si="439"/>
        <v/>
      </c>
      <c r="H9368" s="5">
        <v>0</v>
      </c>
      <c r="I9368" s="5">
        <v>90.443280000000001</v>
      </c>
      <c r="J9368" s="3" t="str">
        <f t="shared" si="440"/>
        <v/>
      </c>
    </row>
    <row r="9369" spans="1:10" x14ac:dyDescent="0.25">
      <c r="A9369" s="6" t="s">
        <v>82</v>
      </c>
      <c r="B9369" s="6" t="s">
        <v>23</v>
      </c>
      <c r="C9369" s="5">
        <v>55.261360000000003</v>
      </c>
      <c r="D9369" s="5">
        <v>0</v>
      </c>
      <c r="E9369" s="3">
        <f t="shared" si="438"/>
        <v>-1</v>
      </c>
      <c r="F9369" s="5">
        <v>0</v>
      </c>
      <c r="G9369" s="3" t="str">
        <f t="shared" si="439"/>
        <v/>
      </c>
      <c r="H9369" s="5">
        <v>55.261360000000003</v>
      </c>
      <c r="I9369" s="5">
        <v>0</v>
      </c>
      <c r="J9369" s="3">
        <f t="shared" si="440"/>
        <v>-1</v>
      </c>
    </row>
    <row r="9370" spans="1:10" x14ac:dyDescent="0.25">
      <c r="A9370" s="6" t="s">
        <v>82</v>
      </c>
      <c r="B9370" s="6" t="s">
        <v>22</v>
      </c>
      <c r="C9370" s="5">
        <v>25629.401949999999</v>
      </c>
      <c r="D9370" s="5">
        <v>22256.375329999999</v>
      </c>
      <c r="E9370" s="3">
        <f t="shared" si="438"/>
        <v>-0.13160769910200731</v>
      </c>
      <c r="F9370" s="5">
        <v>13225.38812</v>
      </c>
      <c r="G9370" s="3">
        <f t="shared" si="439"/>
        <v>0.68285233885446073</v>
      </c>
      <c r="H9370" s="5">
        <v>106968.87867999999</v>
      </c>
      <c r="I9370" s="5">
        <v>97756.743730000002</v>
      </c>
      <c r="J9370" s="3">
        <f t="shared" si="440"/>
        <v>-8.6119767391021451E-2</v>
      </c>
    </row>
    <row r="9371" spans="1:10" x14ac:dyDescent="0.25">
      <c r="A9371" s="6" t="s">
        <v>82</v>
      </c>
      <c r="B9371" s="6" t="s">
        <v>36</v>
      </c>
      <c r="C9371" s="5">
        <v>0</v>
      </c>
      <c r="D9371" s="5">
        <v>0</v>
      </c>
      <c r="E9371" s="3" t="str">
        <f t="shared" si="438"/>
        <v/>
      </c>
      <c r="F9371" s="5">
        <v>0</v>
      </c>
      <c r="G9371" s="3" t="str">
        <f t="shared" si="439"/>
        <v/>
      </c>
      <c r="H9371" s="5">
        <v>0</v>
      </c>
      <c r="I9371" s="5">
        <v>0.82499999999999996</v>
      </c>
      <c r="J9371" s="3" t="str">
        <f t="shared" si="440"/>
        <v/>
      </c>
    </row>
    <row r="9372" spans="1:10" x14ac:dyDescent="0.25">
      <c r="A9372" s="6" t="s">
        <v>82</v>
      </c>
      <c r="B9372" s="6" t="s">
        <v>21</v>
      </c>
      <c r="C9372" s="5">
        <v>110.11059</v>
      </c>
      <c r="D9372" s="5">
        <v>416.09814</v>
      </c>
      <c r="E9372" s="3">
        <f t="shared" si="438"/>
        <v>2.7789111837471765</v>
      </c>
      <c r="F9372" s="5">
        <v>710.32608000000005</v>
      </c>
      <c r="G9372" s="3">
        <f t="shared" si="439"/>
        <v>-0.41421531362047137</v>
      </c>
      <c r="H9372" s="5">
        <v>2893.1146199999998</v>
      </c>
      <c r="I9372" s="5">
        <v>1664.1885600000001</v>
      </c>
      <c r="J9372" s="3">
        <f t="shared" si="440"/>
        <v>-0.42477613970233918</v>
      </c>
    </row>
    <row r="9373" spans="1:10" x14ac:dyDescent="0.25">
      <c r="A9373" s="6" t="s">
        <v>82</v>
      </c>
      <c r="B9373" s="6" t="s">
        <v>59</v>
      </c>
      <c r="C9373" s="5">
        <v>0</v>
      </c>
      <c r="D9373" s="5">
        <v>0</v>
      </c>
      <c r="E9373" s="3" t="str">
        <f t="shared" si="438"/>
        <v/>
      </c>
      <c r="F9373" s="5">
        <v>0</v>
      </c>
      <c r="G9373" s="3" t="str">
        <f t="shared" si="439"/>
        <v/>
      </c>
      <c r="H9373" s="5">
        <v>9.3121200000000002</v>
      </c>
      <c r="I9373" s="5">
        <v>0</v>
      </c>
      <c r="J9373" s="3">
        <f t="shared" si="440"/>
        <v>-1</v>
      </c>
    </row>
    <row r="9374" spans="1:10" x14ac:dyDescent="0.25">
      <c r="A9374" s="6" t="s">
        <v>82</v>
      </c>
      <c r="B9374" s="6" t="s">
        <v>20</v>
      </c>
      <c r="C9374" s="5">
        <v>9399.9906900000005</v>
      </c>
      <c r="D9374" s="5">
        <v>6592.4449800000002</v>
      </c>
      <c r="E9374" s="3">
        <f t="shared" si="438"/>
        <v>-0.29867537134762845</v>
      </c>
      <c r="F9374" s="5">
        <v>5908.4670599999999</v>
      </c>
      <c r="G9374" s="3">
        <f t="shared" si="439"/>
        <v>0.11576233108423217</v>
      </c>
      <c r="H9374" s="5">
        <v>83768.613190000004</v>
      </c>
      <c r="I9374" s="5">
        <v>88060.213300000003</v>
      </c>
      <c r="J9374" s="3">
        <f t="shared" si="440"/>
        <v>5.123160031629026E-2</v>
      </c>
    </row>
    <row r="9375" spans="1:10" x14ac:dyDescent="0.25">
      <c r="A9375" s="6" t="s">
        <v>82</v>
      </c>
      <c r="B9375" s="6" t="s">
        <v>19</v>
      </c>
      <c r="C9375" s="5">
        <v>1037.8785499999999</v>
      </c>
      <c r="D9375" s="5">
        <v>871.05948000000001</v>
      </c>
      <c r="E9375" s="3">
        <f t="shared" si="438"/>
        <v>-0.16073081961275715</v>
      </c>
      <c r="F9375" s="5">
        <v>757.89245000000005</v>
      </c>
      <c r="G9375" s="3">
        <f t="shared" si="439"/>
        <v>0.14931805957428379</v>
      </c>
      <c r="H9375" s="5">
        <v>3454.5742</v>
      </c>
      <c r="I9375" s="5">
        <v>5102.0393599999998</v>
      </c>
      <c r="J9375" s="3">
        <f t="shared" si="440"/>
        <v>0.47689384121493172</v>
      </c>
    </row>
    <row r="9376" spans="1:10" x14ac:dyDescent="0.25">
      <c r="A9376" s="6" t="s">
        <v>82</v>
      </c>
      <c r="B9376" s="6" t="s">
        <v>18</v>
      </c>
      <c r="C9376" s="5">
        <v>782.09915000000001</v>
      </c>
      <c r="D9376" s="5">
        <v>248.9605</v>
      </c>
      <c r="E9376" s="3">
        <f t="shared" si="438"/>
        <v>-0.68167654957814494</v>
      </c>
      <c r="F9376" s="5">
        <v>612.43224999999995</v>
      </c>
      <c r="G9376" s="3">
        <f t="shared" si="439"/>
        <v>-0.59348891244705027</v>
      </c>
      <c r="H9376" s="5">
        <v>3825.5433400000002</v>
      </c>
      <c r="I9376" s="5">
        <v>3293.10934</v>
      </c>
      <c r="J9376" s="3">
        <f t="shared" si="440"/>
        <v>-0.13917866108922461</v>
      </c>
    </row>
    <row r="9377" spans="1:10" x14ac:dyDescent="0.25">
      <c r="A9377" s="6" t="s">
        <v>82</v>
      </c>
      <c r="B9377" s="6" t="s">
        <v>16</v>
      </c>
      <c r="C9377" s="5">
        <v>212.82959</v>
      </c>
      <c r="D9377" s="5">
        <v>113.03207999999999</v>
      </c>
      <c r="E9377" s="3">
        <f t="shared" si="438"/>
        <v>-0.4689080592599929</v>
      </c>
      <c r="F9377" s="5">
        <v>402.10277000000002</v>
      </c>
      <c r="G9377" s="3">
        <f t="shared" si="439"/>
        <v>-0.7188975345780384</v>
      </c>
      <c r="H9377" s="5">
        <v>1639.32323</v>
      </c>
      <c r="I9377" s="5">
        <v>1740.19011</v>
      </c>
      <c r="J9377" s="3">
        <f t="shared" si="440"/>
        <v>6.1529586206132247E-2</v>
      </c>
    </row>
    <row r="9378" spans="1:10" x14ac:dyDescent="0.25">
      <c r="A9378" s="6" t="s">
        <v>82</v>
      </c>
      <c r="B9378" s="6" t="s">
        <v>57</v>
      </c>
      <c r="C9378" s="5">
        <v>0</v>
      </c>
      <c r="D9378" s="5">
        <v>0</v>
      </c>
      <c r="E9378" s="3" t="str">
        <f t="shared" si="438"/>
        <v/>
      </c>
      <c r="F9378" s="5">
        <v>0</v>
      </c>
      <c r="G9378" s="3" t="str">
        <f t="shared" si="439"/>
        <v/>
      </c>
      <c r="H9378" s="5">
        <v>11.063969999999999</v>
      </c>
      <c r="I9378" s="5">
        <v>0</v>
      </c>
      <c r="J9378" s="3">
        <f t="shared" si="440"/>
        <v>-1</v>
      </c>
    </row>
    <row r="9379" spans="1:10" x14ac:dyDescent="0.25">
      <c r="A9379" s="6" t="s">
        <v>82</v>
      </c>
      <c r="B9379" s="6" t="s">
        <v>15</v>
      </c>
      <c r="C9379" s="5">
        <v>0</v>
      </c>
      <c r="D9379" s="5">
        <v>0</v>
      </c>
      <c r="E9379" s="3" t="str">
        <f t="shared" si="438"/>
        <v/>
      </c>
      <c r="F9379" s="5">
        <v>0</v>
      </c>
      <c r="G9379" s="3" t="str">
        <f t="shared" si="439"/>
        <v/>
      </c>
      <c r="H9379" s="5">
        <v>343.6</v>
      </c>
      <c r="I9379" s="5">
        <v>0</v>
      </c>
      <c r="J9379" s="3">
        <f t="shared" si="440"/>
        <v>-1</v>
      </c>
    </row>
    <row r="9380" spans="1:10" x14ac:dyDescent="0.25">
      <c r="A9380" s="6" t="s">
        <v>82</v>
      </c>
      <c r="B9380" s="6" t="s">
        <v>14</v>
      </c>
      <c r="C9380" s="5">
        <v>0</v>
      </c>
      <c r="D9380" s="5">
        <v>0</v>
      </c>
      <c r="E9380" s="3" t="str">
        <f t="shared" si="438"/>
        <v/>
      </c>
      <c r="F9380" s="5">
        <v>0</v>
      </c>
      <c r="G9380" s="3" t="str">
        <f t="shared" si="439"/>
        <v/>
      </c>
      <c r="H9380" s="5">
        <v>68.756140000000002</v>
      </c>
      <c r="I9380" s="5">
        <v>206.90319</v>
      </c>
      <c r="J9380" s="3">
        <f t="shared" si="440"/>
        <v>2.0092321936629949</v>
      </c>
    </row>
    <row r="9381" spans="1:10" x14ac:dyDescent="0.25">
      <c r="A9381" s="6" t="s">
        <v>82</v>
      </c>
      <c r="B9381" s="6" t="s">
        <v>55</v>
      </c>
      <c r="C9381" s="5">
        <v>0</v>
      </c>
      <c r="D9381" s="5">
        <v>16.516380000000002</v>
      </c>
      <c r="E9381" s="3" t="str">
        <f t="shared" si="438"/>
        <v/>
      </c>
      <c r="F9381" s="5">
        <v>0</v>
      </c>
      <c r="G9381" s="3" t="str">
        <f t="shared" si="439"/>
        <v/>
      </c>
      <c r="H9381" s="5">
        <v>104.46196999999999</v>
      </c>
      <c r="I9381" s="5">
        <v>16.516380000000002</v>
      </c>
      <c r="J9381" s="3">
        <f t="shared" si="440"/>
        <v>-0.84189097716613992</v>
      </c>
    </row>
    <row r="9382" spans="1:10" x14ac:dyDescent="0.25">
      <c r="A9382" s="6" t="s">
        <v>82</v>
      </c>
      <c r="B9382" s="6" t="s">
        <v>13</v>
      </c>
      <c r="C9382" s="5">
        <v>313.82463000000001</v>
      </c>
      <c r="D9382" s="5">
        <v>66.827029999999993</v>
      </c>
      <c r="E9382" s="3">
        <f t="shared" si="438"/>
        <v>-0.78705613386686701</v>
      </c>
      <c r="F9382" s="5">
        <v>186.97011000000001</v>
      </c>
      <c r="G9382" s="3">
        <f t="shared" si="439"/>
        <v>-0.64257907320052388</v>
      </c>
      <c r="H9382" s="5">
        <v>2223.3917000000001</v>
      </c>
      <c r="I9382" s="5">
        <v>872.59515999999996</v>
      </c>
      <c r="J9382" s="3">
        <f t="shared" si="440"/>
        <v>-0.60753871663728898</v>
      </c>
    </row>
    <row r="9383" spans="1:10" x14ac:dyDescent="0.25">
      <c r="A9383" s="6" t="s">
        <v>82</v>
      </c>
      <c r="B9383" s="6" t="s">
        <v>12</v>
      </c>
      <c r="C9383" s="5">
        <v>590.83939999999996</v>
      </c>
      <c r="D9383" s="5">
        <v>3898.9390699999999</v>
      </c>
      <c r="E9383" s="3">
        <f t="shared" si="438"/>
        <v>5.5989828538855066</v>
      </c>
      <c r="F9383" s="5">
        <v>494.90890000000002</v>
      </c>
      <c r="G9383" s="3">
        <f t="shared" si="439"/>
        <v>6.8780944735485656</v>
      </c>
      <c r="H9383" s="5">
        <v>3472.3255199999999</v>
      </c>
      <c r="I9383" s="5">
        <v>6319.1740200000004</v>
      </c>
      <c r="J9383" s="3">
        <f t="shared" si="440"/>
        <v>0.81986797712444903</v>
      </c>
    </row>
    <row r="9384" spans="1:10" x14ac:dyDescent="0.25">
      <c r="A9384" s="6" t="s">
        <v>82</v>
      </c>
      <c r="B9384" s="6" t="s">
        <v>11</v>
      </c>
      <c r="C9384" s="5">
        <v>0</v>
      </c>
      <c r="D9384" s="5">
        <v>45.863999999999997</v>
      </c>
      <c r="E9384" s="3" t="str">
        <f t="shared" si="438"/>
        <v/>
      </c>
      <c r="F9384" s="5">
        <v>0</v>
      </c>
      <c r="G9384" s="3" t="str">
        <f t="shared" si="439"/>
        <v/>
      </c>
      <c r="H9384" s="5">
        <v>22.604949999999999</v>
      </c>
      <c r="I9384" s="5">
        <v>45.863999999999997</v>
      </c>
      <c r="J9384" s="3">
        <f t="shared" si="440"/>
        <v>1.0289361400932098</v>
      </c>
    </row>
    <row r="9385" spans="1:10" x14ac:dyDescent="0.25">
      <c r="A9385" s="6" t="s">
        <v>82</v>
      </c>
      <c r="B9385" s="6" t="s">
        <v>9</v>
      </c>
      <c r="C9385" s="5">
        <v>255.26988</v>
      </c>
      <c r="D9385" s="5">
        <v>27.14601</v>
      </c>
      <c r="E9385" s="3">
        <f t="shared" si="438"/>
        <v>-0.89365760660834725</v>
      </c>
      <c r="F9385" s="5">
        <v>65.676000000000002</v>
      </c>
      <c r="G9385" s="3">
        <f t="shared" si="439"/>
        <v>-0.58666773250502469</v>
      </c>
      <c r="H9385" s="5">
        <v>852.18128999999999</v>
      </c>
      <c r="I9385" s="5">
        <v>638.7876</v>
      </c>
      <c r="J9385" s="3">
        <f t="shared" si="440"/>
        <v>-0.25040879505815017</v>
      </c>
    </row>
    <row r="9386" spans="1:10" x14ac:dyDescent="0.25">
      <c r="A9386" s="6" t="s">
        <v>82</v>
      </c>
      <c r="B9386" s="6" t="s">
        <v>54</v>
      </c>
      <c r="C9386" s="5">
        <v>0</v>
      </c>
      <c r="D9386" s="5">
        <v>0</v>
      </c>
      <c r="E9386" s="3" t="str">
        <f t="shared" si="438"/>
        <v/>
      </c>
      <c r="F9386" s="5">
        <v>0</v>
      </c>
      <c r="G9386" s="3" t="str">
        <f t="shared" si="439"/>
        <v/>
      </c>
      <c r="H9386" s="5">
        <v>98.302419999999998</v>
      </c>
      <c r="I9386" s="5">
        <v>0</v>
      </c>
      <c r="J9386" s="3">
        <f t="shared" si="440"/>
        <v>-1</v>
      </c>
    </row>
    <row r="9387" spans="1:10" x14ac:dyDescent="0.25">
      <c r="A9387" s="6" t="s">
        <v>82</v>
      </c>
      <c r="B9387" s="6" t="s">
        <v>8</v>
      </c>
      <c r="C9387" s="5">
        <v>0</v>
      </c>
      <c r="D9387" s="5">
        <v>0</v>
      </c>
      <c r="E9387" s="3" t="str">
        <f t="shared" si="438"/>
        <v/>
      </c>
      <c r="F9387" s="5">
        <v>9.3599899999999998</v>
      </c>
      <c r="G9387" s="3">
        <f t="shared" si="439"/>
        <v>-1</v>
      </c>
      <c r="H9387" s="5">
        <v>604.83103000000006</v>
      </c>
      <c r="I9387" s="5">
        <v>662.43925999999999</v>
      </c>
      <c r="J9387" s="3">
        <f t="shared" si="440"/>
        <v>9.5246816288509395E-2</v>
      </c>
    </row>
    <row r="9388" spans="1:10" x14ac:dyDescent="0.25">
      <c r="A9388" s="6" t="s">
        <v>82</v>
      </c>
      <c r="B9388" s="6" t="s">
        <v>35</v>
      </c>
      <c r="C9388" s="5">
        <v>71.88561</v>
      </c>
      <c r="D9388" s="5">
        <v>13.132540000000001</v>
      </c>
      <c r="E9388" s="3">
        <f t="shared" si="438"/>
        <v>-0.8173133677240827</v>
      </c>
      <c r="F9388" s="5">
        <v>15.891120000000001</v>
      </c>
      <c r="G9388" s="3">
        <f t="shared" si="439"/>
        <v>-0.17359254728426943</v>
      </c>
      <c r="H9388" s="5">
        <v>188.85122999999999</v>
      </c>
      <c r="I9388" s="5">
        <v>118.84041000000001</v>
      </c>
      <c r="J9388" s="3">
        <f t="shared" si="440"/>
        <v>-0.37071942819752879</v>
      </c>
    </row>
    <row r="9389" spans="1:10" x14ac:dyDescent="0.25">
      <c r="A9389" s="6" t="s">
        <v>82</v>
      </c>
      <c r="B9389" s="6" t="s">
        <v>52</v>
      </c>
      <c r="C9389" s="5">
        <v>0</v>
      </c>
      <c r="D9389" s="5">
        <v>16.847999999999999</v>
      </c>
      <c r="E9389" s="3" t="str">
        <f t="shared" si="438"/>
        <v/>
      </c>
      <c r="F9389" s="5">
        <v>0</v>
      </c>
      <c r="G9389" s="3" t="str">
        <f t="shared" si="439"/>
        <v/>
      </c>
      <c r="H9389" s="5">
        <v>0</v>
      </c>
      <c r="I9389" s="5">
        <v>93.337999999999994</v>
      </c>
      <c r="J9389" s="3" t="str">
        <f t="shared" si="440"/>
        <v/>
      </c>
    </row>
    <row r="9390" spans="1:10" x14ac:dyDescent="0.25">
      <c r="A9390" s="6" t="s">
        <v>82</v>
      </c>
      <c r="B9390" s="6" t="s">
        <v>34</v>
      </c>
      <c r="C9390" s="5">
        <v>0</v>
      </c>
      <c r="D9390" s="5">
        <v>4.5495999999999999</v>
      </c>
      <c r="E9390" s="3" t="str">
        <f t="shared" si="438"/>
        <v/>
      </c>
      <c r="F9390" s="5">
        <v>4.6462000000000003</v>
      </c>
      <c r="G9390" s="3">
        <f t="shared" si="439"/>
        <v>-2.0791184193534651E-2</v>
      </c>
      <c r="H9390" s="5">
        <v>9.6655999999999995</v>
      </c>
      <c r="I9390" s="5">
        <v>95.012020000000007</v>
      </c>
      <c r="J9390" s="3">
        <f t="shared" si="440"/>
        <v>8.829914335374939</v>
      </c>
    </row>
    <row r="9391" spans="1:10" x14ac:dyDescent="0.25">
      <c r="A9391" s="6" t="s">
        <v>82</v>
      </c>
      <c r="B9391" s="6" t="s">
        <v>6</v>
      </c>
      <c r="C9391" s="5">
        <v>242.84137000000001</v>
      </c>
      <c r="D9391" s="5">
        <v>177.75118000000001</v>
      </c>
      <c r="E9391" s="3">
        <f t="shared" si="438"/>
        <v>-0.26803583755107296</v>
      </c>
      <c r="F9391" s="5">
        <v>265.548</v>
      </c>
      <c r="G9391" s="3">
        <f t="shared" si="439"/>
        <v>-0.33062504707246898</v>
      </c>
      <c r="H9391" s="5">
        <v>1683.4585300000001</v>
      </c>
      <c r="I9391" s="5">
        <v>1656.78196</v>
      </c>
      <c r="J9391" s="3">
        <f t="shared" si="440"/>
        <v>-1.5846288770772432E-2</v>
      </c>
    </row>
    <row r="9392" spans="1:10" x14ac:dyDescent="0.25">
      <c r="A9392" s="6" t="s">
        <v>82</v>
      </c>
      <c r="B9392" s="6" t="s">
        <v>5</v>
      </c>
      <c r="C9392" s="5">
        <v>0</v>
      </c>
      <c r="D9392" s="5">
        <v>0</v>
      </c>
      <c r="E9392" s="3" t="str">
        <f t="shared" si="438"/>
        <v/>
      </c>
      <c r="F9392" s="5">
        <v>3255.4921100000001</v>
      </c>
      <c r="G9392" s="3">
        <f t="shared" si="439"/>
        <v>-1</v>
      </c>
      <c r="H9392" s="5">
        <v>25654.630440000001</v>
      </c>
      <c r="I9392" s="5">
        <v>23289.291399999998</v>
      </c>
      <c r="J9392" s="3">
        <f t="shared" si="440"/>
        <v>-9.219930279377675E-2</v>
      </c>
    </row>
    <row r="9393" spans="1:10" x14ac:dyDescent="0.25">
      <c r="A9393" s="6" t="s">
        <v>82</v>
      </c>
      <c r="B9393" s="6" t="s">
        <v>50</v>
      </c>
      <c r="C9393" s="5">
        <v>0</v>
      </c>
      <c r="D9393" s="5">
        <v>0</v>
      </c>
      <c r="E9393" s="3" t="str">
        <f t="shared" si="438"/>
        <v/>
      </c>
      <c r="F9393" s="5">
        <v>0</v>
      </c>
      <c r="G9393" s="3" t="str">
        <f t="shared" si="439"/>
        <v/>
      </c>
      <c r="H9393" s="5">
        <v>0.91830000000000001</v>
      </c>
      <c r="I9393" s="5">
        <v>0</v>
      </c>
      <c r="J9393" s="3">
        <f t="shared" si="440"/>
        <v>-1</v>
      </c>
    </row>
    <row r="9394" spans="1:10" x14ac:dyDescent="0.25">
      <c r="A9394" s="6" t="s">
        <v>82</v>
      </c>
      <c r="B9394" s="6" t="s">
        <v>49</v>
      </c>
      <c r="C9394" s="5">
        <v>0</v>
      </c>
      <c r="D9394" s="5">
        <v>0</v>
      </c>
      <c r="E9394" s="3" t="str">
        <f t="shared" si="438"/>
        <v/>
      </c>
      <c r="F9394" s="5">
        <v>0</v>
      </c>
      <c r="G9394" s="3" t="str">
        <f t="shared" si="439"/>
        <v/>
      </c>
      <c r="H9394" s="5">
        <v>0</v>
      </c>
      <c r="I9394" s="5">
        <v>51.447000000000003</v>
      </c>
      <c r="J9394" s="3" t="str">
        <f t="shared" si="440"/>
        <v/>
      </c>
    </row>
    <row r="9395" spans="1:10" x14ac:dyDescent="0.25">
      <c r="A9395" s="6" t="s">
        <v>82</v>
      </c>
      <c r="B9395" s="6" t="s">
        <v>77</v>
      </c>
      <c r="C9395" s="5">
        <v>0</v>
      </c>
      <c r="D9395" s="5">
        <v>0</v>
      </c>
      <c r="E9395" s="3" t="str">
        <f t="shared" si="438"/>
        <v/>
      </c>
      <c r="F9395" s="5">
        <v>0</v>
      </c>
      <c r="G9395" s="3" t="str">
        <f t="shared" si="439"/>
        <v/>
      </c>
      <c r="H9395" s="5">
        <v>0</v>
      </c>
      <c r="I9395" s="5">
        <v>0</v>
      </c>
      <c r="J9395" s="3" t="str">
        <f t="shared" si="440"/>
        <v/>
      </c>
    </row>
    <row r="9396" spans="1:10" x14ac:dyDescent="0.25">
      <c r="A9396" s="6" t="s">
        <v>82</v>
      </c>
      <c r="B9396" s="6" t="s">
        <v>3</v>
      </c>
      <c r="C9396" s="5">
        <v>0</v>
      </c>
      <c r="D9396" s="5">
        <v>183.7354</v>
      </c>
      <c r="E9396" s="3" t="str">
        <f t="shared" si="438"/>
        <v/>
      </c>
      <c r="F9396" s="5">
        <v>0</v>
      </c>
      <c r="G9396" s="3" t="str">
        <f t="shared" si="439"/>
        <v/>
      </c>
      <c r="H9396" s="5">
        <v>124.07040000000001</v>
      </c>
      <c r="I9396" s="5">
        <v>377.32029999999997</v>
      </c>
      <c r="J9396" s="3">
        <f t="shared" si="440"/>
        <v>2.0411790402868046</v>
      </c>
    </row>
    <row r="9397" spans="1:10" x14ac:dyDescent="0.25">
      <c r="A9397" s="6" t="s">
        <v>82</v>
      </c>
      <c r="B9397" s="6" t="s">
        <v>2</v>
      </c>
      <c r="C9397" s="5">
        <v>97.324299999999994</v>
      </c>
      <c r="D9397" s="5">
        <v>0</v>
      </c>
      <c r="E9397" s="3">
        <f t="shared" si="438"/>
        <v>-1</v>
      </c>
      <c r="F9397" s="5">
        <v>0</v>
      </c>
      <c r="G9397" s="3" t="str">
        <f t="shared" si="439"/>
        <v/>
      </c>
      <c r="H9397" s="5">
        <v>196.92832000000001</v>
      </c>
      <c r="I9397" s="5">
        <v>0</v>
      </c>
      <c r="J9397" s="3">
        <f t="shared" si="440"/>
        <v>-1</v>
      </c>
    </row>
    <row r="9398" spans="1:10" x14ac:dyDescent="0.25">
      <c r="A9398" s="6" t="s">
        <v>82</v>
      </c>
      <c r="B9398" s="6" t="s">
        <v>0</v>
      </c>
      <c r="C9398" s="5">
        <v>42106.046719999998</v>
      </c>
      <c r="D9398" s="5">
        <v>36984.481520000001</v>
      </c>
      <c r="E9398" s="3">
        <f t="shared" si="438"/>
        <v>-0.12163490992298021</v>
      </c>
      <c r="F9398" s="5">
        <v>29120.38607</v>
      </c>
      <c r="G9398" s="3">
        <f t="shared" si="439"/>
        <v>0.27005464251387923</v>
      </c>
      <c r="H9398" s="5">
        <v>262478.20857000002</v>
      </c>
      <c r="I9398" s="5">
        <v>262766.58360999997</v>
      </c>
      <c r="J9398" s="3">
        <f t="shared" si="440"/>
        <v>1.0986627864120191E-3</v>
      </c>
    </row>
    <row r="9399" spans="1:10" x14ac:dyDescent="0.25">
      <c r="A9399" s="6" t="s">
        <v>81</v>
      </c>
      <c r="B9399" s="6" t="s">
        <v>30</v>
      </c>
      <c r="C9399" s="5">
        <v>1044.4121</v>
      </c>
      <c r="D9399" s="5">
        <v>2398.6834600000002</v>
      </c>
      <c r="E9399" s="3">
        <f t="shared" si="438"/>
        <v>1.2966829472772292</v>
      </c>
      <c r="F9399" s="5">
        <v>1865.3165300000001</v>
      </c>
      <c r="G9399" s="3">
        <f t="shared" si="439"/>
        <v>0.28593910010543899</v>
      </c>
      <c r="H9399" s="5">
        <v>18639.87947</v>
      </c>
      <c r="I9399" s="5">
        <v>13859.3539</v>
      </c>
      <c r="J9399" s="3">
        <f t="shared" si="440"/>
        <v>-0.25646762242717436</v>
      </c>
    </row>
    <row r="9400" spans="1:10" x14ac:dyDescent="0.25">
      <c r="A9400" s="6" t="s">
        <v>81</v>
      </c>
      <c r="B9400" s="6" t="s">
        <v>75</v>
      </c>
      <c r="C9400" s="5">
        <v>0</v>
      </c>
      <c r="D9400" s="5">
        <v>0</v>
      </c>
      <c r="E9400" s="3" t="str">
        <f t="shared" si="438"/>
        <v/>
      </c>
      <c r="F9400" s="5">
        <v>0</v>
      </c>
      <c r="G9400" s="3" t="str">
        <f t="shared" si="439"/>
        <v/>
      </c>
      <c r="H9400" s="5">
        <v>1151.2516000000001</v>
      </c>
      <c r="I9400" s="5">
        <v>771.48159999999996</v>
      </c>
      <c r="J9400" s="3">
        <f t="shared" si="440"/>
        <v>-0.32987576303911337</v>
      </c>
    </row>
    <row r="9401" spans="1:10" x14ac:dyDescent="0.25">
      <c r="A9401" s="6" t="s">
        <v>81</v>
      </c>
      <c r="B9401" s="6" t="s">
        <v>42</v>
      </c>
      <c r="C9401" s="5">
        <v>22.4846</v>
      </c>
      <c r="D9401" s="5">
        <v>127.35398000000001</v>
      </c>
      <c r="E9401" s="3">
        <f t="shared" si="438"/>
        <v>4.664053618921395</v>
      </c>
      <c r="F9401" s="5">
        <v>90.221999999999994</v>
      </c>
      <c r="G9401" s="3">
        <f t="shared" si="439"/>
        <v>0.41156236838021787</v>
      </c>
      <c r="H9401" s="5">
        <v>270.46730000000002</v>
      </c>
      <c r="I9401" s="5">
        <v>511.11597999999998</v>
      </c>
      <c r="J9401" s="3">
        <f t="shared" si="440"/>
        <v>0.88975147827482259</v>
      </c>
    </row>
    <row r="9402" spans="1:10" x14ac:dyDescent="0.25">
      <c r="A9402" s="6" t="s">
        <v>81</v>
      </c>
      <c r="B9402" s="6" t="s">
        <v>41</v>
      </c>
      <c r="C9402" s="5">
        <v>0</v>
      </c>
      <c r="D9402" s="5">
        <v>40.401679999999999</v>
      </c>
      <c r="E9402" s="3" t="str">
        <f t="shared" si="438"/>
        <v/>
      </c>
      <c r="F9402" s="5">
        <v>0</v>
      </c>
      <c r="G9402" s="3" t="str">
        <f t="shared" si="439"/>
        <v/>
      </c>
      <c r="H9402" s="5">
        <v>961.87234000000001</v>
      </c>
      <c r="I9402" s="5">
        <v>2195.4855200000002</v>
      </c>
      <c r="J9402" s="3">
        <f t="shared" si="440"/>
        <v>1.2825123758107027</v>
      </c>
    </row>
    <row r="9403" spans="1:10" x14ac:dyDescent="0.25">
      <c r="A9403" s="6" t="s">
        <v>81</v>
      </c>
      <c r="B9403" s="6" t="s">
        <v>73</v>
      </c>
      <c r="C9403" s="5">
        <v>0</v>
      </c>
      <c r="D9403" s="5">
        <v>0</v>
      </c>
      <c r="E9403" s="3" t="str">
        <f t="shared" si="438"/>
        <v/>
      </c>
      <c r="F9403" s="5">
        <v>0</v>
      </c>
      <c r="G9403" s="3" t="str">
        <f t="shared" si="439"/>
        <v/>
      </c>
      <c r="H9403" s="5">
        <v>28.644400000000001</v>
      </c>
      <c r="I9403" s="5">
        <v>0</v>
      </c>
      <c r="J9403" s="3">
        <f t="shared" si="440"/>
        <v>-1</v>
      </c>
    </row>
    <row r="9404" spans="1:10" x14ac:dyDescent="0.25">
      <c r="A9404" s="6" t="s">
        <v>81</v>
      </c>
      <c r="B9404" s="6" t="s">
        <v>29</v>
      </c>
      <c r="C9404" s="5">
        <v>1379.4622899999999</v>
      </c>
      <c r="D9404" s="5">
        <v>2106.9263799999999</v>
      </c>
      <c r="E9404" s="3">
        <f t="shared" si="438"/>
        <v>0.5273533718707164</v>
      </c>
      <c r="F9404" s="5">
        <v>4089.0797499999999</v>
      </c>
      <c r="G9404" s="3">
        <f t="shared" si="439"/>
        <v>-0.48474314300179644</v>
      </c>
      <c r="H9404" s="5">
        <v>20721.220890000001</v>
      </c>
      <c r="I9404" s="5">
        <v>16234.995650000001</v>
      </c>
      <c r="J9404" s="3">
        <f t="shared" si="440"/>
        <v>-0.21650390504572237</v>
      </c>
    </row>
    <row r="9405" spans="1:10" x14ac:dyDescent="0.25">
      <c r="A9405" s="6" t="s">
        <v>81</v>
      </c>
      <c r="B9405" s="6" t="s">
        <v>40</v>
      </c>
      <c r="C9405" s="5">
        <v>89.941569999999999</v>
      </c>
      <c r="D9405" s="5">
        <v>328.26317999999998</v>
      </c>
      <c r="E9405" s="3">
        <f t="shared" si="438"/>
        <v>2.6497381577839922</v>
      </c>
      <c r="F9405" s="5">
        <v>96.297169999999994</v>
      </c>
      <c r="G9405" s="3">
        <f t="shared" si="439"/>
        <v>2.4088559404186021</v>
      </c>
      <c r="H9405" s="5">
        <v>823.06836999999996</v>
      </c>
      <c r="I9405" s="5">
        <v>1565.2116900000001</v>
      </c>
      <c r="J9405" s="3">
        <f t="shared" si="440"/>
        <v>0.90167882408116373</v>
      </c>
    </row>
    <row r="9406" spans="1:10" x14ac:dyDescent="0.25">
      <c r="A9406" s="6" t="s">
        <v>81</v>
      </c>
      <c r="B9406" s="6" t="s">
        <v>28</v>
      </c>
      <c r="C9406" s="5">
        <v>56.84093</v>
      </c>
      <c r="D9406" s="5">
        <v>353.50610999999998</v>
      </c>
      <c r="E9406" s="3">
        <f t="shared" si="438"/>
        <v>5.2192175603038162</v>
      </c>
      <c r="F9406" s="5">
        <v>335.85599999999999</v>
      </c>
      <c r="G9406" s="3">
        <f t="shared" si="439"/>
        <v>5.2552611833643015E-2</v>
      </c>
      <c r="H9406" s="5">
        <v>1591.17768</v>
      </c>
      <c r="I9406" s="5">
        <v>7039.5421999999999</v>
      </c>
      <c r="J9406" s="3">
        <f t="shared" si="440"/>
        <v>3.4241081863340366</v>
      </c>
    </row>
    <row r="9407" spans="1:10" x14ac:dyDescent="0.25">
      <c r="A9407" s="6" t="s">
        <v>81</v>
      </c>
      <c r="B9407" s="6" t="s">
        <v>38</v>
      </c>
      <c r="C9407" s="5">
        <v>0</v>
      </c>
      <c r="D9407" s="5">
        <v>293.27499999999998</v>
      </c>
      <c r="E9407" s="3" t="str">
        <f t="shared" si="438"/>
        <v/>
      </c>
      <c r="F9407" s="5">
        <v>251.48249999999999</v>
      </c>
      <c r="G9407" s="3">
        <f t="shared" si="439"/>
        <v>0.16618452576222986</v>
      </c>
      <c r="H9407" s="5">
        <v>10.7</v>
      </c>
      <c r="I9407" s="5">
        <v>1954.271</v>
      </c>
      <c r="J9407" s="3">
        <f t="shared" si="440"/>
        <v>181.64214953271028</v>
      </c>
    </row>
    <row r="9408" spans="1:10" x14ac:dyDescent="0.25">
      <c r="A9408" s="6" t="s">
        <v>81</v>
      </c>
      <c r="B9408" s="6" t="s">
        <v>71</v>
      </c>
      <c r="C9408" s="5">
        <v>0</v>
      </c>
      <c r="D9408" s="5">
        <v>0</v>
      </c>
      <c r="E9408" s="3" t="str">
        <f t="shared" si="438"/>
        <v/>
      </c>
      <c r="F9408" s="5">
        <v>0</v>
      </c>
      <c r="G9408" s="3" t="str">
        <f t="shared" si="439"/>
        <v/>
      </c>
      <c r="H9408" s="5">
        <v>0</v>
      </c>
      <c r="I9408" s="5">
        <v>84.95</v>
      </c>
      <c r="J9408" s="3" t="str">
        <f t="shared" si="440"/>
        <v/>
      </c>
    </row>
    <row r="9409" spans="1:10" x14ac:dyDescent="0.25">
      <c r="A9409" s="6" t="s">
        <v>81</v>
      </c>
      <c r="B9409" s="6" t="s">
        <v>69</v>
      </c>
      <c r="C9409" s="5">
        <v>0</v>
      </c>
      <c r="D9409" s="5">
        <v>0</v>
      </c>
      <c r="E9409" s="3" t="str">
        <f t="shared" si="438"/>
        <v/>
      </c>
      <c r="F9409" s="5">
        <v>0</v>
      </c>
      <c r="G9409" s="3" t="str">
        <f t="shared" si="439"/>
        <v/>
      </c>
      <c r="H9409" s="5">
        <v>57.459000000000003</v>
      </c>
      <c r="I9409" s="5">
        <v>69.473100000000002</v>
      </c>
      <c r="J9409" s="3">
        <f t="shared" si="440"/>
        <v>0.20908995979742073</v>
      </c>
    </row>
    <row r="9410" spans="1:10" x14ac:dyDescent="0.25">
      <c r="A9410" s="6" t="s">
        <v>81</v>
      </c>
      <c r="B9410" s="6" t="s">
        <v>27</v>
      </c>
      <c r="C9410" s="5">
        <v>46.287500000000001</v>
      </c>
      <c r="D9410" s="5">
        <v>0</v>
      </c>
      <c r="E9410" s="3">
        <f t="shared" si="438"/>
        <v>-1</v>
      </c>
      <c r="F9410" s="5">
        <v>0</v>
      </c>
      <c r="G9410" s="3" t="str">
        <f t="shared" si="439"/>
        <v/>
      </c>
      <c r="H9410" s="5">
        <v>148.89299</v>
      </c>
      <c r="I9410" s="5">
        <v>0</v>
      </c>
      <c r="J9410" s="3">
        <f t="shared" si="440"/>
        <v>-1</v>
      </c>
    </row>
    <row r="9411" spans="1:10" x14ac:dyDescent="0.25">
      <c r="A9411" s="6" t="s">
        <v>81</v>
      </c>
      <c r="B9411" s="6" t="s">
        <v>68</v>
      </c>
      <c r="C9411" s="5">
        <v>0</v>
      </c>
      <c r="D9411" s="5">
        <v>0</v>
      </c>
      <c r="E9411" s="3" t="str">
        <f t="shared" si="438"/>
        <v/>
      </c>
      <c r="F9411" s="5">
        <v>5.0348800000000002</v>
      </c>
      <c r="G9411" s="3">
        <f t="shared" si="439"/>
        <v>-1</v>
      </c>
      <c r="H9411" s="5">
        <v>102.01938</v>
      </c>
      <c r="I9411" s="5">
        <v>100.96035999999999</v>
      </c>
      <c r="J9411" s="3">
        <f t="shared" si="440"/>
        <v>-1.0380576710033007E-2</v>
      </c>
    </row>
    <row r="9412" spans="1:10" x14ac:dyDescent="0.25">
      <c r="A9412" s="6" t="s">
        <v>81</v>
      </c>
      <c r="B9412" s="6" t="s">
        <v>37</v>
      </c>
      <c r="C9412" s="5">
        <v>0</v>
      </c>
      <c r="D9412" s="5">
        <v>136.7645</v>
      </c>
      <c r="E9412" s="3" t="str">
        <f t="shared" si="438"/>
        <v/>
      </c>
      <c r="F9412" s="5">
        <v>1.22488</v>
      </c>
      <c r="G9412" s="3">
        <f t="shared" si="439"/>
        <v>110.65542747044609</v>
      </c>
      <c r="H9412" s="5">
        <v>258.24200000000002</v>
      </c>
      <c r="I9412" s="5">
        <v>163.66337999999999</v>
      </c>
      <c r="J9412" s="3">
        <f t="shared" si="440"/>
        <v>-0.36624027075378918</v>
      </c>
    </row>
    <row r="9413" spans="1:10" x14ac:dyDescent="0.25">
      <c r="A9413" s="6" t="s">
        <v>81</v>
      </c>
      <c r="B9413" s="6" t="s">
        <v>26</v>
      </c>
      <c r="C9413" s="5">
        <v>1255.7839899999999</v>
      </c>
      <c r="D9413" s="5">
        <v>1036.7199000000001</v>
      </c>
      <c r="E9413" s="3">
        <f t="shared" ref="E9413:E9476" si="441">IF(C9413=0,"",(D9413/C9413-1))</f>
        <v>-0.17444408572209924</v>
      </c>
      <c r="F9413" s="5">
        <v>1100.2777100000001</v>
      </c>
      <c r="G9413" s="3">
        <f t="shared" ref="G9413:G9476" si="442">IF(F9413=0,"",(D9413/F9413-1))</f>
        <v>-5.7765243649260167E-2</v>
      </c>
      <c r="H9413" s="5">
        <v>7211.0572599999996</v>
      </c>
      <c r="I9413" s="5">
        <v>8014.0215600000001</v>
      </c>
      <c r="J9413" s="3">
        <f t="shared" ref="J9413:J9476" si="443">IF(H9413=0,"",(I9413/H9413-1))</f>
        <v>0.11135181306270758</v>
      </c>
    </row>
    <row r="9414" spans="1:10" x14ac:dyDescent="0.25">
      <c r="A9414" s="6" t="s">
        <v>81</v>
      </c>
      <c r="B9414" s="6" t="s">
        <v>66</v>
      </c>
      <c r="C9414" s="5">
        <v>152.24939000000001</v>
      </c>
      <c r="D9414" s="5">
        <v>77.36</v>
      </c>
      <c r="E9414" s="3">
        <f t="shared" si="441"/>
        <v>-0.49188630575137282</v>
      </c>
      <c r="F9414" s="5">
        <v>0</v>
      </c>
      <c r="G9414" s="3" t="str">
        <f t="shared" si="442"/>
        <v/>
      </c>
      <c r="H9414" s="5">
        <v>525.99123999999995</v>
      </c>
      <c r="I9414" s="5">
        <v>204.23651000000001</v>
      </c>
      <c r="J9414" s="3">
        <f t="shared" si="443"/>
        <v>-0.61171119503815308</v>
      </c>
    </row>
    <row r="9415" spans="1:10" x14ac:dyDescent="0.25">
      <c r="A9415" s="6" t="s">
        <v>81</v>
      </c>
      <c r="B9415" s="6" t="s">
        <v>25</v>
      </c>
      <c r="C9415" s="5">
        <v>7.9390000000000001</v>
      </c>
      <c r="D9415" s="5">
        <v>0</v>
      </c>
      <c r="E9415" s="3">
        <f t="shared" si="441"/>
        <v>-1</v>
      </c>
      <c r="F9415" s="5">
        <v>0</v>
      </c>
      <c r="G9415" s="3" t="str">
        <f t="shared" si="442"/>
        <v/>
      </c>
      <c r="H9415" s="5">
        <v>42.944380000000002</v>
      </c>
      <c r="I9415" s="5">
        <v>0</v>
      </c>
      <c r="J9415" s="3">
        <f t="shared" si="443"/>
        <v>-1</v>
      </c>
    </row>
    <row r="9416" spans="1:10" x14ac:dyDescent="0.25">
      <c r="A9416" s="6" t="s">
        <v>81</v>
      </c>
      <c r="B9416" s="6" t="s">
        <v>24</v>
      </c>
      <c r="C9416" s="5">
        <v>288.32983000000002</v>
      </c>
      <c r="D9416" s="5">
        <v>608.60073</v>
      </c>
      <c r="E9416" s="3">
        <f t="shared" si="441"/>
        <v>1.1107796234610894</v>
      </c>
      <c r="F9416" s="5">
        <v>398.30889000000002</v>
      </c>
      <c r="G9416" s="3">
        <f t="shared" si="442"/>
        <v>0.52796170329012737</v>
      </c>
      <c r="H9416" s="5">
        <v>2805.8408899999999</v>
      </c>
      <c r="I9416" s="5">
        <v>2346.19733</v>
      </c>
      <c r="J9416" s="3">
        <f t="shared" si="443"/>
        <v>-0.16381668741024014</v>
      </c>
    </row>
    <row r="9417" spans="1:10" x14ac:dyDescent="0.25">
      <c r="A9417" s="6" t="s">
        <v>81</v>
      </c>
      <c r="B9417" s="6" t="s">
        <v>65</v>
      </c>
      <c r="C9417" s="5">
        <v>80.692499999999995</v>
      </c>
      <c r="D9417" s="5">
        <v>0</v>
      </c>
      <c r="E9417" s="3">
        <f t="shared" si="441"/>
        <v>-1</v>
      </c>
      <c r="F9417" s="5">
        <v>0</v>
      </c>
      <c r="G9417" s="3" t="str">
        <f t="shared" si="442"/>
        <v/>
      </c>
      <c r="H9417" s="5">
        <v>170.06620000000001</v>
      </c>
      <c r="I9417" s="5">
        <v>77.828400000000002</v>
      </c>
      <c r="J9417" s="3">
        <f t="shared" si="443"/>
        <v>-0.54236409115979545</v>
      </c>
    </row>
    <row r="9418" spans="1:10" x14ac:dyDescent="0.25">
      <c r="A9418" s="6" t="s">
        <v>81</v>
      </c>
      <c r="B9418" s="6" t="s">
        <v>64</v>
      </c>
      <c r="C9418" s="5">
        <v>100.82425000000001</v>
      </c>
      <c r="D9418" s="5">
        <v>117.30063</v>
      </c>
      <c r="E9418" s="3">
        <f t="shared" si="441"/>
        <v>0.16341683672330798</v>
      </c>
      <c r="F9418" s="5">
        <v>32.197110000000002</v>
      </c>
      <c r="G9418" s="3">
        <f t="shared" si="442"/>
        <v>2.6432036912629733</v>
      </c>
      <c r="H9418" s="5">
        <v>408.62094000000002</v>
      </c>
      <c r="I9418" s="5">
        <v>372.57333</v>
      </c>
      <c r="J9418" s="3">
        <f t="shared" si="443"/>
        <v>-8.8217725699520022E-2</v>
      </c>
    </row>
    <row r="9419" spans="1:10" x14ac:dyDescent="0.25">
      <c r="A9419" s="6" t="s">
        <v>81</v>
      </c>
      <c r="B9419" s="6" t="s">
        <v>62</v>
      </c>
      <c r="C9419" s="5">
        <v>22.732800000000001</v>
      </c>
      <c r="D9419" s="5">
        <v>0</v>
      </c>
      <c r="E9419" s="3">
        <f t="shared" si="441"/>
        <v>-1</v>
      </c>
      <c r="F9419" s="5">
        <v>0</v>
      </c>
      <c r="G9419" s="3" t="str">
        <f t="shared" si="442"/>
        <v/>
      </c>
      <c r="H9419" s="5">
        <v>248.37909999999999</v>
      </c>
      <c r="I9419" s="5">
        <v>0</v>
      </c>
      <c r="J9419" s="3">
        <f t="shared" si="443"/>
        <v>-1</v>
      </c>
    </row>
    <row r="9420" spans="1:10" x14ac:dyDescent="0.25">
      <c r="A9420" s="6" t="s">
        <v>81</v>
      </c>
      <c r="B9420" s="6" t="s">
        <v>61</v>
      </c>
      <c r="C9420" s="5">
        <v>0</v>
      </c>
      <c r="D9420" s="5">
        <v>0</v>
      </c>
      <c r="E9420" s="3" t="str">
        <f t="shared" si="441"/>
        <v/>
      </c>
      <c r="F9420" s="5">
        <v>9.6999999999999993</v>
      </c>
      <c r="G9420" s="3">
        <f t="shared" si="442"/>
        <v>-1</v>
      </c>
      <c r="H9420" s="5">
        <v>0</v>
      </c>
      <c r="I9420" s="5">
        <v>9.6999999999999993</v>
      </c>
      <c r="J9420" s="3" t="str">
        <f t="shared" si="443"/>
        <v/>
      </c>
    </row>
    <row r="9421" spans="1:10" x14ac:dyDescent="0.25">
      <c r="A9421" s="6" t="s">
        <v>81</v>
      </c>
      <c r="B9421" s="6" t="s">
        <v>23</v>
      </c>
      <c r="C9421" s="5">
        <v>61.35427</v>
      </c>
      <c r="D9421" s="5">
        <v>2.74</v>
      </c>
      <c r="E9421" s="3">
        <f t="shared" si="441"/>
        <v>-0.95534133158132273</v>
      </c>
      <c r="F9421" s="5">
        <v>8.3770000000000007</v>
      </c>
      <c r="G9421" s="3">
        <f t="shared" si="442"/>
        <v>-0.67291393100155195</v>
      </c>
      <c r="H9421" s="5">
        <v>1375.3360600000001</v>
      </c>
      <c r="I9421" s="5">
        <v>652.05020999999999</v>
      </c>
      <c r="J9421" s="3">
        <f t="shared" si="443"/>
        <v>-0.52589753954389884</v>
      </c>
    </row>
    <row r="9422" spans="1:10" x14ac:dyDescent="0.25">
      <c r="A9422" s="6" t="s">
        <v>81</v>
      </c>
      <c r="B9422" s="6" t="s">
        <v>22</v>
      </c>
      <c r="C9422" s="5">
        <v>228.49682999999999</v>
      </c>
      <c r="D9422" s="5">
        <v>945.01377000000002</v>
      </c>
      <c r="E9422" s="3">
        <f t="shared" si="441"/>
        <v>3.1357850347420575</v>
      </c>
      <c r="F9422" s="5">
        <v>258.71668</v>
      </c>
      <c r="G9422" s="3">
        <f t="shared" si="442"/>
        <v>2.6526974990557242</v>
      </c>
      <c r="H9422" s="5">
        <v>2363.21967</v>
      </c>
      <c r="I9422" s="5">
        <v>3198.00839</v>
      </c>
      <c r="J9422" s="3">
        <f t="shared" si="443"/>
        <v>0.3532421173525524</v>
      </c>
    </row>
    <row r="9423" spans="1:10" x14ac:dyDescent="0.25">
      <c r="A9423" s="6" t="s">
        <v>81</v>
      </c>
      <c r="B9423" s="6" t="s">
        <v>36</v>
      </c>
      <c r="C9423" s="5">
        <v>0</v>
      </c>
      <c r="D9423" s="5">
        <v>78.599999999999994</v>
      </c>
      <c r="E9423" s="3" t="str">
        <f t="shared" si="441"/>
        <v/>
      </c>
      <c r="F9423" s="5">
        <v>0</v>
      </c>
      <c r="G9423" s="3" t="str">
        <f t="shared" si="442"/>
        <v/>
      </c>
      <c r="H9423" s="5">
        <v>0</v>
      </c>
      <c r="I9423" s="5">
        <v>78.599999999999994</v>
      </c>
      <c r="J9423" s="3" t="str">
        <f t="shared" si="443"/>
        <v/>
      </c>
    </row>
    <row r="9424" spans="1:10" x14ac:dyDescent="0.25">
      <c r="A9424" s="6" t="s">
        <v>81</v>
      </c>
      <c r="B9424" s="6" t="s">
        <v>21</v>
      </c>
      <c r="C9424" s="5">
        <v>0</v>
      </c>
      <c r="D9424" s="5">
        <v>0</v>
      </c>
      <c r="E9424" s="3" t="str">
        <f t="shared" si="441"/>
        <v/>
      </c>
      <c r="F9424" s="5">
        <v>0</v>
      </c>
      <c r="G9424" s="3" t="str">
        <f t="shared" si="442"/>
        <v/>
      </c>
      <c r="H9424" s="5">
        <v>0</v>
      </c>
      <c r="I9424" s="5">
        <v>8.7371700000000008</v>
      </c>
      <c r="J9424" s="3" t="str">
        <f t="shared" si="443"/>
        <v/>
      </c>
    </row>
    <row r="9425" spans="1:10" x14ac:dyDescent="0.25">
      <c r="A9425" s="6" t="s">
        <v>81</v>
      </c>
      <c r="B9425" s="6" t="s">
        <v>59</v>
      </c>
      <c r="C9425" s="5">
        <v>16.3353</v>
      </c>
      <c r="D9425" s="5">
        <v>0</v>
      </c>
      <c r="E9425" s="3">
        <f t="shared" si="441"/>
        <v>-1</v>
      </c>
      <c r="F9425" s="5">
        <v>1.94</v>
      </c>
      <c r="G9425" s="3">
        <f t="shared" si="442"/>
        <v>-1</v>
      </c>
      <c r="H9425" s="5">
        <v>16.3353</v>
      </c>
      <c r="I9425" s="5">
        <v>1.94</v>
      </c>
      <c r="J9425" s="3">
        <f t="shared" si="443"/>
        <v>-0.88123878961512803</v>
      </c>
    </row>
    <row r="9426" spans="1:10" x14ac:dyDescent="0.25">
      <c r="A9426" s="6" t="s">
        <v>81</v>
      </c>
      <c r="B9426" s="6" t="s">
        <v>20</v>
      </c>
      <c r="C9426" s="5">
        <v>10462.60161</v>
      </c>
      <c r="D9426" s="5">
        <v>12011.46207</v>
      </c>
      <c r="E9426" s="3">
        <f t="shared" si="441"/>
        <v>0.14803779382363391</v>
      </c>
      <c r="F9426" s="5">
        <v>13644.19499</v>
      </c>
      <c r="G9426" s="3">
        <f t="shared" si="442"/>
        <v>-0.11966502393117739</v>
      </c>
      <c r="H9426" s="5">
        <v>102177.51203</v>
      </c>
      <c r="I9426" s="5">
        <v>91765.400880000001</v>
      </c>
      <c r="J9426" s="3">
        <f t="shared" si="443"/>
        <v>-0.10190217928718925</v>
      </c>
    </row>
    <row r="9427" spans="1:10" x14ac:dyDescent="0.25">
      <c r="A9427" s="6" t="s">
        <v>81</v>
      </c>
      <c r="B9427" s="6" t="s">
        <v>19</v>
      </c>
      <c r="C9427" s="5">
        <v>1722.5490199999999</v>
      </c>
      <c r="D9427" s="5">
        <v>14628.741330000001</v>
      </c>
      <c r="E9427" s="3">
        <f t="shared" si="441"/>
        <v>7.4924963877080266</v>
      </c>
      <c r="F9427" s="5">
        <v>4683.0459899999996</v>
      </c>
      <c r="G9427" s="3">
        <f t="shared" si="442"/>
        <v>2.1237663181693422</v>
      </c>
      <c r="H9427" s="5">
        <v>14680.89212</v>
      </c>
      <c r="I9427" s="5">
        <v>65945.36997</v>
      </c>
      <c r="J9427" s="3">
        <f t="shared" si="443"/>
        <v>3.4919184359485635</v>
      </c>
    </row>
    <row r="9428" spans="1:10" x14ac:dyDescent="0.25">
      <c r="A9428" s="6" t="s">
        <v>81</v>
      </c>
      <c r="B9428" s="6" t="s">
        <v>18</v>
      </c>
      <c r="C9428" s="5">
        <v>14.6585</v>
      </c>
      <c r="D9428" s="5">
        <v>10.244</v>
      </c>
      <c r="E9428" s="3">
        <f t="shared" si="441"/>
        <v>-0.30115632568134532</v>
      </c>
      <c r="F9428" s="5">
        <v>0</v>
      </c>
      <c r="G9428" s="3" t="str">
        <f t="shared" si="442"/>
        <v/>
      </c>
      <c r="H9428" s="5">
        <v>137.73365000000001</v>
      </c>
      <c r="I9428" s="5">
        <v>29.323</v>
      </c>
      <c r="J9428" s="3">
        <f t="shared" si="443"/>
        <v>-0.78710358724973895</v>
      </c>
    </row>
    <row r="9429" spans="1:10" x14ac:dyDescent="0.25">
      <c r="A9429" s="6" t="s">
        <v>81</v>
      </c>
      <c r="B9429" s="6" t="s">
        <v>17</v>
      </c>
      <c r="C9429" s="5">
        <v>3234</v>
      </c>
      <c r="D9429" s="5">
        <v>0</v>
      </c>
      <c r="E9429" s="3">
        <f t="shared" si="441"/>
        <v>-1</v>
      </c>
      <c r="F9429" s="5">
        <v>0</v>
      </c>
      <c r="G9429" s="3" t="str">
        <f t="shared" si="442"/>
        <v/>
      </c>
      <c r="H9429" s="5">
        <v>6515.1533300000001</v>
      </c>
      <c r="I9429" s="5">
        <v>4.72</v>
      </c>
      <c r="J9429" s="3">
        <f t="shared" si="443"/>
        <v>-0.99927553508552658</v>
      </c>
    </row>
    <row r="9430" spans="1:10" x14ac:dyDescent="0.25">
      <c r="A9430" s="6" t="s">
        <v>81</v>
      </c>
      <c r="B9430" s="6" t="s">
        <v>16</v>
      </c>
      <c r="C9430" s="5">
        <v>439.05723</v>
      </c>
      <c r="D9430" s="5">
        <v>829.80688999999995</v>
      </c>
      <c r="E9430" s="3">
        <f t="shared" si="441"/>
        <v>0.88997432065974613</v>
      </c>
      <c r="F9430" s="5">
        <v>383.92072000000002</v>
      </c>
      <c r="G9430" s="3">
        <f t="shared" si="442"/>
        <v>1.1614016820972828</v>
      </c>
      <c r="H9430" s="5">
        <v>3588.9760700000002</v>
      </c>
      <c r="I9430" s="5">
        <v>4272.2612499999996</v>
      </c>
      <c r="J9430" s="3">
        <f t="shared" si="443"/>
        <v>0.19038443463346888</v>
      </c>
    </row>
    <row r="9431" spans="1:10" x14ac:dyDescent="0.25">
      <c r="A9431" s="6" t="s">
        <v>81</v>
      </c>
      <c r="B9431" s="6" t="s">
        <v>15</v>
      </c>
      <c r="C9431" s="5">
        <v>23.628</v>
      </c>
      <c r="D9431" s="5">
        <v>67.404139999999998</v>
      </c>
      <c r="E9431" s="3">
        <f t="shared" si="441"/>
        <v>1.8527230404604706</v>
      </c>
      <c r="F9431" s="5">
        <v>351.65383000000003</v>
      </c>
      <c r="G9431" s="3">
        <f t="shared" si="442"/>
        <v>-0.80832246303132826</v>
      </c>
      <c r="H9431" s="5">
        <v>49.576000000000001</v>
      </c>
      <c r="I9431" s="5">
        <v>1168.28179</v>
      </c>
      <c r="J9431" s="3">
        <f t="shared" si="443"/>
        <v>22.565470994029369</v>
      </c>
    </row>
    <row r="9432" spans="1:10" x14ac:dyDescent="0.25">
      <c r="A9432" s="6" t="s">
        <v>81</v>
      </c>
      <c r="B9432" s="6" t="s">
        <v>14</v>
      </c>
      <c r="C9432" s="5">
        <v>0</v>
      </c>
      <c r="D9432" s="5">
        <v>29.563300000000002</v>
      </c>
      <c r="E9432" s="3" t="str">
        <f t="shared" si="441"/>
        <v/>
      </c>
      <c r="F9432" s="5">
        <v>0</v>
      </c>
      <c r="G9432" s="3" t="str">
        <f t="shared" si="442"/>
        <v/>
      </c>
      <c r="H9432" s="5">
        <v>129.12868</v>
      </c>
      <c r="I9432" s="5">
        <v>78.984089999999995</v>
      </c>
      <c r="J9432" s="3">
        <f t="shared" si="443"/>
        <v>-0.38833038485331073</v>
      </c>
    </row>
    <row r="9433" spans="1:10" x14ac:dyDescent="0.25">
      <c r="A9433" s="6" t="s">
        <v>81</v>
      </c>
      <c r="B9433" s="6" t="s">
        <v>55</v>
      </c>
      <c r="C9433" s="5">
        <v>289.12909000000002</v>
      </c>
      <c r="D9433" s="5">
        <v>464.79124999999999</v>
      </c>
      <c r="E9433" s="3">
        <f t="shared" si="441"/>
        <v>0.6075561611597089</v>
      </c>
      <c r="F9433" s="5">
        <v>274.61196999999999</v>
      </c>
      <c r="G9433" s="3">
        <f t="shared" si="442"/>
        <v>0.69253820217669326</v>
      </c>
      <c r="H9433" s="5">
        <v>1618.6420900000001</v>
      </c>
      <c r="I9433" s="5">
        <v>3752.0606600000001</v>
      </c>
      <c r="J9433" s="3">
        <f t="shared" si="443"/>
        <v>1.3180298369727925</v>
      </c>
    </row>
    <row r="9434" spans="1:10" x14ac:dyDescent="0.25">
      <c r="A9434" s="6" t="s">
        <v>81</v>
      </c>
      <c r="B9434" s="6" t="s">
        <v>13</v>
      </c>
      <c r="C9434" s="5">
        <v>1056.5598399999999</v>
      </c>
      <c r="D9434" s="5">
        <v>997.45263999999997</v>
      </c>
      <c r="E9434" s="3">
        <f t="shared" si="441"/>
        <v>-5.5943068969950605E-2</v>
      </c>
      <c r="F9434" s="5">
        <v>636.04675999999995</v>
      </c>
      <c r="G9434" s="3">
        <f t="shared" si="442"/>
        <v>0.56820646331096802</v>
      </c>
      <c r="H9434" s="5">
        <v>13156.490900000001</v>
      </c>
      <c r="I9434" s="5">
        <v>7042.8504700000003</v>
      </c>
      <c r="J9434" s="3">
        <f t="shared" si="443"/>
        <v>-0.4646862507995958</v>
      </c>
    </row>
    <row r="9435" spans="1:10" x14ac:dyDescent="0.25">
      <c r="A9435" s="6" t="s">
        <v>81</v>
      </c>
      <c r="B9435" s="6" t="s">
        <v>12</v>
      </c>
      <c r="C9435" s="5">
        <v>730.37792000000002</v>
      </c>
      <c r="D9435" s="5">
        <v>3034.02097</v>
      </c>
      <c r="E9435" s="3">
        <f t="shared" si="441"/>
        <v>3.1540425674423451</v>
      </c>
      <c r="F9435" s="5">
        <v>1498.8602100000001</v>
      </c>
      <c r="G9435" s="3">
        <f t="shared" si="442"/>
        <v>1.02421876954089</v>
      </c>
      <c r="H9435" s="5">
        <v>6513.5577700000003</v>
      </c>
      <c r="I9435" s="5">
        <v>10858.341979999999</v>
      </c>
      <c r="J9435" s="3">
        <f t="shared" si="443"/>
        <v>0.66703702698563738</v>
      </c>
    </row>
    <row r="9436" spans="1:10" x14ac:dyDescent="0.25">
      <c r="A9436" s="6" t="s">
        <v>81</v>
      </c>
      <c r="B9436" s="6" t="s">
        <v>11</v>
      </c>
      <c r="C9436" s="5">
        <v>0</v>
      </c>
      <c r="D9436" s="5">
        <v>0</v>
      </c>
      <c r="E9436" s="3" t="str">
        <f t="shared" si="441"/>
        <v/>
      </c>
      <c r="F9436" s="5">
        <v>9.9348299999999998</v>
      </c>
      <c r="G9436" s="3">
        <f t="shared" si="442"/>
        <v>-1</v>
      </c>
      <c r="H9436" s="5">
        <v>9.8154299999999992</v>
      </c>
      <c r="I9436" s="5">
        <v>9.9348299999999998</v>
      </c>
      <c r="J9436" s="3">
        <f t="shared" si="443"/>
        <v>1.2164520555900227E-2</v>
      </c>
    </row>
    <row r="9437" spans="1:10" x14ac:dyDescent="0.25">
      <c r="A9437" s="6" t="s">
        <v>81</v>
      </c>
      <c r="B9437" s="6" t="s">
        <v>10</v>
      </c>
      <c r="C9437" s="5">
        <v>206.5</v>
      </c>
      <c r="D9437" s="5">
        <v>0</v>
      </c>
      <c r="E9437" s="3">
        <f t="shared" si="441"/>
        <v>-1</v>
      </c>
      <c r="F9437" s="5">
        <v>0</v>
      </c>
      <c r="G9437" s="3" t="str">
        <f t="shared" si="442"/>
        <v/>
      </c>
      <c r="H9437" s="5">
        <v>507.74</v>
      </c>
      <c r="I9437" s="5">
        <v>130.41999999999999</v>
      </c>
      <c r="J9437" s="3">
        <f t="shared" si="443"/>
        <v>-0.7431362508370426</v>
      </c>
    </row>
    <row r="9438" spans="1:10" x14ac:dyDescent="0.25">
      <c r="A9438" s="6" t="s">
        <v>81</v>
      </c>
      <c r="B9438" s="6" t="s">
        <v>9</v>
      </c>
      <c r="C9438" s="5">
        <v>1098.3443400000001</v>
      </c>
      <c r="D9438" s="5">
        <v>369.75328000000002</v>
      </c>
      <c r="E9438" s="3">
        <f t="shared" si="441"/>
        <v>-0.66335395327844093</v>
      </c>
      <c r="F9438" s="5">
        <v>203.79734999999999</v>
      </c>
      <c r="G9438" s="3">
        <f t="shared" si="442"/>
        <v>0.81431839030291631</v>
      </c>
      <c r="H9438" s="5">
        <v>3992.0822499999999</v>
      </c>
      <c r="I9438" s="5">
        <v>1739.05287</v>
      </c>
      <c r="J9438" s="3">
        <f t="shared" si="443"/>
        <v>-0.56437448902762455</v>
      </c>
    </row>
    <row r="9439" spans="1:10" x14ac:dyDescent="0.25">
      <c r="A9439" s="6" t="s">
        <v>81</v>
      </c>
      <c r="B9439" s="6" t="s">
        <v>8</v>
      </c>
      <c r="C9439" s="5">
        <v>68.102000000000004</v>
      </c>
      <c r="D9439" s="5">
        <v>121.10572000000001</v>
      </c>
      <c r="E9439" s="3">
        <f t="shared" si="441"/>
        <v>0.77829902205515245</v>
      </c>
      <c r="F9439" s="5">
        <v>117.75681</v>
      </c>
      <c r="G9439" s="3">
        <f t="shared" si="442"/>
        <v>2.8439204492716863E-2</v>
      </c>
      <c r="H9439" s="5">
        <v>1020.8852900000001</v>
      </c>
      <c r="I9439" s="5">
        <v>1472.00604</v>
      </c>
      <c r="J9439" s="3">
        <f t="shared" si="443"/>
        <v>0.44189171341669531</v>
      </c>
    </row>
    <row r="9440" spans="1:10" x14ac:dyDescent="0.25">
      <c r="A9440" s="6" t="s">
        <v>81</v>
      </c>
      <c r="B9440" s="6" t="s">
        <v>35</v>
      </c>
      <c r="C9440" s="5">
        <v>1540.90868</v>
      </c>
      <c r="D9440" s="5">
        <v>744.24107000000004</v>
      </c>
      <c r="E9440" s="3">
        <f t="shared" si="441"/>
        <v>-0.51701156618833499</v>
      </c>
      <c r="F9440" s="5">
        <v>1215.6431700000001</v>
      </c>
      <c r="G9440" s="3">
        <f t="shared" si="442"/>
        <v>-0.38777999303858224</v>
      </c>
      <c r="H9440" s="5">
        <v>6565.1509400000004</v>
      </c>
      <c r="I9440" s="5">
        <v>3069.7762499999999</v>
      </c>
      <c r="J9440" s="3">
        <f t="shared" si="443"/>
        <v>-0.53241345430513443</v>
      </c>
    </row>
    <row r="9441" spans="1:10" x14ac:dyDescent="0.25">
      <c r="A9441" s="6" t="s">
        <v>81</v>
      </c>
      <c r="B9441" s="6" t="s">
        <v>53</v>
      </c>
      <c r="C9441" s="5">
        <v>0</v>
      </c>
      <c r="D9441" s="5">
        <v>0</v>
      </c>
      <c r="E9441" s="3" t="str">
        <f t="shared" si="441"/>
        <v/>
      </c>
      <c r="F9441" s="5">
        <v>0</v>
      </c>
      <c r="G9441" s="3" t="str">
        <f t="shared" si="442"/>
        <v/>
      </c>
      <c r="H9441" s="5">
        <v>24.647500000000001</v>
      </c>
      <c r="I9441" s="5">
        <v>0</v>
      </c>
      <c r="J9441" s="3">
        <f t="shared" si="443"/>
        <v>-1</v>
      </c>
    </row>
    <row r="9442" spans="1:10" x14ac:dyDescent="0.25">
      <c r="A9442" s="6" t="s">
        <v>81</v>
      </c>
      <c r="B9442" s="6" t="s">
        <v>52</v>
      </c>
      <c r="C9442" s="5">
        <v>0</v>
      </c>
      <c r="D9442" s="5">
        <v>0.76385999999999998</v>
      </c>
      <c r="E9442" s="3" t="str">
        <f t="shared" si="441"/>
        <v/>
      </c>
      <c r="F9442" s="5">
        <v>2.41</v>
      </c>
      <c r="G9442" s="3">
        <f t="shared" si="442"/>
        <v>-0.683045643153527</v>
      </c>
      <c r="H9442" s="5">
        <v>6.8597000000000001</v>
      </c>
      <c r="I9442" s="5">
        <v>10.792859999999999</v>
      </c>
      <c r="J9442" s="3">
        <f t="shared" si="443"/>
        <v>0.57337201335335353</v>
      </c>
    </row>
    <row r="9443" spans="1:10" x14ac:dyDescent="0.25">
      <c r="A9443" s="6" t="s">
        <v>81</v>
      </c>
      <c r="B9443" s="6" t="s">
        <v>34</v>
      </c>
      <c r="C9443" s="5">
        <v>0</v>
      </c>
      <c r="D9443" s="5">
        <v>233.67707999999999</v>
      </c>
      <c r="E9443" s="3" t="str">
        <f t="shared" si="441"/>
        <v/>
      </c>
      <c r="F9443" s="5">
        <v>48.61412</v>
      </c>
      <c r="G9443" s="3">
        <f t="shared" si="442"/>
        <v>3.8067738344332875</v>
      </c>
      <c r="H9443" s="5">
        <v>1856.3153500000001</v>
      </c>
      <c r="I9443" s="5">
        <v>1071.0046299999999</v>
      </c>
      <c r="J9443" s="3">
        <f t="shared" si="443"/>
        <v>-0.42304812056852314</v>
      </c>
    </row>
    <row r="9444" spans="1:10" x14ac:dyDescent="0.25">
      <c r="A9444" s="6" t="s">
        <v>81</v>
      </c>
      <c r="B9444" s="6" t="s">
        <v>7</v>
      </c>
      <c r="C9444" s="5">
        <v>0</v>
      </c>
      <c r="D9444" s="5">
        <v>0</v>
      </c>
      <c r="E9444" s="3" t="str">
        <f t="shared" si="441"/>
        <v/>
      </c>
      <c r="F9444" s="5">
        <v>0</v>
      </c>
      <c r="G9444" s="3" t="str">
        <f t="shared" si="442"/>
        <v/>
      </c>
      <c r="H9444" s="5">
        <v>128.55489</v>
      </c>
      <c r="I9444" s="5">
        <v>24.712209999999999</v>
      </c>
      <c r="J9444" s="3">
        <f t="shared" si="443"/>
        <v>-0.80776919493299715</v>
      </c>
    </row>
    <row r="9445" spans="1:10" x14ac:dyDescent="0.25">
      <c r="A9445" s="6" t="s">
        <v>81</v>
      </c>
      <c r="B9445" s="6" t="s">
        <v>33</v>
      </c>
      <c r="C9445" s="5">
        <v>864.09024999999997</v>
      </c>
      <c r="D9445" s="5">
        <v>146.15546000000001</v>
      </c>
      <c r="E9445" s="3">
        <f t="shared" si="441"/>
        <v>-0.83085625604501379</v>
      </c>
      <c r="F9445" s="5">
        <v>284.19315</v>
      </c>
      <c r="G9445" s="3">
        <f t="shared" si="442"/>
        <v>-0.48571786476908396</v>
      </c>
      <c r="H9445" s="5">
        <v>2680.7679499999999</v>
      </c>
      <c r="I9445" s="5">
        <v>574.35775999999998</v>
      </c>
      <c r="J9445" s="3">
        <f t="shared" si="443"/>
        <v>-0.78574879634770323</v>
      </c>
    </row>
    <row r="9446" spans="1:10" x14ac:dyDescent="0.25">
      <c r="A9446" s="6" t="s">
        <v>81</v>
      </c>
      <c r="B9446" s="6" t="s">
        <v>6</v>
      </c>
      <c r="C9446" s="5">
        <v>139.02181999999999</v>
      </c>
      <c r="D9446" s="5">
        <v>180.10955999999999</v>
      </c>
      <c r="E9446" s="3">
        <f t="shared" si="441"/>
        <v>0.29554885700676348</v>
      </c>
      <c r="F9446" s="5">
        <v>28.213799999999999</v>
      </c>
      <c r="G9446" s="3">
        <f t="shared" si="442"/>
        <v>5.3837398719775429</v>
      </c>
      <c r="H9446" s="5">
        <v>952.80674999999997</v>
      </c>
      <c r="I9446" s="5">
        <v>540.63788</v>
      </c>
      <c r="J9446" s="3">
        <f t="shared" si="443"/>
        <v>-0.43258391064085133</v>
      </c>
    </row>
    <row r="9447" spans="1:10" x14ac:dyDescent="0.25">
      <c r="A9447" s="6" t="s">
        <v>81</v>
      </c>
      <c r="B9447" s="6" t="s">
        <v>5</v>
      </c>
      <c r="C9447" s="5">
        <v>104.46015</v>
      </c>
      <c r="D9447" s="5">
        <v>150.18586999999999</v>
      </c>
      <c r="E9447" s="3">
        <f t="shared" si="441"/>
        <v>0.43773362377901992</v>
      </c>
      <c r="F9447" s="5">
        <v>97.945819999999998</v>
      </c>
      <c r="G9447" s="3">
        <f t="shared" si="442"/>
        <v>0.53335660470247737</v>
      </c>
      <c r="H9447" s="5">
        <v>779.02661999999998</v>
      </c>
      <c r="I9447" s="5">
        <v>978.84777999999994</v>
      </c>
      <c r="J9447" s="3">
        <f t="shared" si="443"/>
        <v>0.25650106796093808</v>
      </c>
    </row>
    <row r="9448" spans="1:10" x14ac:dyDescent="0.25">
      <c r="A9448" s="6" t="s">
        <v>81</v>
      </c>
      <c r="B9448" s="6" t="s">
        <v>49</v>
      </c>
      <c r="C9448" s="5">
        <v>0</v>
      </c>
      <c r="D9448" s="5">
        <v>0</v>
      </c>
      <c r="E9448" s="3" t="str">
        <f t="shared" si="441"/>
        <v/>
      </c>
      <c r="F9448" s="5">
        <v>0</v>
      </c>
      <c r="G9448" s="3" t="str">
        <f t="shared" si="442"/>
        <v/>
      </c>
      <c r="H9448" s="5">
        <v>96.547700000000006</v>
      </c>
      <c r="I9448" s="5">
        <v>3.6</v>
      </c>
      <c r="J9448" s="3">
        <f t="shared" si="443"/>
        <v>-0.96271273163420779</v>
      </c>
    </row>
    <row r="9449" spans="1:10" x14ac:dyDescent="0.25">
      <c r="A9449" s="6" t="s">
        <v>81</v>
      </c>
      <c r="B9449" s="6" t="s">
        <v>4</v>
      </c>
      <c r="C9449" s="5">
        <v>0</v>
      </c>
      <c r="D9449" s="5">
        <v>969.74783000000002</v>
      </c>
      <c r="E9449" s="3" t="str">
        <f t="shared" si="441"/>
        <v/>
      </c>
      <c r="F9449" s="5">
        <v>0</v>
      </c>
      <c r="G9449" s="3" t="str">
        <f t="shared" si="442"/>
        <v/>
      </c>
      <c r="H9449" s="5">
        <v>0</v>
      </c>
      <c r="I9449" s="5">
        <v>2019.8102899999999</v>
      </c>
      <c r="J9449" s="3" t="str">
        <f t="shared" si="443"/>
        <v/>
      </c>
    </row>
    <row r="9450" spans="1:10" x14ac:dyDescent="0.25">
      <c r="A9450" s="6" t="s">
        <v>81</v>
      </c>
      <c r="B9450" s="6" t="s">
        <v>3</v>
      </c>
      <c r="C9450" s="5">
        <v>1421.7451900000001</v>
      </c>
      <c r="D9450" s="5">
        <v>564.84736999999996</v>
      </c>
      <c r="E9450" s="3">
        <f t="shared" si="441"/>
        <v>-0.60270843610169</v>
      </c>
      <c r="F9450" s="5">
        <v>401.78161999999998</v>
      </c>
      <c r="G9450" s="3">
        <f t="shared" si="442"/>
        <v>0.4058566691029819</v>
      </c>
      <c r="H9450" s="5">
        <v>7434.8166799999999</v>
      </c>
      <c r="I9450" s="5">
        <v>4353.5007900000001</v>
      </c>
      <c r="J9450" s="3">
        <f t="shared" si="443"/>
        <v>-0.41444409763173873</v>
      </c>
    </row>
    <row r="9451" spans="1:10" x14ac:dyDescent="0.25">
      <c r="A9451" s="6" t="s">
        <v>81</v>
      </c>
      <c r="B9451" s="6" t="s">
        <v>48</v>
      </c>
      <c r="C9451" s="5">
        <v>0</v>
      </c>
      <c r="D9451" s="5">
        <v>0</v>
      </c>
      <c r="E9451" s="3" t="str">
        <f t="shared" si="441"/>
        <v/>
      </c>
      <c r="F9451" s="5">
        <v>0</v>
      </c>
      <c r="G9451" s="3" t="str">
        <f t="shared" si="442"/>
        <v/>
      </c>
      <c r="H9451" s="5">
        <v>50.040999999999997</v>
      </c>
      <c r="I9451" s="5">
        <v>0</v>
      </c>
      <c r="J9451" s="3">
        <f t="shared" si="443"/>
        <v>-1</v>
      </c>
    </row>
    <row r="9452" spans="1:10" x14ac:dyDescent="0.25">
      <c r="A9452" s="6" t="s">
        <v>81</v>
      </c>
      <c r="B9452" s="6" t="s">
        <v>32</v>
      </c>
      <c r="C9452" s="5">
        <v>3047.4539500000001</v>
      </c>
      <c r="D9452" s="5">
        <v>3195.6757400000001</v>
      </c>
      <c r="E9452" s="3">
        <f t="shared" si="441"/>
        <v>4.8637909688512337E-2</v>
      </c>
      <c r="F9452" s="5">
        <v>2300.4817400000002</v>
      </c>
      <c r="G9452" s="3">
        <f t="shared" si="442"/>
        <v>0.389133277797719</v>
      </c>
      <c r="H9452" s="5">
        <v>17028.06035</v>
      </c>
      <c r="I9452" s="5">
        <v>19722.544760000001</v>
      </c>
      <c r="J9452" s="3">
        <f t="shared" si="443"/>
        <v>0.1582378940769964</v>
      </c>
    </row>
    <row r="9453" spans="1:10" x14ac:dyDescent="0.25">
      <c r="A9453" s="6" t="s">
        <v>81</v>
      </c>
      <c r="B9453" s="6" t="s">
        <v>2</v>
      </c>
      <c r="C9453" s="5">
        <v>88.840789999999998</v>
      </c>
      <c r="D9453" s="5">
        <v>7.1796800000000003</v>
      </c>
      <c r="E9453" s="3">
        <f t="shared" si="441"/>
        <v>-0.91918486992292614</v>
      </c>
      <c r="F9453" s="5">
        <v>76.246949999999998</v>
      </c>
      <c r="G9453" s="3">
        <f t="shared" si="442"/>
        <v>-0.9058364957549121</v>
      </c>
      <c r="H9453" s="5">
        <v>1348.0091399999999</v>
      </c>
      <c r="I9453" s="5">
        <v>734.60517000000004</v>
      </c>
      <c r="J9453" s="3">
        <f t="shared" si="443"/>
        <v>-0.45504437009974563</v>
      </c>
    </row>
    <row r="9454" spans="1:10" x14ac:dyDescent="0.25">
      <c r="A9454" s="6" t="s">
        <v>81</v>
      </c>
      <c r="B9454" s="6" t="s">
        <v>0</v>
      </c>
      <c r="C9454" s="5">
        <v>31406.195530000001</v>
      </c>
      <c r="D9454" s="5">
        <v>47408.438430000002</v>
      </c>
      <c r="E9454" s="3">
        <f t="shared" si="441"/>
        <v>0.50952503574379926</v>
      </c>
      <c r="F9454" s="5">
        <v>34803.38493</v>
      </c>
      <c r="G9454" s="3">
        <f t="shared" si="442"/>
        <v>0.36217895257465704</v>
      </c>
      <c r="H9454" s="5">
        <v>252982.47664000001</v>
      </c>
      <c r="I9454" s="5">
        <v>280887.59548999998</v>
      </c>
      <c r="J9454" s="3">
        <f t="shared" si="443"/>
        <v>0.11030455239676384</v>
      </c>
    </row>
    <row r="9455" spans="1:10" x14ac:dyDescent="0.25">
      <c r="A9455" s="6" t="s">
        <v>80</v>
      </c>
      <c r="B9455" s="6" t="s">
        <v>30</v>
      </c>
      <c r="C9455" s="5">
        <v>37.213050000000003</v>
      </c>
      <c r="D9455" s="5">
        <v>123.79823</v>
      </c>
      <c r="E9455" s="3">
        <f t="shared" si="441"/>
        <v>2.3267423659173327</v>
      </c>
      <c r="F9455" s="5">
        <v>5.1263199999999998</v>
      </c>
      <c r="G9455" s="3">
        <f t="shared" si="442"/>
        <v>23.149532218043355</v>
      </c>
      <c r="H9455" s="5">
        <v>642.12076999999999</v>
      </c>
      <c r="I9455" s="5">
        <v>1062.4128800000001</v>
      </c>
      <c r="J9455" s="3">
        <f t="shared" si="443"/>
        <v>0.65453747898545633</v>
      </c>
    </row>
    <row r="9456" spans="1:10" x14ac:dyDescent="0.25">
      <c r="A9456" s="6" t="s">
        <v>80</v>
      </c>
      <c r="B9456" s="6" t="s">
        <v>75</v>
      </c>
      <c r="C9456" s="5">
        <v>0</v>
      </c>
      <c r="D9456" s="5">
        <v>13.502000000000001</v>
      </c>
      <c r="E9456" s="3" t="str">
        <f t="shared" si="441"/>
        <v/>
      </c>
      <c r="F9456" s="5">
        <v>0</v>
      </c>
      <c r="G9456" s="3" t="str">
        <f t="shared" si="442"/>
        <v/>
      </c>
      <c r="H9456" s="5">
        <v>22.91405</v>
      </c>
      <c r="I9456" s="5">
        <v>13.502000000000001</v>
      </c>
      <c r="J9456" s="3">
        <f t="shared" si="443"/>
        <v>-0.41075453706350462</v>
      </c>
    </row>
    <row r="9457" spans="1:10" x14ac:dyDescent="0.25">
      <c r="A9457" s="6" t="s">
        <v>80</v>
      </c>
      <c r="B9457" s="6" t="s">
        <v>42</v>
      </c>
      <c r="C9457" s="5">
        <v>0</v>
      </c>
      <c r="D9457" s="5">
        <v>0</v>
      </c>
      <c r="E9457" s="3" t="str">
        <f t="shared" si="441"/>
        <v/>
      </c>
      <c r="F9457" s="5">
        <v>0</v>
      </c>
      <c r="G9457" s="3" t="str">
        <f t="shared" si="442"/>
        <v/>
      </c>
      <c r="H9457" s="5">
        <v>166.3537</v>
      </c>
      <c r="I9457" s="5">
        <v>138.94309000000001</v>
      </c>
      <c r="J9457" s="3">
        <f t="shared" si="443"/>
        <v>-0.16477307087248427</v>
      </c>
    </row>
    <row r="9458" spans="1:10" x14ac:dyDescent="0.25">
      <c r="A9458" s="6" t="s">
        <v>80</v>
      </c>
      <c r="B9458" s="6" t="s">
        <v>41</v>
      </c>
      <c r="C9458" s="5">
        <v>23.999569999999999</v>
      </c>
      <c r="D9458" s="5">
        <v>0</v>
      </c>
      <c r="E9458" s="3">
        <f t="shared" si="441"/>
        <v>-1</v>
      </c>
      <c r="F9458" s="5">
        <v>0</v>
      </c>
      <c r="G9458" s="3" t="str">
        <f t="shared" si="442"/>
        <v/>
      </c>
      <c r="H9458" s="5">
        <v>23.999569999999999</v>
      </c>
      <c r="I9458" s="5">
        <v>40.5</v>
      </c>
      <c r="J9458" s="3">
        <f t="shared" si="443"/>
        <v>0.68753023491670895</v>
      </c>
    </row>
    <row r="9459" spans="1:10" x14ac:dyDescent="0.25">
      <c r="A9459" s="6" t="s">
        <v>80</v>
      </c>
      <c r="B9459" s="6" t="s">
        <v>29</v>
      </c>
      <c r="C9459" s="5">
        <v>267.68925999999999</v>
      </c>
      <c r="D9459" s="5">
        <v>529.82833000000005</v>
      </c>
      <c r="E9459" s="3">
        <f t="shared" si="441"/>
        <v>0.97926629555477906</v>
      </c>
      <c r="F9459" s="5">
        <v>377.28012999999999</v>
      </c>
      <c r="G9459" s="3">
        <f t="shared" si="442"/>
        <v>0.40433669273809913</v>
      </c>
      <c r="H9459" s="5">
        <v>7456.9669599999997</v>
      </c>
      <c r="I9459" s="5">
        <v>4646.9515300000003</v>
      </c>
      <c r="J9459" s="3">
        <f t="shared" si="443"/>
        <v>-0.37683088111738117</v>
      </c>
    </row>
    <row r="9460" spans="1:10" x14ac:dyDescent="0.25">
      <c r="A9460" s="6" t="s">
        <v>80</v>
      </c>
      <c r="B9460" s="6" t="s">
        <v>40</v>
      </c>
      <c r="C9460" s="5">
        <v>397.96140000000003</v>
      </c>
      <c r="D9460" s="5">
        <v>13.36</v>
      </c>
      <c r="E9460" s="3">
        <f t="shared" si="441"/>
        <v>-0.96642890491389366</v>
      </c>
      <c r="F9460" s="5">
        <v>81.568799999999996</v>
      </c>
      <c r="G9460" s="3">
        <f t="shared" si="442"/>
        <v>-0.83621188493639731</v>
      </c>
      <c r="H9460" s="5">
        <v>1618.3188700000001</v>
      </c>
      <c r="I9460" s="5">
        <v>1292.33259</v>
      </c>
      <c r="J9460" s="3">
        <f t="shared" si="443"/>
        <v>-0.20143513496817844</v>
      </c>
    </row>
    <row r="9461" spans="1:10" x14ac:dyDescent="0.25">
      <c r="A9461" s="6" t="s">
        <v>80</v>
      </c>
      <c r="B9461" s="6" t="s">
        <v>28</v>
      </c>
      <c r="C9461" s="5">
        <v>0</v>
      </c>
      <c r="D9461" s="5">
        <v>0</v>
      </c>
      <c r="E9461" s="3" t="str">
        <f t="shared" si="441"/>
        <v/>
      </c>
      <c r="F9461" s="5">
        <v>0</v>
      </c>
      <c r="G9461" s="3" t="str">
        <f t="shared" si="442"/>
        <v/>
      </c>
      <c r="H9461" s="5">
        <v>25.034400000000002</v>
      </c>
      <c r="I9461" s="5">
        <v>120.90008</v>
      </c>
      <c r="J9461" s="3">
        <f t="shared" si="443"/>
        <v>3.8293580033873384</v>
      </c>
    </row>
    <row r="9462" spans="1:10" x14ac:dyDescent="0.25">
      <c r="A9462" s="6" t="s">
        <v>80</v>
      </c>
      <c r="B9462" s="6" t="s">
        <v>38</v>
      </c>
      <c r="C9462" s="5">
        <v>172.68109999999999</v>
      </c>
      <c r="D9462" s="5">
        <v>0</v>
      </c>
      <c r="E9462" s="3">
        <f t="shared" si="441"/>
        <v>-1</v>
      </c>
      <c r="F9462" s="5">
        <v>0</v>
      </c>
      <c r="G9462" s="3" t="str">
        <f t="shared" si="442"/>
        <v/>
      </c>
      <c r="H9462" s="5">
        <v>438.4271</v>
      </c>
      <c r="I9462" s="5">
        <v>363.72093999999998</v>
      </c>
      <c r="J9462" s="3">
        <f t="shared" si="443"/>
        <v>-0.17039585372345822</v>
      </c>
    </row>
    <row r="9463" spans="1:10" x14ac:dyDescent="0.25">
      <c r="A9463" s="6" t="s">
        <v>80</v>
      </c>
      <c r="B9463" s="6" t="s">
        <v>70</v>
      </c>
      <c r="C9463" s="5">
        <v>0</v>
      </c>
      <c r="D9463" s="5">
        <v>0</v>
      </c>
      <c r="E9463" s="3" t="str">
        <f t="shared" si="441"/>
        <v/>
      </c>
      <c r="F9463" s="5">
        <v>0</v>
      </c>
      <c r="G9463" s="3" t="str">
        <f t="shared" si="442"/>
        <v/>
      </c>
      <c r="H9463" s="5">
        <v>77.290750000000003</v>
      </c>
      <c r="I9463" s="5">
        <v>64.977230000000006</v>
      </c>
      <c r="J9463" s="3">
        <f t="shared" si="443"/>
        <v>-0.15931427758172867</v>
      </c>
    </row>
    <row r="9464" spans="1:10" x14ac:dyDescent="0.25">
      <c r="A9464" s="6" t="s">
        <v>80</v>
      </c>
      <c r="B9464" s="6" t="s">
        <v>69</v>
      </c>
      <c r="C9464" s="5">
        <v>129.35836</v>
      </c>
      <c r="D9464" s="5">
        <v>0</v>
      </c>
      <c r="E9464" s="3">
        <f t="shared" si="441"/>
        <v>-1</v>
      </c>
      <c r="F9464" s="5">
        <v>0</v>
      </c>
      <c r="G9464" s="3" t="str">
        <f t="shared" si="442"/>
        <v/>
      </c>
      <c r="H9464" s="5">
        <v>410.73133999999999</v>
      </c>
      <c r="I9464" s="5">
        <v>148.38471999999999</v>
      </c>
      <c r="J9464" s="3">
        <f t="shared" si="443"/>
        <v>-0.63873046551548751</v>
      </c>
    </row>
    <row r="9465" spans="1:10" x14ac:dyDescent="0.25">
      <c r="A9465" s="6" t="s">
        <v>80</v>
      </c>
      <c r="B9465" s="6" t="s">
        <v>68</v>
      </c>
      <c r="C9465" s="5">
        <v>0</v>
      </c>
      <c r="D9465" s="5">
        <v>0</v>
      </c>
      <c r="E9465" s="3" t="str">
        <f t="shared" si="441"/>
        <v/>
      </c>
      <c r="F9465" s="5">
        <v>0</v>
      </c>
      <c r="G9465" s="3" t="str">
        <f t="shared" si="442"/>
        <v/>
      </c>
      <c r="H9465" s="5">
        <v>0</v>
      </c>
      <c r="I9465" s="5">
        <v>32.79</v>
      </c>
      <c r="J9465" s="3" t="str">
        <f t="shared" si="443"/>
        <v/>
      </c>
    </row>
    <row r="9466" spans="1:10" x14ac:dyDescent="0.25">
      <c r="A9466" s="6" t="s">
        <v>80</v>
      </c>
      <c r="B9466" s="6" t="s">
        <v>26</v>
      </c>
      <c r="C9466" s="5">
        <v>1344.8043500000001</v>
      </c>
      <c r="D9466" s="5">
        <v>981.17246999999998</v>
      </c>
      <c r="E9466" s="3">
        <f t="shared" si="441"/>
        <v>-0.27039760839560056</v>
      </c>
      <c r="F9466" s="5">
        <v>878.67237</v>
      </c>
      <c r="G9466" s="3">
        <f t="shared" si="442"/>
        <v>0.11665337786824903</v>
      </c>
      <c r="H9466" s="5">
        <v>10327.49358</v>
      </c>
      <c r="I9466" s="5">
        <v>7735.3341700000001</v>
      </c>
      <c r="J9466" s="3">
        <f t="shared" si="443"/>
        <v>-0.25099598367409492</v>
      </c>
    </row>
    <row r="9467" spans="1:10" x14ac:dyDescent="0.25">
      <c r="A9467" s="6" t="s">
        <v>80</v>
      </c>
      <c r="B9467" s="6" t="s">
        <v>67</v>
      </c>
      <c r="C9467" s="5">
        <v>0</v>
      </c>
      <c r="D9467" s="5">
        <v>0</v>
      </c>
      <c r="E9467" s="3" t="str">
        <f t="shared" si="441"/>
        <v/>
      </c>
      <c r="F9467" s="5">
        <v>0</v>
      </c>
      <c r="G9467" s="3" t="str">
        <f t="shared" si="442"/>
        <v/>
      </c>
      <c r="H9467" s="5">
        <v>20.227530000000002</v>
      </c>
      <c r="I9467" s="5">
        <v>0</v>
      </c>
      <c r="J9467" s="3">
        <f t="shared" si="443"/>
        <v>-1</v>
      </c>
    </row>
    <row r="9468" spans="1:10" x14ac:dyDescent="0.25">
      <c r="A9468" s="6" t="s">
        <v>80</v>
      </c>
      <c r="B9468" s="6" t="s">
        <v>66</v>
      </c>
      <c r="C9468" s="5">
        <v>70.723650000000006</v>
      </c>
      <c r="D9468" s="5">
        <v>0</v>
      </c>
      <c r="E9468" s="3">
        <f t="shared" si="441"/>
        <v>-1</v>
      </c>
      <c r="F9468" s="5">
        <v>0</v>
      </c>
      <c r="G9468" s="3" t="str">
        <f t="shared" si="442"/>
        <v/>
      </c>
      <c r="H9468" s="5">
        <v>1599.6186499999999</v>
      </c>
      <c r="I9468" s="5">
        <v>1052.3874000000001</v>
      </c>
      <c r="J9468" s="3">
        <f t="shared" si="443"/>
        <v>-0.34210106890164094</v>
      </c>
    </row>
    <row r="9469" spans="1:10" x14ac:dyDescent="0.25">
      <c r="A9469" s="6" t="s">
        <v>80</v>
      </c>
      <c r="B9469" s="6" t="s">
        <v>25</v>
      </c>
      <c r="C9469" s="5">
        <v>0</v>
      </c>
      <c r="D9469" s="5">
        <v>0</v>
      </c>
      <c r="E9469" s="3" t="str">
        <f t="shared" si="441"/>
        <v/>
      </c>
      <c r="F9469" s="5">
        <v>217.35809</v>
      </c>
      <c r="G9469" s="3">
        <f t="shared" si="442"/>
        <v>-1</v>
      </c>
      <c r="H9469" s="5">
        <v>1092.7264600000001</v>
      </c>
      <c r="I9469" s="5">
        <v>225.48482000000001</v>
      </c>
      <c r="J9469" s="3">
        <f t="shared" si="443"/>
        <v>-0.79364934569260814</v>
      </c>
    </row>
    <row r="9470" spans="1:10" x14ac:dyDescent="0.25">
      <c r="A9470" s="6" t="s">
        <v>80</v>
      </c>
      <c r="B9470" s="6" t="s">
        <v>24</v>
      </c>
      <c r="C9470" s="5">
        <v>0</v>
      </c>
      <c r="D9470" s="5">
        <v>49.188859999999998</v>
      </c>
      <c r="E9470" s="3" t="str">
        <f t="shared" si="441"/>
        <v/>
      </c>
      <c r="F9470" s="5">
        <v>0</v>
      </c>
      <c r="G9470" s="3" t="str">
        <f t="shared" si="442"/>
        <v/>
      </c>
      <c r="H9470" s="5">
        <v>78.856229999999996</v>
      </c>
      <c r="I9470" s="5">
        <v>157.30679000000001</v>
      </c>
      <c r="J9470" s="3">
        <f t="shared" si="443"/>
        <v>0.99485557450565443</v>
      </c>
    </row>
    <row r="9471" spans="1:10" x14ac:dyDescent="0.25">
      <c r="A9471" s="6" t="s">
        <v>80</v>
      </c>
      <c r="B9471" s="6" t="s">
        <v>65</v>
      </c>
      <c r="C9471" s="5">
        <v>0</v>
      </c>
      <c r="D9471" s="5">
        <v>16.45881</v>
      </c>
      <c r="E9471" s="3" t="str">
        <f t="shared" si="441"/>
        <v/>
      </c>
      <c r="F9471" s="5">
        <v>0</v>
      </c>
      <c r="G9471" s="3" t="str">
        <f t="shared" si="442"/>
        <v/>
      </c>
      <c r="H9471" s="5">
        <v>820.30375000000004</v>
      </c>
      <c r="I9471" s="5">
        <v>681.05543</v>
      </c>
      <c r="J9471" s="3">
        <f t="shared" si="443"/>
        <v>-0.16975214364191316</v>
      </c>
    </row>
    <row r="9472" spans="1:10" x14ac:dyDescent="0.25">
      <c r="A9472" s="6" t="s">
        <v>80</v>
      </c>
      <c r="B9472" s="6" t="s">
        <v>64</v>
      </c>
      <c r="C9472" s="5">
        <v>0</v>
      </c>
      <c r="D9472" s="5">
        <v>0</v>
      </c>
      <c r="E9472" s="3" t="str">
        <f t="shared" si="441"/>
        <v/>
      </c>
      <c r="F9472" s="5">
        <v>0</v>
      </c>
      <c r="G9472" s="3" t="str">
        <f t="shared" si="442"/>
        <v/>
      </c>
      <c r="H9472" s="5">
        <v>69.3596</v>
      </c>
      <c r="I9472" s="5">
        <v>0</v>
      </c>
      <c r="J9472" s="3">
        <f t="shared" si="443"/>
        <v>-1</v>
      </c>
    </row>
    <row r="9473" spans="1:10" x14ac:dyDescent="0.25">
      <c r="A9473" s="6" t="s">
        <v>80</v>
      </c>
      <c r="B9473" s="6" t="s">
        <v>63</v>
      </c>
      <c r="C9473" s="5">
        <v>0</v>
      </c>
      <c r="D9473" s="5">
        <v>338.661</v>
      </c>
      <c r="E9473" s="3" t="str">
        <f t="shared" si="441"/>
        <v/>
      </c>
      <c r="F9473" s="5">
        <v>330</v>
      </c>
      <c r="G9473" s="3">
        <f t="shared" si="442"/>
        <v>2.6245454545454461E-2</v>
      </c>
      <c r="H9473" s="5">
        <v>0</v>
      </c>
      <c r="I9473" s="5">
        <v>668.66099999999994</v>
      </c>
      <c r="J9473" s="3" t="str">
        <f t="shared" si="443"/>
        <v/>
      </c>
    </row>
    <row r="9474" spans="1:10" x14ac:dyDescent="0.25">
      <c r="A9474" s="6" t="s">
        <v>80</v>
      </c>
      <c r="B9474" s="6" t="s">
        <v>23</v>
      </c>
      <c r="C9474" s="5">
        <v>1336.7369200000001</v>
      </c>
      <c r="D9474" s="5">
        <v>1366.6122700000001</v>
      </c>
      <c r="E9474" s="3">
        <f t="shared" si="441"/>
        <v>2.2349461253752256E-2</v>
      </c>
      <c r="F9474" s="5">
        <v>1256.24622</v>
      </c>
      <c r="G9474" s="3">
        <f t="shared" si="442"/>
        <v>8.7853836487563841E-2</v>
      </c>
      <c r="H9474" s="5">
        <v>8264.5657300000003</v>
      </c>
      <c r="I9474" s="5">
        <v>10228.83008</v>
      </c>
      <c r="J9474" s="3">
        <f t="shared" si="443"/>
        <v>0.2376730265293685</v>
      </c>
    </row>
    <row r="9475" spans="1:10" x14ac:dyDescent="0.25">
      <c r="A9475" s="6" t="s">
        <v>80</v>
      </c>
      <c r="B9475" s="6" t="s">
        <v>22</v>
      </c>
      <c r="C9475" s="5">
        <v>6590.6177200000002</v>
      </c>
      <c r="D9475" s="5">
        <v>8319.7547099999992</v>
      </c>
      <c r="E9475" s="3">
        <f t="shared" si="441"/>
        <v>0.26236341773438476</v>
      </c>
      <c r="F9475" s="5">
        <v>10523.332340000001</v>
      </c>
      <c r="G9475" s="3">
        <f t="shared" si="442"/>
        <v>-0.20939922439055092</v>
      </c>
      <c r="H9475" s="5">
        <v>52828.392169999999</v>
      </c>
      <c r="I9475" s="5">
        <v>58523.242910000001</v>
      </c>
      <c r="J9475" s="3">
        <f t="shared" si="443"/>
        <v>0.10779905475211438</v>
      </c>
    </row>
    <row r="9476" spans="1:10" x14ac:dyDescent="0.25">
      <c r="A9476" s="6" t="s">
        <v>80</v>
      </c>
      <c r="B9476" s="6" t="s">
        <v>36</v>
      </c>
      <c r="C9476" s="5">
        <v>0</v>
      </c>
      <c r="D9476" s="5">
        <v>0</v>
      </c>
      <c r="E9476" s="3" t="str">
        <f t="shared" si="441"/>
        <v/>
      </c>
      <c r="F9476" s="5">
        <v>16.745270000000001</v>
      </c>
      <c r="G9476" s="3">
        <f t="shared" si="442"/>
        <v>-1</v>
      </c>
      <c r="H9476" s="5">
        <v>0</v>
      </c>
      <c r="I9476" s="5">
        <v>48.189529999999998</v>
      </c>
      <c r="J9476" s="3" t="str">
        <f t="shared" si="443"/>
        <v/>
      </c>
    </row>
    <row r="9477" spans="1:10" x14ac:dyDescent="0.25">
      <c r="A9477" s="6" t="s">
        <v>80</v>
      </c>
      <c r="B9477" s="6" t="s">
        <v>21</v>
      </c>
      <c r="C9477" s="5">
        <v>121.89001</v>
      </c>
      <c r="D9477" s="5">
        <v>0</v>
      </c>
      <c r="E9477" s="3">
        <f t="shared" ref="E9477:E9540" si="444">IF(C9477=0,"",(D9477/C9477-1))</f>
        <v>-1</v>
      </c>
      <c r="F9477" s="5">
        <v>24.567419999999998</v>
      </c>
      <c r="G9477" s="3">
        <f t="shared" ref="G9477:G9540" si="445">IF(F9477=0,"",(D9477/F9477-1))</f>
        <v>-1</v>
      </c>
      <c r="H9477" s="5">
        <v>12426.16102</v>
      </c>
      <c r="I9477" s="5">
        <v>3267.67499</v>
      </c>
      <c r="J9477" s="3">
        <f t="shared" ref="J9477:J9540" si="446">IF(H9477=0,"",(I9477/H9477-1))</f>
        <v>-0.73703262135903014</v>
      </c>
    </row>
    <row r="9478" spans="1:10" x14ac:dyDescent="0.25">
      <c r="A9478" s="6" t="s">
        <v>80</v>
      </c>
      <c r="B9478" s="6" t="s">
        <v>59</v>
      </c>
      <c r="C9478" s="5">
        <v>0</v>
      </c>
      <c r="D9478" s="5">
        <v>0</v>
      </c>
      <c r="E9478" s="3" t="str">
        <f t="shared" si="444"/>
        <v/>
      </c>
      <c r="F9478" s="5">
        <v>0</v>
      </c>
      <c r="G9478" s="3" t="str">
        <f t="shared" si="445"/>
        <v/>
      </c>
      <c r="H9478" s="5">
        <v>5.4275200000000003</v>
      </c>
      <c r="I9478" s="5">
        <v>0</v>
      </c>
      <c r="J9478" s="3">
        <f t="shared" si="446"/>
        <v>-1</v>
      </c>
    </row>
    <row r="9479" spans="1:10" x14ac:dyDescent="0.25">
      <c r="A9479" s="6" t="s">
        <v>80</v>
      </c>
      <c r="B9479" s="6" t="s">
        <v>20</v>
      </c>
      <c r="C9479" s="5">
        <v>41954.392370000001</v>
      </c>
      <c r="D9479" s="5">
        <v>62745.826659999999</v>
      </c>
      <c r="E9479" s="3">
        <f t="shared" si="444"/>
        <v>0.49557228970540801</v>
      </c>
      <c r="F9479" s="5">
        <v>40066.069839999996</v>
      </c>
      <c r="G9479" s="3">
        <f t="shared" si="445"/>
        <v>0.56605893491848414</v>
      </c>
      <c r="H9479" s="5">
        <v>392496.93368000002</v>
      </c>
      <c r="I9479" s="5">
        <v>346253.36226000002</v>
      </c>
      <c r="J9479" s="3">
        <f t="shared" si="446"/>
        <v>-0.11781893679124145</v>
      </c>
    </row>
    <row r="9480" spans="1:10" x14ac:dyDescent="0.25">
      <c r="A9480" s="6" t="s">
        <v>80</v>
      </c>
      <c r="B9480" s="6" t="s">
        <v>19</v>
      </c>
      <c r="C9480" s="5">
        <v>1396.19526</v>
      </c>
      <c r="D9480" s="5">
        <v>22778.707460000001</v>
      </c>
      <c r="E9480" s="3">
        <f t="shared" si="444"/>
        <v>15.314843713192381</v>
      </c>
      <c r="F9480" s="5">
        <v>12452.63141</v>
      </c>
      <c r="G9480" s="3">
        <f t="shared" si="445"/>
        <v>0.8292284345385601</v>
      </c>
      <c r="H9480" s="5">
        <v>98506.142640000005</v>
      </c>
      <c r="I9480" s="5">
        <v>111824.08993</v>
      </c>
      <c r="J9480" s="3">
        <f t="shared" si="446"/>
        <v>0.13519915543411032</v>
      </c>
    </row>
    <row r="9481" spans="1:10" x14ac:dyDescent="0.25">
      <c r="A9481" s="6" t="s">
        <v>80</v>
      </c>
      <c r="B9481" s="6" t="s">
        <v>58</v>
      </c>
      <c r="C9481" s="5">
        <v>0</v>
      </c>
      <c r="D9481" s="5">
        <v>1304.4566299999999</v>
      </c>
      <c r="E9481" s="3" t="str">
        <f t="shared" si="444"/>
        <v/>
      </c>
      <c r="F9481" s="5">
        <v>0</v>
      </c>
      <c r="G9481" s="3" t="str">
        <f t="shared" si="445"/>
        <v/>
      </c>
      <c r="H9481" s="5">
        <v>6218.4301299999997</v>
      </c>
      <c r="I9481" s="5">
        <v>5905.1125400000001</v>
      </c>
      <c r="J9481" s="3">
        <f t="shared" si="446"/>
        <v>-5.0385319678746598E-2</v>
      </c>
    </row>
    <row r="9482" spans="1:10" x14ac:dyDescent="0.25">
      <c r="A9482" s="6" t="s">
        <v>80</v>
      </c>
      <c r="B9482" s="6" t="s">
        <v>18</v>
      </c>
      <c r="C9482" s="5">
        <v>3661.4351999999999</v>
      </c>
      <c r="D9482" s="5">
        <v>3349.8216000000002</v>
      </c>
      <c r="E9482" s="3">
        <f t="shared" si="444"/>
        <v>-8.510695478101038E-2</v>
      </c>
      <c r="F9482" s="5">
        <v>2421.3660500000001</v>
      </c>
      <c r="G9482" s="3">
        <f t="shared" si="445"/>
        <v>0.38344287101902674</v>
      </c>
      <c r="H9482" s="5">
        <v>27013.940330000001</v>
      </c>
      <c r="I9482" s="5">
        <v>17229.027399999999</v>
      </c>
      <c r="J9482" s="3">
        <f t="shared" si="446"/>
        <v>-0.36221716678382854</v>
      </c>
    </row>
    <row r="9483" spans="1:10" x14ac:dyDescent="0.25">
      <c r="A9483" s="6" t="s">
        <v>80</v>
      </c>
      <c r="B9483" s="6" t="s">
        <v>16</v>
      </c>
      <c r="C9483" s="5">
        <v>575.39229</v>
      </c>
      <c r="D9483" s="5">
        <v>333.56993</v>
      </c>
      <c r="E9483" s="3">
        <f t="shared" si="444"/>
        <v>-0.42027389696167117</v>
      </c>
      <c r="F9483" s="5">
        <v>427.96105999999997</v>
      </c>
      <c r="G9483" s="3">
        <f t="shared" si="445"/>
        <v>-0.2205600902100765</v>
      </c>
      <c r="H9483" s="5">
        <v>3936.8727699999999</v>
      </c>
      <c r="I9483" s="5">
        <v>2676.79988</v>
      </c>
      <c r="J9483" s="3">
        <f t="shared" si="446"/>
        <v>-0.32006949769931226</v>
      </c>
    </row>
    <row r="9484" spans="1:10" x14ac:dyDescent="0.25">
      <c r="A9484" s="6" t="s">
        <v>80</v>
      </c>
      <c r="B9484" s="6" t="s">
        <v>57</v>
      </c>
      <c r="C9484" s="5">
        <v>3.4975900000000002</v>
      </c>
      <c r="D9484" s="5">
        <v>0</v>
      </c>
      <c r="E9484" s="3">
        <f t="shared" si="444"/>
        <v>-1</v>
      </c>
      <c r="F9484" s="5">
        <v>12.012</v>
      </c>
      <c r="G9484" s="3">
        <f t="shared" si="445"/>
        <v>-1</v>
      </c>
      <c r="H9484" s="5">
        <v>25.875589999999999</v>
      </c>
      <c r="I9484" s="5">
        <v>12.012</v>
      </c>
      <c r="J9484" s="3">
        <f t="shared" si="446"/>
        <v>-0.53577870108469017</v>
      </c>
    </row>
    <row r="9485" spans="1:10" x14ac:dyDescent="0.25">
      <c r="A9485" s="6" t="s">
        <v>80</v>
      </c>
      <c r="B9485" s="6" t="s">
        <v>15</v>
      </c>
      <c r="C9485" s="5">
        <v>0</v>
      </c>
      <c r="D9485" s="5">
        <v>368</v>
      </c>
      <c r="E9485" s="3" t="str">
        <f t="shared" si="444"/>
        <v/>
      </c>
      <c r="F9485" s="5">
        <v>0</v>
      </c>
      <c r="G9485" s="3" t="str">
        <f t="shared" si="445"/>
        <v/>
      </c>
      <c r="H9485" s="5">
        <v>49.594929999999998</v>
      </c>
      <c r="I9485" s="5">
        <v>1043.9490699999999</v>
      </c>
      <c r="J9485" s="3">
        <f t="shared" si="446"/>
        <v>20.049511915834945</v>
      </c>
    </row>
    <row r="9486" spans="1:10" x14ac:dyDescent="0.25">
      <c r="A9486" s="6" t="s">
        <v>80</v>
      </c>
      <c r="B9486" s="6" t="s">
        <v>55</v>
      </c>
      <c r="C9486" s="5">
        <v>184.41689</v>
      </c>
      <c r="D9486" s="5">
        <v>0</v>
      </c>
      <c r="E9486" s="3">
        <f t="shared" si="444"/>
        <v>-1</v>
      </c>
      <c r="F9486" s="5">
        <v>494.74405000000002</v>
      </c>
      <c r="G9486" s="3">
        <f t="shared" si="445"/>
        <v>-1</v>
      </c>
      <c r="H9486" s="5">
        <v>972.34715000000006</v>
      </c>
      <c r="I9486" s="5">
        <v>575.44632999999999</v>
      </c>
      <c r="J9486" s="3">
        <f t="shared" si="446"/>
        <v>-0.40818839238640237</v>
      </c>
    </row>
    <row r="9487" spans="1:10" x14ac:dyDescent="0.25">
      <c r="A9487" s="6" t="s">
        <v>80</v>
      </c>
      <c r="B9487" s="6" t="s">
        <v>13</v>
      </c>
      <c r="C9487" s="5">
        <v>35.426139999999997</v>
      </c>
      <c r="D9487" s="5">
        <v>416.34115000000003</v>
      </c>
      <c r="E9487" s="3">
        <f t="shared" si="444"/>
        <v>10.752371271609045</v>
      </c>
      <c r="F9487" s="5">
        <v>311.35381999999998</v>
      </c>
      <c r="G9487" s="3">
        <f t="shared" si="445"/>
        <v>0.33719621618902917</v>
      </c>
      <c r="H9487" s="5">
        <v>3505.1562899999999</v>
      </c>
      <c r="I9487" s="5">
        <v>2549.0664099999999</v>
      </c>
      <c r="J9487" s="3">
        <f t="shared" si="446"/>
        <v>-0.27276669024079381</v>
      </c>
    </row>
    <row r="9488" spans="1:10" x14ac:dyDescent="0.25">
      <c r="A9488" s="6" t="s">
        <v>80</v>
      </c>
      <c r="B9488" s="6" t="s">
        <v>12</v>
      </c>
      <c r="C9488" s="5">
        <v>336.86068999999998</v>
      </c>
      <c r="D9488" s="5">
        <v>402.16336999999999</v>
      </c>
      <c r="E9488" s="3">
        <f t="shared" si="444"/>
        <v>0.19385663551303667</v>
      </c>
      <c r="F9488" s="5">
        <v>223.61347000000001</v>
      </c>
      <c r="G9488" s="3">
        <f t="shared" si="445"/>
        <v>0.79847560167104414</v>
      </c>
      <c r="H9488" s="5">
        <v>7229.9687299999996</v>
      </c>
      <c r="I9488" s="5">
        <v>7202.0568300000004</v>
      </c>
      <c r="J9488" s="3">
        <f t="shared" si="446"/>
        <v>-3.8605837787626385E-3</v>
      </c>
    </row>
    <row r="9489" spans="1:10" x14ac:dyDescent="0.25">
      <c r="A9489" s="6" t="s">
        <v>80</v>
      </c>
      <c r="B9489" s="6" t="s">
        <v>11</v>
      </c>
      <c r="C9489" s="5">
        <v>0</v>
      </c>
      <c r="D9489" s="5">
        <v>0</v>
      </c>
      <c r="E9489" s="3" t="str">
        <f t="shared" si="444"/>
        <v/>
      </c>
      <c r="F9489" s="5">
        <v>0</v>
      </c>
      <c r="G9489" s="3" t="str">
        <f t="shared" si="445"/>
        <v/>
      </c>
      <c r="H9489" s="5">
        <v>120.914</v>
      </c>
      <c r="I9489" s="5">
        <v>188.42816999999999</v>
      </c>
      <c r="J9489" s="3">
        <f t="shared" si="446"/>
        <v>0.55836520171361448</v>
      </c>
    </row>
    <row r="9490" spans="1:10" x14ac:dyDescent="0.25">
      <c r="A9490" s="6" t="s">
        <v>80</v>
      </c>
      <c r="B9490" s="6" t="s">
        <v>10</v>
      </c>
      <c r="C9490" s="5">
        <v>49.168500000000002</v>
      </c>
      <c r="D9490" s="5">
        <v>58.164870000000001</v>
      </c>
      <c r="E9490" s="3">
        <f t="shared" si="444"/>
        <v>0.18297019433173678</v>
      </c>
      <c r="F9490" s="5">
        <v>0</v>
      </c>
      <c r="G9490" s="3" t="str">
        <f t="shared" si="445"/>
        <v/>
      </c>
      <c r="H9490" s="5">
        <v>369.64481999999998</v>
      </c>
      <c r="I9490" s="5">
        <v>553.93299000000002</v>
      </c>
      <c r="J9490" s="3">
        <f t="shared" si="446"/>
        <v>0.4985547207181209</v>
      </c>
    </row>
    <row r="9491" spans="1:10" x14ac:dyDescent="0.25">
      <c r="A9491" s="6" t="s">
        <v>80</v>
      </c>
      <c r="B9491" s="6" t="s">
        <v>9</v>
      </c>
      <c r="C9491" s="5">
        <v>2014.7</v>
      </c>
      <c r="D9491" s="5">
        <v>2483.6052500000001</v>
      </c>
      <c r="E9491" s="3">
        <f t="shared" si="444"/>
        <v>0.2327419715094059</v>
      </c>
      <c r="F9491" s="5">
        <v>936.58799999999997</v>
      </c>
      <c r="G9491" s="3">
        <f t="shared" si="445"/>
        <v>1.6517585640644552</v>
      </c>
      <c r="H9491" s="5">
        <v>4577.6531500000001</v>
      </c>
      <c r="I9491" s="5">
        <v>34463.544439999998</v>
      </c>
      <c r="J9491" s="3">
        <f t="shared" si="446"/>
        <v>6.5286491376044946</v>
      </c>
    </row>
    <row r="9492" spans="1:10" x14ac:dyDescent="0.25">
      <c r="A9492" s="6" t="s">
        <v>80</v>
      </c>
      <c r="B9492" s="6" t="s">
        <v>54</v>
      </c>
      <c r="C9492" s="5">
        <v>436.79966000000002</v>
      </c>
      <c r="D9492" s="5">
        <v>166.09374</v>
      </c>
      <c r="E9492" s="3">
        <f t="shared" si="444"/>
        <v>-0.61974846775292824</v>
      </c>
      <c r="F9492" s="5">
        <v>444.50092000000001</v>
      </c>
      <c r="G9492" s="3">
        <f t="shared" si="445"/>
        <v>-0.62633656641250601</v>
      </c>
      <c r="H9492" s="5">
        <v>2013.8047099999999</v>
      </c>
      <c r="I9492" s="5">
        <v>3004.8073899999999</v>
      </c>
      <c r="J9492" s="3">
        <f t="shared" si="446"/>
        <v>0.49210465894679545</v>
      </c>
    </row>
    <row r="9493" spans="1:10" x14ac:dyDescent="0.25">
      <c r="A9493" s="6" t="s">
        <v>80</v>
      </c>
      <c r="B9493" s="6" t="s">
        <v>8</v>
      </c>
      <c r="C9493" s="5">
        <v>163.42111</v>
      </c>
      <c r="D9493" s="5">
        <v>272.85385000000002</v>
      </c>
      <c r="E9493" s="3">
        <f t="shared" si="444"/>
        <v>0.66963649922583457</v>
      </c>
      <c r="F9493" s="5">
        <v>553.20979999999997</v>
      </c>
      <c r="G9493" s="3">
        <f t="shared" si="445"/>
        <v>-0.50678051979556393</v>
      </c>
      <c r="H9493" s="5">
        <v>25806.78688</v>
      </c>
      <c r="I9493" s="5">
        <v>9453.0515899999991</v>
      </c>
      <c r="J9493" s="3">
        <f t="shared" si="446"/>
        <v>-0.63369900972344528</v>
      </c>
    </row>
    <row r="9494" spans="1:10" x14ac:dyDescent="0.25">
      <c r="A9494" s="6" t="s">
        <v>80</v>
      </c>
      <c r="B9494" s="6" t="s">
        <v>35</v>
      </c>
      <c r="C9494" s="5">
        <v>0</v>
      </c>
      <c r="D9494" s="5">
        <v>0</v>
      </c>
      <c r="E9494" s="3" t="str">
        <f t="shared" si="444"/>
        <v/>
      </c>
      <c r="F9494" s="5">
        <v>0</v>
      </c>
      <c r="G9494" s="3" t="str">
        <f t="shared" si="445"/>
        <v/>
      </c>
      <c r="H9494" s="5">
        <v>21.39067</v>
      </c>
      <c r="I9494" s="5">
        <v>0</v>
      </c>
      <c r="J9494" s="3">
        <f t="shared" si="446"/>
        <v>-1</v>
      </c>
    </row>
    <row r="9495" spans="1:10" x14ac:dyDescent="0.25">
      <c r="A9495" s="6" t="s">
        <v>80</v>
      </c>
      <c r="B9495" s="6" t="s">
        <v>53</v>
      </c>
      <c r="C9495" s="5">
        <v>34.781500000000001</v>
      </c>
      <c r="D9495" s="5">
        <v>0</v>
      </c>
      <c r="E9495" s="3">
        <f t="shared" si="444"/>
        <v>-1</v>
      </c>
      <c r="F9495" s="5">
        <v>0</v>
      </c>
      <c r="G9495" s="3" t="str">
        <f t="shared" si="445"/>
        <v/>
      </c>
      <c r="H9495" s="5">
        <v>34.781500000000001</v>
      </c>
      <c r="I9495" s="5">
        <v>0</v>
      </c>
      <c r="J9495" s="3">
        <f t="shared" si="446"/>
        <v>-1</v>
      </c>
    </row>
    <row r="9496" spans="1:10" x14ac:dyDescent="0.25">
      <c r="A9496" s="6" t="s">
        <v>80</v>
      </c>
      <c r="B9496" s="6" t="s">
        <v>52</v>
      </c>
      <c r="C9496" s="5">
        <v>0</v>
      </c>
      <c r="D9496" s="5">
        <v>0</v>
      </c>
      <c r="E9496" s="3" t="str">
        <f t="shared" si="444"/>
        <v/>
      </c>
      <c r="F9496" s="5">
        <v>21.384</v>
      </c>
      <c r="G9496" s="3">
        <f t="shared" si="445"/>
        <v>-1</v>
      </c>
      <c r="H9496" s="5">
        <v>0</v>
      </c>
      <c r="I9496" s="5">
        <v>21.384</v>
      </c>
      <c r="J9496" s="3" t="str">
        <f t="shared" si="446"/>
        <v/>
      </c>
    </row>
    <row r="9497" spans="1:10" x14ac:dyDescent="0.25">
      <c r="A9497" s="6" t="s">
        <v>80</v>
      </c>
      <c r="B9497" s="6" t="s">
        <v>34</v>
      </c>
      <c r="C9497" s="5">
        <v>0</v>
      </c>
      <c r="D9497" s="5">
        <v>0</v>
      </c>
      <c r="E9497" s="3" t="str">
        <f t="shared" si="444"/>
        <v/>
      </c>
      <c r="F9497" s="5">
        <v>17.25676</v>
      </c>
      <c r="G9497" s="3">
        <f t="shared" si="445"/>
        <v>-1</v>
      </c>
      <c r="H9497" s="5">
        <v>0</v>
      </c>
      <c r="I9497" s="5">
        <v>35.54092</v>
      </c>
      <c r="J9497" s="3" t="str">
        <f t="shared" si="446"/>
        <v/>
      </c>
    </row>
    <row r="9498" spans="1:10" x14ac:dyDescent="0.25">
      <c r="A9498" s="6" t="s">
        <v>80</v>
      </c>
      <c r="B9498" s="6" t="s">
        <v>7</v>
      </c>
      <c r="C9498" s="5">
        <v>8871.1385300000002</v>
      </c>
      <c r="D9498" s="5">
        <v>3473.5785000000001</v>
      </c>
      <c r="E9498" s="3">
        <f t="shared" si="444"/>
        <v>-0.60844050757935797</v>
      </c>
      <c r="F9498" s="5">
        <v>0</v>
      </c>
      <c r="G9498" s="3" t="str">
        <f t="shared" si="445"/>
        <v/>
      </c>
      <c r="H9498" s="5">
        <v>70568.730559999996</v>
      </c>
      <c r="I9498" s="5">
        <v>13426.234640000001</v>
      </c>
      <c r="J9498" s="3">
        <f t="shared" si="446"/>
        <v>-0.80974243785518363</v>
      </c>
    </row>
    <row r="9499" spans="1:10" x14ac:dyDescent="0.25">
      <c r="A9499" s="6" t="s">
        <v>80</v>
      </c>
      <c r="B9499" s="6" t="s">
        <v>6</v>
      </c>
      <c r="C9499" s="5">
        <v>0</v>
      </c>
      <c r="D9499" s="5">
        <v>84.729900000000001</v>
      </c>
      <c r="E9499" s="3" t="str">
        <f t="shared" si="444"/>
        <v/>
      </c>
      <c r="F9499" s="5">
        <v>153.45240000000001</v>
      </c>
      <c r="G9499" s="3">
        <f t="shared" si="445"/>
        <v>-0.44784245798697186</v>
      </c>
      <c r="H9499" s="5">
        <v>381.92685</v>
      </c>
      <c r="I9499" s="5">
        <v>389.58776999999998</v>
      </c>
      <c r="J9499" s="3">
        <f t="shared" si="446"/>
        <v>2.0058605463323609E-2</v>
      </c>
    </row>
    <row r="9500" spans="1:10" x14ac:dyDescent="0.25">
      <c r="A9500" s="6" t="s">
        <v>80</v>
      </c>
      <c r="B9500" s="6" t="s">
        <v>5</v>
      </c>
      <c r="C9500" s="5">
        <v>4342.2299999999996</v>
      </c>
      <c r="D9500" s="5">
        <v>0</v>
      </c>
      <c r="E9500" s="3">
        <f t="shared" si="444"/>
        <v>-1</v>
      </c>
      <c r="F9500" s="5">
        <v>166.99651</v>
      </c>
      <c r="G9500" s="3">
        <f t="shared" si="445"/>
        <v>-1</v>
      </c>
      <c r="H9500" s="5">
        <v>25346.186239999999</v>
      </c>
      <c r="I9500" s="5">
        <v>15632.287909999999</v>
      </c>
      <c r="J9500" s="3">
        <f t="shared" si="446"/>
        <v>-0.38324891319034193</v>
      </c>
    </row>
    <row r="9501" spans="1:10" x14ac:dyDescent="0.25">
      <c r="A9501" s="6" t="s">
        <v>80</v>
      </c>
      <c r="B9501" s="6" t="s">
        <v>49</v>
      </c>
      <c r="C9501" s="5">
        <v>0</v>
      </c>
      <c r="D9501" s="5">
        <v>0</v>
      </c>
      <c r="E9501" s="3" t="str">
        <f t="shared" si="444"/>
        <v/>
      </c>
      <c r="F9501" s="5">
        <v>0</v>
      </c>
      <c r="G9501" s="3" t="str">
        <f t="shared" si="445"/>
        <v/>
      </c>
      <c r="H9501" s="5">
        <v>79.756</v>
      </c>
      <c r="I9501" s="5">
        <v>0</v>
      </c>
      <c r="J9501" s="3">
        <f t="shared" si="446"/>
        <v>-1</v>
      </c>
    </row>
    <row r="9502" spans="1:10" x14ac:dyDescent="0.25">
      <c r="A9502" s="6" t="s">
        <v>80</v>
      </c>
      <c r="B9502" s="6" t="s">
        <v>4</v>
      </c>
      <c r="C9502" s="5">
        <v>341.61</v>
      </c>
      <c r="D9502" s="5">
        <v>0</v>
      </c>
      <c r="E9502" s="3">
        <f t="shared" si="444"/>
        <v>-1</v>
      </c>
      <c r="F9502" s="5">
        <v>11.65</v>
      </c>
      <c r="G9502" s="3">
        <f t="shared" si="445"/>
        <v>-1</v>
      </c>
      <c r="H9502" s="5">
        <v>1735.5842600000001</v>
      </c>
      <c r="I9502" s="5">
        <v>358.84751</v>
      </c>
      <c r="J9502" s="3">
        <f t="shared" si="446"/>
        <v>-0.79324108989096276</v>
      </c>
    </row>
    <row r="9503" spans="1:10" x14ac:dyDescent="0.25">
      <c r="A9503" s="6" t="s">
        <v>80</v>
      </c>
      <c r="B9503" s="6" t="s">
        <v>77</v>
      </c>
      <c r="C9503" s="5">
        <v>55.354979999999998</v>
      </c>
      <c r="D9503" s="5">
        <v>0</v>
      </c>
      <c r="E9503" s="3">
        <f t="shared" si="444"/>
        <v>-1</v>
      </c>
      <c r="F9503" s="5">
        <v>2.95695</v>
      </c>
      <c r="G9503" s="3">
        <f t="shared" si="445"/>
        <v>-1</v>
      </c>
      <c r="H9503" s="5">
        <v>84.779979999999995</v>
      </c>
      <c r="I9503" s="5">
        <v>109.70208</v>
      </c>
      <c r="J9503" s="3">
        <f t="shared" si="446"/>
        <v>0.29396208869122176</v>
      </c>
    </row>
    <row r="9504" spans="1:10" x14ac:dyDescent="0.25">
      <c r="A9504" s="6" t="s">
        <v>80</v>
      </c>
      <c r="B9504" s="6" t="s">
        <v>3</v>
      </c>
      <c r="C9504" s="5">
        <v>57.707470000000001</v>
      </c>
      <c r="D9504" s="5">
        <v>47.983199999999997</v>
      </c>
      <c r="E9504" s="3">
        <f t="shared" si="444"/>
        <v>-0.16850972673035236</v>
      </c>
      <c r="F9504" s="5">
        <v>0</v>
      </c>
      <c r="G9504" s="3" t="str">
        <f t="shared" si="445"/>
        <v/>
      </c>
      <c r="H9504" s="5">
        <v>640.04768000000001</v>
      </c>
      <c r="I9504" s="5">
        <v>47.983199999999997</v>
      </c>
      <c r="J9504" s="3">
        <f t="shared" si="446"/>
        <v>-0.92503183512828291</v>
      </c>
    </row>
    <row r="9505" spans="1:10" x14ac:dyDescent="0.25">
      <c r="A9505" s="6" t="s">
        <v>80</v>
      </c>
      <c r="B9505" s="6" t="s">
        <v>32</v>
      </c>
      <c r="C9505" s="5">
        <v>89.71</v>
      </c>
      <c r="D9505" s="5">
        <v>0</v>
      </c>
      <c r="E9505" s="3">
        <f t="shared" si="444"/>
        <v>-1</v>
      </c>
      <c r="F9505" s="5">
        <v>13.6934</v>
      </c>
      <c r="G9505" s="3">
        <f t="shared" si="445"/>
        <v>-1</v>
      </c>
      <c r="H9505" s="5">
        <v>200.648</v>
      </c>
      <c r="I9505" s="5">
        <v>106.5244</v>
      </c>
      <c r="J9505" s="3">
        <f t="shared" si="446"/>
        <v>-0.46909812208444635</v>
      </c>
    </row>
    <row r="9506" spans="1:10" x14ac:dyDescent="0.25">
      <c r="A9506" s="6" t="s">
        <v>80</v>
      </c>
      <c r="B9506" s="6" t="s">
        <v>2</v>
      </c>
      <c r="C9506" s="5">
        <v>0</v>
      </c>
      <c r="D9506" s="5">
        <v>0</v>
      </c>
      <c r="E9506" s="3" t="str">
        <f t="shared" si="444"/>
        <v/>
      </c>
      <c r="F9506" s="5">
        <v>0</v>
      </c>
      <c r="G9506" s="3" t="str">
        <f t="shared" si="445"/>
        <v/>
      </c>
      <c r="H9506" s="5">
        <v>0</v>
      </c>
      <c r="I9506" s="5">
        <v>0</v>
      </c>
      <c r="J9506" s="3" t="str">
        <f t="shared" si="446"/>
        <v/>
      </c>
    </row>
    <row r="9507" spans="1:10" x14ac:dyDescent="0.25">
      <c r="A9507" s="6" t="s">
        <v>80</v>
      </c>
      <c r="B9507" s="6" t="s">
        <v>44</v>
      </c>
      <c r="C9507" s="5">
        <v>0</v>
      </c>
      <c r="D9507" s="5">
        <v>0</v>
      </c>
      <c r="E9507" s="3" t="str">
        <f t="shared" si="444"/>
        <v/>
      </c>
      <c r="F9507" s="5">
        <v>0</v>
      </c>
      <c r="G9507" s="3" t="str">
        <f t="shared" si="445"/>
        <v/>
      </c>
      <c r="H9507" s="5">
        <v>64.600250000000003</v>
      </c>
      <c r="I9507" s="5">
        <v>114.355</v>
      </c>
      <c r="J9507" s="3">
        <f t="shared" si="446"/>
        <v>0.77019438779261695</v>
      </c>
    </row>
    <row r="9508" spans="1:10" x14ac:dyDescent="0.25">
      <c r="A9508" s="6" t="s">
        <v>80</v>
      </c>
      <c r="B9508" s="6" t="s">
        <v>0</v>
      </c>
      <c r="C9508" s="5">
        <v>75097.913570000004</v>
      </c>
      <c r="D9508" s="5">
        <v>110038.23278999999</v>
      </c>
      <c r="E9508" s="3">
        <f t="shared" si="444"/>
        <v>0.46526351477703232</v>
      </c>
      <c r="F9508" s="5">
        <v>72442.337400000004</v>
      </c>
      <c r="G9508" s="3">
        <f t="shared" si="445"/>
        <v>0.51897684060647098</v>
      </c>
      <c r="H9508" s="5">
        <v>770417.78754000005</v>
      </c>
      <c r="I9508" s="5">
        <v>663690.71684000001</v>
      </c>
      <c r="J9508" s="3">
        <f t="shared" si="446"/>
        <v>-0.13853142077727376</v>
      </c>
    </row>
    <row r="9509" spans="1:10" x14ac:dyDescent="0.25">
      <c r="A9509" s="6" t="s">
        <v>79</v>
      </c>
      <c r="B9509" s="6" t="s">
        <v>29</v>
      </c>
      <c r="C9509" s="5">
        <v>0</v>
      </c>
      <c r="D9509" s="5">
        <v>21.04701</v>
      </c>
      <c r="E9509" s="3" t="str">
        <f t="shared" si="444"/>
        <v/>
      </c>
      <c r="F9509" s="5">
        <v>0</v>
      </c>
      <c r="G9509" s="3" t="str">
        <f t="shared" si="445"/>
        <v/>
      </c>
      <c r="H9509" s="5">
        <v>588.63099999999997</v>
      </c>
      <c r="I9509" s="5">
        <v>47.809060000000002</v>
      </c>
      <c r="J9509" s="3">
        <f t="shared" si="446"/>
        <v>-0.91877923520847526</v>
      </c>
    </row>
    <row r="9510" spans="1:10" x14ac:dyDescent="0.25">
      <c r="A9510" s="6" t="s">
        <v>79</v>
      </c>
      <c r="B9510" s="6" t="s">
        <v>26</v>
      </c>
      <c r="C9510" s="5">
        <v>0</v>
      </c>
      <c r="D9510" s="5">
        <v>0</v>
      </c>
      <c r="E9510" s="3" t="str">
        <f t="shared" si="444"/>
        <v/>
      </c>
      <c r="F9510" s="5">
        <v>0</v>
      </c>
      <c r="G9510" s="3" t="str">
        <f t="shared" si="445"/>
        <v/>
      </c>
      <c r="H9510" s="5">
        <v>1040.8370399999999</v>
      </c>
      <c r="I9510" s="5">
        <v>28.55837</v>
      </c>
      <c r="J9510" s="3">
        <f t="shared" si="446"/>
        <v>-0.97256211212467991</v>
      </c>
    </row>
    <row r="9511" spans="1:10" x14ac:dyDescent="0.25">
      <c r="A9511" s="6" t="s">
        <v>79</v>
      </c>
      <c r="B9511" s="6" t="s">
        <v>66</v>
      </c>
      <c r="C9511" s="5">
        <v>0</v>
      </c>
      <c r="D9511" s="5">
        <v>0</v>
      </c>
      <c r="E9511" s="3" t="str">
        <f t="shared" si="444"/>
        <v/>
      </c>
      <c r="F9511" s="5">
        <v>18.910039999999999</v>
      </c>
      <c r="G9511" s="3">
        <f t="shared" si="445"/>
        <v>-1</v>
      </c>
      <c r="H9511" s="5">
        <v>17.629339999999999</v>
      </c>
      <c r="I9511" s="5">
        <v>34.877209999999998</v>
      </c>
      <c r="J9511" s="3">
        <f t="shared" si="446"/>
        <v>0.97836164031098161</v>
      </c>
    </row>
    <row r="9512" spans="1:10" x14ac:dyDescent="0.25">
      <c r="A9512" s="6" t="s">
        <v>79</v>
      </c>
      <c r="B9512" s="6" t="s">
        <v>25</v>
      </c>
      <c r="C9512" s="5">
        <v>0</v>
      </c>
      <c r="D9512" s="5">
        <v>0</v>
      </c>
      <c r="E9512" s="3" t="str">
        <f t="shared" si="444"/>
        <v/>
      </c>
      <c r="F9512" s="5">
        <v>0</v>
      </c>
      <c r="G9512" s="3" t="str">
        <f t="shared" si="445"/>
        <v/>
      </c>
      <c r="H9512" s="5">
        <v>0</v>
      </c>
      <c r="I9512" s="5">
        <v>0</v>
      </c>
      <c r="J9512" s="3" t="str">
        <f t="shared" si="446"/>
        <v/>
      </c>
    </row>
    <row r="9513" spans="1:10" x14ac:dyDescent="0.25">
      <c r="A9513" s="6" t="s">
        <v>79</v>
      </c>
      <c r="B9513" s="6" t="s">
        <v>24</v>
      </c>
      <c r="C9513" s="5">
        <v>0</v>
      </c>
      <c r="D9513" s="5">
        <v>0</v>
      </c>
      <c r="E9513" s="3" t="str">
        <f t="shared" si="444"/>
        <v/>
      </c>
      <c r="F9513" s="5">
        <v>0</v>
      </c>
      <c r="G9513" s="3" t="str">
        <f t="shared" si="445"/>
        <v/>
      </c>
      <c r="H9513" s="5">
        <v>102.78973000000001</v>
      </c>
      <c r="I9513" s="5">
        <v>0</v>
      </c>
      <c r="J9513" s="3">
        <f t="shared" si="446"/>
        <v>-1</v>
      </c>
    </row>
    <row r="9514" spans="1:10" x14ac:dyDescent="0.25">
      <c r="A9514" s="6" t="s">
        <v>79</v>
      </c>
      <c r="B9514" s="6" t="s">
        <v>23</v>
      </c>
      <c r="C9514" s="5">
        <v>0</v>
      </c>
      <c r="D9514" s="5">
        <v>0</v>
      </c>
      <c r="E9514" s="3" t="str">
        <f t="shared" si="444"/>
        <v/>
      </c>
      <c r="F9514" s="5">
        <v>0</v>
      </c>
      <c r="G9514" s="3" t="str">
        <f t="shared" si="445"/>
        <v/>
      </c>
      <c r="H9514" s="5">
        <v>0</v>
      </c>
      <c r="I9514" s="5">
        <v>0</v>
      </c>
      <c r="J9514" s="3" t="str">
        <f t="shared" si="446"/>
        <v/>
      </c>
    </row>
    <row r="9515" spans="1:10" x14ac:dyDescent="0.25">
      <c r="A9515" s="6" t="s">
        <v>79</v>
      </c>
      <c r="B9515" s="6" t="s">
        <v>22</v>
      </c>
      <c r="C9515" s="5">
        <v>0</v>
      </c>
      <c r="D9515" s="5">
        <v>0</v>
      </c>
      <c r="E9515" s="3" t="str">
        <f t="shared" si="444"/>
        <v/>
      </c>
      <c r="F9515" s="5">
        <v>0</v>
      </c>
      <c r="G9515" s="3" t="str">
        <f t="shared" si="445"/>
        <v/>
      </c>
      <c r="H9515" s="5">
        <v>0</v>
      </c>
      <c r="I9515" s="5">
        <v>55.827170000000002</v>
      </c>
      <c r="J9515" s="3" t="str">
        <f t="shared" si="446"/>
        <v/>
      </c>
    </row>
    <row r="9516" spans="1:10" x14ac:dyDescent="0.25">
      <c r="A9516" s="6" t="s">
        <v>79</v>
      </c>
      <c r="B9516" s="6" t="s">
        <v>21</v>
      </c>
      <c r="C9516" s="5">
        <v>0</v>
      </c>
      <c r="D9516" s="5">
        <v>0</v>
      </c>
      <c r="E9516" s="3" t="str">
        <f t="shared" si="444"/>
        <v/>
      </c>
      <c r="F9516" s="5">
        <v>0</v>
      </c>
      <c r="G9516" s="3" t="str">
        <f t="shared" si="445"/>
        <v/>
      </c>
      <c r="H9516" s="5">
        <v>0</v>
      </c>
      <c r="I9516" s="5">
        <v>0</v>
      </c>
      <c r="J9516" s="3" t="str">
        <f t="shared" si="446"/>
        <v/>
      </c>
    </row>
    <row r="9517" spans="1:10" x14ac:dyDescent="0.25">
      <c r="A9517" s="6" t="s">
        <v>79</v>
      </c>
      <c r="B9517" s="6" t="s">
        <v>20</v>
      </c>
      <c r="C9517" s="5">
        <v>33.700229999999998</v>
      </c>
      <c r="D9517" s="5">
        <v>428.01119</v>
      </c>
      <c r="E9517" s="3">
        <f t="shared" si="444"/>
        <v>11.700542103125112</v>
      </c>
      <c r="F9517" s="5">
        <v>93.391120000000001</v>
      </c>
      <c r="G9517" s="3">
        <f t="shared" si="445"/>
        <v>3.5829966489319327</v>
      </c>
      <c r="H9517" s="5">
        <v>1614.1912600000001</v>
      </c>
      <c r="I9517" s="5">
        <v>2307.0660200000002</v>
      </c>
      <c r="J9517" s="3">
        <f t="shared" si="446"/>
        <v>0.42923956855025969</v>
      </c>
    </row>
    <row r="9518" spans="1:10" x14ac:dyDescent="0.25">
      <c r="A9518" s="6" t="s">
        <v>79</v>
      </c>
      <c r="B9518" s="6" t="s">
        <v>19</v>
      </c>
      <c r="C9518" s="5">
        <v>0</v>
      </c>
      <c r="D9518" s="5">
        <v>70.405789999999996</v>
      </c>
      <c r="E9518" s="3" t="str">
        <f t="shared" si="444"/>
        <v/>
      </c>
      <c r="F9518" s="5">
        <v>19.652470000000001</v>
      </c>
      <c r="G9518" s="3">
        <f t="shared" si="445"/>
        <v>2.5825415329472579</v>
      </c>
      <c r="H9518" s="5">
        <v>230.64678000000001</v>
      </c>
      <c r="I9518" s="5">
        <v>307.66000000000003</v>
      </c>
      <c r="J9518" s="3">
        <f t="shared" si="446"/>
        <v>0.33390112794984605</v>
      </c>
    </row>
    <row r="9519" spans="1:10" x14ac:dyDescent="0.25">
      <c r="A9519" s="6" t="s">
        <v>79</v>
      </c>
      <c r="B9519" s="6" t="s">
        <v>58</v>
      </c>
      <c r="C9519" s="5">
        <v>0</v>
      </c>
      <c r="D9519" s="5">
        <v>35.776000000000003</v>
      </c>
      <c r="E9519" s="3" t="str">
        <f t="shared" si="444"/>
        <v/>
      </c>
      <c r="F9519" s="5">
        <v>0</v>
      </c>
      <c r="G9519" s="3" t="str">
        <f t="shared" si="445"/>
        <v/>
      </c>
      <c r="H9519" s="5">
        <v>0</v>
      </c>
      <c r="I9519" s="5">
        <v>65.554850000000002</v>
      </c>
      <c r="J9519" s="3" t="str">
        <f t="shared" si="446"/>
        <v/>
      </c>
    </row>
    <row r="9520" spans="1:10" x14ac:dyDescent="0.25">
      <c r="A9520" s="6" t="s">
        <v>79</v>
      </c>
      <c r="B9520" s="6" t="s">
        <v>18</v>
      </c>
      <c r="C9520" s="5">
        <v>0</v>
      </c>
      <c r="D9520" s="5">
        <v>0</v>
      </c>
      <c r="E9520" s="3" t="str">
        <f t="shared" si="444"/>
        <v/>
      </c>
      <c r="F9520" s="5">
        <v>0</v>
      </c>
      <c r="G9520" s="3" t="str">
        <f t="shared" si="445"/>
        <v/>
      </c>
      <c r="H9520" s="5">
        <v>24.73847</v>
      </c>
      <c r="I9520" s="5">
        <v>50.239829999999998</v>
      </c>
      <c r="J9520" s="3">
        <f t="shared" si="446"/>
        <v>1.0308382046262361</v>
      </c>
    </row>
    <row r="9521" spans="1:10" x14ac:dyDescent="0.25">
      <c r="A9521" s="6" t="s">
        <v>79</v>
      </c>
      <c r="B9521" s="6" t="s">
        <v>16</v>
      </c>
      <c r="C9521" s="5">
        <v>0</v>
      </c>
      <c r="D9521" s="5">
        <v>0</v>
      </c>
      <c r="E9521" s="3" t="str">
        <f t="shared" si="444"/>
        <v/>
      </c>
      <c r="F9521" s="5">
        <v>0</v>
      </c>
      <c r="G9521" s="3" t="str">
        <f t="shared" si="445"/>
        <v/>
      </c>
      <c r="H9521" s="5">
        <v>127.33799</v>
      </c>
      <c r="I9521" s="5">
        <v>54.885019999999997</v>
      </c>
      <c r="J9521" s="3">
        <f t="shared" si="446"/>
        <v>-0.56898157415552109</v>
      </c>
    </row>
    <row r="9522" spans="1:10" x14ac:dyDescent="0.25">
      <c r="A9522" s="6" t="s">
        <v>79</v>
      </c>
      <c r="B9522" s="6" t="s">
        <v>13</v>
      </c>
      <c r="C9522" s="5">
        <v>15.304169999999999</v>
      </c>
      <c r="D9522" s="5">
        <v>27.03539</v>
      </c>
      <c r="E9522" s="3">
        <f t="shared" si="444"/>
        <v>0.76653748618840489</v>
      </c>
      <c r="F9522" s="5">
        <v>137.90898999999999</v>
      </c>
      <c r="G9522" s="3">
        <f t="shared" si="445"/>
        <v>-0.80396209123132578</v>
      </c>
      <c r="H9522" s="5">
        <v>3293.3266199999998</v>
      </c>
      <c r="I9522" s="5">
        <v>5721.01667</v>
      </c>
      <c r="J9522" s="3">
        <f t="shared" si="446"/>
        <v>0.73715435185107769</v>
      </c>
    </row>
    <row r="9523" spans="1:10" x14ac:dyDescent="0.25">
      <c r="A9523" s="6" t="s">
        <v>79</v>
      </c>
      <c r="B9523" s="6" t="s">
        <v>12</v>
      </c>
      <c r="C9523" s="5">
        <v>0</v>
      </c>
      <c r="D9523" s="5">
        <v>0</v>
      </c>
      <c r="E9523" s="3" t="str">
        <f t="shared" si="444"/>
        <v/>
      </c>
      <c r="F9523" s="5">
        <v>0</v>
      </c>
      <c r="G9523" s="3" t="str">
        <f t="shared" si="445"/>
        <v/>
      </c>
      <c r="H9523" s="5">
        <v>18.01136</v>
      </c>
      <c r="I9523" s="5">
        <v>24.421289999999999</v>
      </c>
      <c r="J9523" s="3">
        <f t="shared" si="446"/>
        <v>0.35588262074601795</v>
      </c>
    </row>
    <row r="9524" spans="1:10" x14ac:dyDescent="0.25">
      <c r="A9524" s="6" t="s">
        <v>79</v>
      </c>
      <c r="B9524" s="6" t="s">
        <v>9</v>
      </c>
      <c r="C9524" s="5">
        <v>94.695170000000005</v>
      </c>
      <c r="D9524" s="5">
        <v>36.166759999999996</v>
      </c>
      <c r="E9524" s="3">
        <f t="shared" si="444"/>
        <v>-0.61807175593010721</v>
      </c>
      <c r="F9524" s="5">
        <v>57.336530000000003</v>
      </c>
      <c r="G9524" s="3">
        <f t="shared" si="445"/>
        <v>-0.36921958827993262</v>
      </c>
      <c r="H9524" s="5">
        <v>528.86054000000001</v>
      </c>
      <c r="I9524" s="5">
        <v>546.99536000000001</v>
      </c>
      <c r="J9524" s="3">
        <f t="shared" si="446"/>
        <v>3.4290363202367002E-2</v>
      </c>
    </row>
    <row r="9525" spans="1:10" x14ac:dyDescent="0.25">
      <c r="A9525" s="6" t="s">
        <v>79</v>
      </c>
      <c r="B9525" s="6" t="s">
        <v>6</v>
      </c>
      <c r="C9525" s="5">
        <v>60.842820000000003</v>
      </c>
      <c r="D9525" s="5">
        <v>0</v>
      </c>
      <c r="E9525" s="3">
        <f t="shared" si="444"/>
        <v>-1</v>
      </c>
      <c r="F9525" s="5">
        <v>279.29034000000001</v>
      </c>
      <c r="G9525" s="3">
        <f t="shared" si="445"/>
        <v>-1</v>
      </c>
      <c r="H9525" s="5">
        <v>391.47994999999997</v>
      </c>
      <c r="I9525" s="5">
        <v>1344.50479</v>
      </c>
      <c r="J9525" s="3">
        <f t="shared" si="446"/>
        <v>2.4344154534606437</v>
      </c>
    </row>
    <row r="9526" spans="1:10" x14ac:dyDescent="0.25">
      <c r="A9526" s="6" t="s">
        <v>79</v>
      </c>
      <c r="B9526" s="6" t="s">
        <v>3</v>
      </c>
      <c r="C9526" s="5">
        <v>0</v>
      </c>
      <c r="D9526" s="5">
        <v>0</v>
      </c>
      <c r="E9526" s="3" t="str">
        <f t="shared" si="444"/>
        <v/>
      </c>
      <c r="F9526" s="5">
        <v>0</v>
      </c>
      <c r="G9526" s="3" t="str">
        <f t="shared" si="445"/>
        <v/>
      </c>
      <c r="H9526" s="5">
        <v>0</v>
      </c>
      <c r="I9526" s="5">
        <v>0</v>
      </c>
      <c r="J9526" s="3" t="str">
        <f t="shared" si="446"/>
        <v/>
      </c>
    </row>
    <row r="9527" spans="1:10" x14ac:dyDescent="0.25">
      <c r="A9527" s="6" t="s">
        <v>79</v>
      </c>
      <c r="B9527" s="6" t="s">
        <v>44</v>
      </c>
      <c r="C9527" s="5">
        <v>0</v>
      </c>
      <c r="D9527" s="5">
        <v>0</v>
      </c>
      <c r="E9527" s="3" t="str">
        <f t="shared" si="444"/>
        <v/>
      </c>
      <c r="F9527" s="5">
        <v>0</v>
      </c>
      <c r="G9527" s="3" t="str">
        <f t="shared" si="445"/>
        <v/>
      </c>
      <c r="H9527" s="5">
        <v>12.21566</v>
      </c>
      <c r="I9527" s="5">
        <v>0</v>
      </c>
      <c r="J9527" s="3">
        <f t="shared" si="446"/>
        <v>-1</v>
      </c>
    </row>
    <row r="9528" spans="1:10" x14ac:dyDescent="0.25">
      <c r="A9528" s="6" t="s">
        <v>79</v>
      </c>
      <c r="B9528" s="6" t="s">
        <v>0</v>
      </c>
      <c r="C9528" s="5">
        <v>204.54239000000001</v>
      </c>
      <c r="D9528" s="5">
        <v>618.44213999999999</v>
      </c>
      <c r="E9528" s="3">
        <f t="shared" si="444"/>
        <v>2.0235402060179308</v>
      </c>
      <c r="F9528" s="5">
        <v>606.48949000000005</v>
      </c>
      <c r="G9528" s="3">
        <f t="shared" si="445"/>
        <v>1.9707926018635469E-2</v>
      </c>
      <c r="H9528" s="5">
        <v>7990.6957400000001</v>
      </c>
      <c r="I9528" s="5">
        <v>10589.415639999999</v>
      </c>
      <c r="J9528" s="3">
        <f t="shared" si="446"/>
        <v>0.32521822686743906</v>
      </c>
    </row>
    <row r="9529" spans="1:10" x14ac:dyDescent="0.25">
      <c r="A9529" s="6" t="s">
        <v>78</v>
      </c>
      <c r="B9529" s="6" t="s">
        <v>30</v>
      </c>
      <c r="C9529" s="5">
        <v>11.77441</v>
      </c>
      <c r="D9529" s="5">
        <v>21.787949999999999</v>
      </c>
      <c r="E9529" s="3">
        <f t="shared" si="444"/>
        <v>0.85044940680679537</v>
      </c>
      <c r="F9529" s="5">
        <v>9.5986999999999991</v>
      </c>
      <c r="G9529" s="3">
        <f t="shared" si="445"/>
        <v>1.2698855053288467</v>
      </c>
      <c r="H9529" s="5">
        <v>25.60331</v>
      </c>
      <c r="I9529" s="5">
        <v>63.199350000000003</v>
      </c>
      <c r="J9529" s="3">
        <f t="shared" si="446"/>
        <v>1.4684054522637893</v>
      </c>
    </row>
    <row r="9530" spans="1:10" x14ac:dyDescent="0.25">
      <c r="A9530" s="6" t="s">
        <v>78</v>
      </c>
      <c r="B9530" s="6" t="s">
        <v>42</v>
      </c>
      <c r="C9530" s="5">
        <v>28.272320000000001</v>
      </c>
      <c r="D9530" s="5">
        <v>64.180279999999996</v>
      </c>
      <c r="E9530" s="3">
        <f t="shared" si="444"/>
        <v>1.2700747586331786</v>
      </c>
      <c r="F9530" s="5">
        <v>0</v>
      </c>
      <c r="G9530" s="3" t="str">
        <f t="shared" si="445"/>
        <v/>
      </c>
      <c r="H9530" s="5">
        <v>261.29455000000002</v>
      </c>
      <c r="I9530" s="5">
        <v>307.01218999999998</v>
      </c>
      <c r="J9530" s="3">
        <f t="shared" si="446"/>
        <v>0.17496591490331492</v>
      </c>
    </row>
    <row r="9531" spans="1:10" x14ac:dyDescent="0.25">
      <c r="A9531" s="6" t="s">
        <v>78</v>
      </c>
      <c r="B9531" s="6" t="s">
        <v>41</v>
      </c>
      <c r="C9531" s="5">
        <v>0</v>
      </c>
      <c r="D9531" s="5">
        <v>0</v>
      </c>
      <c r="E9531" s="3" t="str">
        <f t="shared" si="444"/>
        <v/>
      </c>
      <c r="F9531" s="5">
        <v>210.745</v>
      </c>
      <c r="G9531" s="3">
        <f t="shared" si="445"/>
        <v>-1</v>
      </c>
      <c r="H9531" s="5">
        <v>90.304649999999995</v>
      </c>
      <c r="I9531" s="5">
        <v>210.745</v>
      </c>
      <c r="J9531" s="3">
        <f t="shared" si="446"/>
        <v>1.3337114976914259</v>
      </c>
    </row>
    <row r="9532" spans="1:10" x14ac:dyDescent="0.25">
      <c r="A9532" s="6" t="s">
        <v>78</v>
      </c>
      <c r="B9532" s="6" t="s">
        <v>29</v>
      </c>
      <c r="C9532" s="5">
        <v>1320.8029899999999</v>
      </c>
      <c r="D9532" s="5">
        <v>66.606290000000001</v>
      </c>
      <c r="E9532" s="3">
        <f t="shared" si="444"/>
        <v>-0.94957136643065898</v>
      </c>
      <c r="F9532" s="5">
        <v>730.08221000000003</v>
      </c>
      <c r="G9532" s="3">
        <f t="shared" si="445"/>
        <v>-0.9087687809842675</v>
      </c>
      <c r="H9532" s="5">
        <v>6342.4547899999998</v>
      </c>
      <c r="I9532" s="5">
        <v>2629.1973699999999</v>
      </c>
      <c r="J9532" s="3">
        <f t="shared" si="446"/>
        <v>-0.58546060523042365</v>
      </c>
    </row>
    <row r="9533" spans="1:10" x14ac:dyDescent="0.25">
      <c r="A9533" s="6" t="s">
        <v>78</v>
      </c>
      <c r="B9533" s="6" t="s">
        <v>40</v>
      </c>
      <c r="C9533" s="5">
        <v>35.650709999999997</v>
      </c>
      <c r="D9533" s="5">
        <v>41.205970000000001</v>
      </c>
      <c r="E9533" s="3">
        <f t="shared" si="444"/>
        <v>0.15582466660551786</v>
      </c>
      <c r="F9533" s="5">
        <v>0</v>
      </c>
      <c r="G9533" s="3" t="str">
        <f t="shared" si="445"/>
        <v/>
      </c>
      <c r="H9533" s="5">
        <v>94.187010000000001</v>
      </c>
      <c r="I9533" s="5">
        <v>80.768129999999999</v>
      </c>
      <c r="J9533" s="3">
        <f t="shared" si="446"/>
        <v>-0.14247060183776938</v>
      </c>
    </row>
    <row r="9534" spans="1:10" x14ac:dyDescent="0.25">
      <c r="A9534" s="6" t="s">
        <v>78</v>
      </c>
      <c r="B9534" s="6" t="s">
        <v>28</v>
      </c>
      <c r="C9534" s="5">
        <v>0</v>
      </c>
      <c r="D9534" s="5">
        <v>28.409800000000001</v>
      </c>
      <c r="E9534" s="3" t="str">
        <f t="shared" si="444"/>
        <v/>
      </c>
      <c r="F9534" s="5">
        <v>10.022069999999999</v>
      </c>
      <c r="G9534" s="3">
        <f t="shared" si="445"/>
        <v>1.8347237646514145</v>
      </c>
      <c r="H9534" s="5">
        <v>426.58255000000003</v>
      </c>
      <c r="I9534" s="5">
        <v>176.22426999999999</v>
      </c>
      <c r="J9534" s="3">
        <f t="shared" si="446"/>
        <v>-0.5868929237729017</v>
      </c>
    </row>
    <row r="9535" spans="1:10" x14ac:dyDescent="0.25">
      <c r="A9535" s="6" t="s">
        <v>78</v>
      </c>
      <c r="B9535" s="6" t="s">
        <v>38</v>
      </c>
      <c r="C9535" s="5">
        <v>37.116300000000003</v>
      </c>
      <c r="D9535" s="5">
        <v>0</v>
      </c>
      <c r="E9535" s="3">
        <f t="shared" si="444"/>
        <v>-1</v>
      </c>
      <c r="F9535" s="5">
        <v>2.0699999999999998</v>
      </c>
      <c r="G9535" s="3">
        <f t="shared" si="445"/>
        <v>-1</v>
      </c>
      <c r="H9535" s="5">
        <v>216.78987000000001</v>
      </c>
      <c r="I9535" s="5">
        <v>302.30430000000001</v>
      </c>
      <c r="J9535" s="3">
        <f t="shared" si="446"/>
        <v>0.39445768383919422</v>
      </c>
    </row>
    <row r="9536" spans="1:10" x14ac:dyDescent="0.25">
      <c r="A9536" s="6" t="s">
        <v>78</v>
      </c>
      <c r="B9536" s="6" t="s">
        <v>68</v>
      </c>
      <c r="C9536" s="5">
        <v>0</v>
      </c>
      <c r="D9536" s="5">
        <v>0</v>
      </c>
      <c r="E9536" s="3" t="str">
        <f t="shared" si="444"/>
        <v/>
      </c>
      <c r="F9536" s="5">
        <v>0</v>
      </c>
      <c r="G9536" s="3" t="str">
        <f t="shared" si="445"/>
        <v/>
      </c>
      <c r="H9536" s="5">
        <v>11.772880000000001</v>
      </c>
      <c r="I9536" s="5">
        <v>0</v>
      </c>
      <c r="J9536" s="3">
        <f t="shared" si="446"/>
        <v>-1</v>
      </c>
    </row>
    <row r="9537" spans="1:10" x14ac:dyDescent="0.25">
      <c r="A9537" s="6" t="s">
        <v>78</v>
      </c>
      <c r="B9537" s="6" t="s">
        <v>37</v>
      </c>
      <c r="C9537" s="5">
        <v>0</v>
      </c>
      <c r="D9537" s="5">
        <v>0</v>
      </c>
      <c r="E9537" s="3" t="str">
        <f t="shared" si="444"/>
        <v/>
      </c>
      <c r="F9537" s="5">
        <v>0</v>
      </c>
      <c r="G9537" s="3" t="str">
        <f t="shared" si="445"/>
        <v/>
      </c>
      <c r="H9537" s="5">
        <v>145.33600000000001</v>
      </c>
      <c r="I9537" s="5">
        <v>117.124</v>
      </c>
      <c r="J9537" s="3">
        <f t="shared" si="446"/>
        <v>-0.19411570429900382</v>
      </c>
    </row>
    <row r="9538" spans="1:10" x14ac:dyDescent="0.25">
      <c r="A9538" s="6" t="s">
        <v>78</v>
      </c>
      <c r="B9538" s="6" t="s">
        <v>26</v>
      </c>
      <c r="C9538" s="5">
        <v>433.73257000000001</v>
      </c>
      <c r="D9538" s="5">
        <v>1027.75974</v>
      </c>
      <c r="E9538" s="3">
        <f t="shared" si="444"/>
        <v>1.3695701247429954</v>
      </c>
      <c r="F9538" s="5">
        <v>668.18907999999999</v>
      </c>
      <c r="G9538" s="3">
        <f t="shared" si="445"/>
        <v>0.53812711216411979</v>
      </c>
      <c r="H9538" s="5">
        <v>7217.8402500000002</v>
      </c>
      <c r="I9538" s="5">
        <v>5809.8825999999999</v>
      </c>
      <c r="J9538" s="3">
        <f t="shared" si="446"/>
        <v>-0.19506633580592203</v>
      </c>
    </row>
    <row r="9539" spans="1:10" x14ac:dyDescent="0.25">
      <c r="A9539" s="6" t="s">
        <v>78</v>
      </c>
      <c r="B9539" s="6" t="s">
        <v>67</v>
      </c>
      <c r="C9539" s="5">
        <v>0</v>
      </c>
      <c r="D9539" s="5">
        <v>0</v>
      </c>
      <c r="E9539" s="3" t="str">
        <f t="shared" si="444"/>
        <v/>
      </c>
      <c r="F9539" s="5">
        <v>0</v>
      </c>
      <c r="G9539" s="3" t="str">
        <f t="shared" si="445"/>
        <v/>
      </c>
      <c r="H9539" s="5">
        <v>37.996099999999998</v>
      </c>
      <c r="I9539" s="5">
        <v>79.45411</v>
      </c>
      <c r="J9539" s="3">
        <f t="shared" si="446"/>
        <v>1.0911122457304829</v>
      </c>
    </row>
    <row r="9540" spans="1:10" x14ac:dyDescent="0.25">
      <c r="A9540" s="6" t="s">
        <v>78</v>
      </c>
      <c r="B9540" s="6" t="s">
        <v>66</v>
      </c>
      <c r="C9540" s="5">
        <v>0</v>
      </c>
      <c r="D9540" s="5">
        <v>0</v>
      </c>
      <c r="E9540" s="3" t="str">
        <f t="shared" si="444"/>
        <v/>
      </c>
      <c r="F9540" s="5">
        <v>110.40608</v>
      </c>
      <c r="G9540" s="3">
        <f t="shared" si="445"/>
        <v>-1</v>
      </c>
      <c r="H9540" s="5">
        <v>0</v>
      </c>
      <c r="I9540" s="5">
        <v>152.01107999999999</v>
      </c>
      <c r="J9540" s="3" t="str">
        <f t="shared" si="446"/>
        <v/>
      </c>
    </row>
    <row r="9541" spans="1:10" x14ac:dyDescent="0.25">
      <c r="A9541" s="6" t="s">
        <v>78</v>
      </c>
      <c r="B9541" s="6" t="s">
        <v>24</v>
      </c>
      <c r="C9541" s="5">
        <v>78.132390000000001</v>
      </c>
      <c r="D9541" s="5">
        <v>181.43030999999999</v>
      </c>
      <c r="E9541" s="3">
        <f t="shared" ref="E9541:E9604" si="447">IF(C9541=0,"",(D9541/C9541-1))</f>
        <v>1.3220883170219162</v>
      </c>
      <c r="F9541" s="5">
        <v>48.105910000000002</v>
      </c>
      <c r="G9541" s="3">
        <f t="shared" ref="G9541:G9604" si="448">IF(F9541=0,"",(D9541/F9541-1))</f>
        <v>2.7714765192052284</v>
      </c>
      <c r="H9541" s="5">
        <v>733.23505999999998</v>
      </c>
      <c r="I9541" s="5">
        <v>590.97513000000004</v>
      </c>
      <c r="J9541" s="3">
        <f t="shared" ref="J9541:J9604" si="449">IF(H9541=0,"",(I9541/H9541-1))</f>
        <v>-0.19401681365318235</v>
      </c>
    </row>
    <row r="9542" spans="1:10" x14ac:dyDescent="0.25">
      <c r="A9542" s="6" t="s">
        <v>78</v>
      </c>
      <c r="B9542" s="6" t="s">
        <v>64</v>
      </c>
      <c r="C9542" s="5">
        <v>5.9767200000000003</v>
      </c>
      <c r="D9542" s="5">
        <v>0.63239999999999996</v>
      </c>
      <c r="E9542" s="3">
        <f t="shared" si="447"/>
        <v>-0.89418945508573267</v>
      </c>
      <c r="F9542" s="5">
        <v>5.8060799999999997</v>
      </c>
      <c r="G9542" s="3">
        <f t="shared" si="448"/>
        <v>-0.89107969576719581</v>
      </c>
      <c r="H9542" s="5">
        <v>90.130809999999997</v>
      </c>
      <c r="I9542" s="5">
        <v>49.100200000000001</v>
      </c>
      <c r="J9542" s="3">
        <f t="shared" si="449"/>
        <v>-0.45523400932489122</v>
      </c>
    </row>
    <row r="9543" spans="1:10" x14ac:dyDescent="0.25">
      <c r="A9543" s="6" t="s">
        <v>78</v>
      </c>
      <c r="B9543" s="6" t="s">
        <v>23</v>
      </c>
      <c r="C9543" s="5">
        <v>44.578400000000002</v>
      </c>
      <c r="D9543" s="5">
        <v>61.994239999999998</v>
      </c>
      <c r="E9543" s="3">
        <f t="shared" si="447"/>
        <v>0.39067889381404441</v>
      </c>
      <c r="F9543" s="5">
        <v>0</v>
      </c>
      <c r="G9543" s="3" t="str">
        <f t="shared" si="448"/>
        <v/>
      </c>
      <c r="H9543" s="5">
        <v>986.20505000000003</v>
      </c>
      <c r="I9543" s="5">
        <v>224.81474</v>
      </c>
      <c r="J9543" s="3">
        <f t="shared" si="449"/>
        <v>-0.77204057107596435</v>
      </c>
    </row>
    <row r="9544" spans="1:10" x14ac:dyDescent="0.25">
      <c r="A9544" s="6" t="s">
        <v>78</v>
      </c>
      <c r="B9544" s="6" t="s">
        <v>22</v>
      </c>
      <c r="C9544" s="5">
        <v>0</v>
      </c>
      <c r="D9544" s="5">
        <v>16.016960000000001</v>
      </c>
      <c r="E9544" s="3" t="str">
        <f t="shared" si="447"/>
        <v/>
      </c>
      <c r="F9544" s="5">
        <v>84.847769999999997</v>
      </c>
      <c r="G9544" s="3">
        <f t="shared" si="448"/>
        <v>-0.81122709530256365</v>
      </c>
      <c r="H9544" s="5">
        <v>123.271</v>
      </c>
      <c r="I9544" s="5">
        <v>290.36855000000003</v>
      </c>
      <c r="J9544" s="3">
        <f t="shared" si="449"/>
        <v>1.355530092235806</v>
      </c>
    </row>
    <row r="9545" spans="1:10" x14ac:dyDescent="0.25">
      <c r="A9545" s="6" t="s">
        <v>78</v>
      </c>
      <c r="B9545" s="6" t="s">
        <v>36</v>
      </c>
      <c r="C9545" s="5">
        <v>0</v>
      </c>
      <c r="D9545" s="5">
        <v>0</v>
      </c>
      <c r="E9545" s="3" t="str">
        <f t="shared" si="447"/>
        <v/>
      </c>
      <c r="F9545" s="5">
        <v>0</v>
      </c>
      <c r="G9545" s="3" t="str">
        <f t="shared" si="448"/>
        <v/>
      </c>
      <c r="H9545" s="5">
        <v>11.61</v>
      </c>
      <c r="I9545" s="5">
        <v>0</v>
      </c>
      <c r="J9545" s="3">
        <f t="shared" si="449"/>
        <v>-1</v>
      </c>
    </row>
    <row r="9546" spans="1:10" x14ac:dyDescent="0.25">
      <c r="A9546" s="6" t="s">
        <v>78</v>
      </c>
      <c r="B9546" s="6" t="s">
        <v>21</v>
      </c>
      <c r="C9546" s="5">
        <v>0</v>
      </c>
      <c r="D9546" s="5">
        <v>0</v>
      </c>
      <c r="E9546" s="3" t="str">
        <f t="shared" si="447"/>
        <v/>
      </c>
      <c r="F9546" s="5">
        <v>21.375</v>
      </c>
      <c r="G9546" s="3">
        <f t="shared" si="448"/>
        <v>-1</v>
      </c>
      <c r="H9546" s="5">
        <v>27.79759</v>
      </c>
      <c r="I9546" s="5">
        <v>27.549959999999999</v>
      </c>
      <c r="J9546" s="3">
        <f t="shared" si="449"/>
        <v>-8.9083262254030515E-3</v>
      </c>
    </row>
    <row r="9547" spans="1:10" x14ac:dyDescent="0.25">
      <c r="A9547" s="6" t="s">
        <v>78</v>
      </c>
      <c r="B9547" s="6" t="s">
        <v>59</v>
      </c>
      <c r="C9547" s="5">
        <v>225.00761</v>
      </c>
      <c r="D9547" s="5">
        <v>10.298489999999999</v>
      </c>
      <c r="E9547" s="3">
        <f t="shared" si="447"/>
        <v>-0.95423048136016375</v>
      </c>
      <c r="F9547" s="5">
        <v>282.83897000000002</v>
      </c>
      <c r="G9547" s="3">
        <f t="shared" si="448"/>
        <v>-0.96358885764574809</v>
      </c>
      <c r="H9547" s="5">
        <v>1502.76406</v>
      </c>
      <c r="I9547" s="5">
        <v>1271.0950800000001</v>
      </c>
      <c r="J9547" s="3">
        <f t="shared" si="449"/>
        <v>-0.15416191148462777</v>
      </c>
    </row>
    <row r="9548" spans="1:10" x14ac:dyDescent="0.25">
      <c r="A9548" s="6" t="s">
        <v>78</v>
      </c>
      <c r="B9548" s="6" t="s">
        <v>20</v>
      </c>
      <c r="C9548" s="5">
        <v>2713.9333700000002</v>
      </c>
      <c r="D9548" s="5">
        <v>3454.0101300000001</v>
      </c>
      <c r="E9548" s="3">
        <f t="shared" si="447"/>
        <v>0.2726952578058317</v>
      </c>
      <c r="F9548" s="5">
        <v>2762.7013099999999</v>
      </c>
      <c r="G9548" s="3">
        <f t="shared" si="448"/>
        <v>0.25022930184226122</v>
      </c>
      <c r="H9548" s="5">
        <v>32320.155210000001</v>
      </c>
      <c r="I9548" s="5">
        <v>23070.080559999999</v>
      </c>
      <c r="J9548" s="3">
        <f t="shared" si="449"/>
        <v>-0.28620143034269796</v>
      </c>
    </row>
    <row r="9549" spans="1:10" x14ac:dyDescent="0.25">
      <c r="A9549" s="6" t="s">
        <v>78</v>
      </c>
      <c r="B9549" s="6" t="s">
        <v>19</v>
      </c>
      <c r="C9549" s="5">
        <v>815.96131000000003</v>
      </c>
      <c r="D9549" s="5">
        <v>715.39242999999999</v>
      </c>
      <c r="E9549" s="3">
        <f t="shared" si="447"/>
        <v>-0.12325202036846583</v>
      </c>
      <c r="F9549" s="5">
        <v>1274.6555900000001</v>
      </c>
      <c r="G9549" s="3">
        <f t="shared" si="448"/>
        <v>-0.43875629180742071</v>
      </c>
      <c r="H9549" s="5">
        <v>10320.20232</v>
      </c>
      <c r="I9549" s="5">
        <v>7601.56567</v>
      </c>
      <c r="J9549" s="3">
        <f t="shared" si="449"/>
        <v>-0.26342861948853735</v>
      </c>
    </row>
    <row r="9550" spans="1:10" x14ac:dyDescent="0.25">
      <c r="A9550" s="6" t="s">
        <v>78</v>
      </c>
      <c r="B9550" s="6" t="s">
        <v>58</v>
      </c>
      <c r="C9550" s="5">
        <v>0</v>
      </c>
      <c r="D9550" s="5">
        <v>0</v>
      </c>
      <c r="E9550" s="3" t="str">
        <f t="shared" si="447"/>
        <v/>
      </c>
      <c r="F9550" s="5">
        <v>0</v>
      </c>
      <c r="G9550" s="3" t="str">
        <f t="shared" si="448"/>
        <v/>
      </c>
      <c r="H9550" s="5">
        <v>22.200500000000002</v>
      </c>
      <c r="I9550" s="5">
        <v>0</v>
      </c>
      <c r="J9550" s="3">
        <f t="shared" si="449"/>
        <v>-1</v>
      </c>
    </row>
    <row r="9551" spans="1:10" x14ac:dyDescent="0.25">
      <c r="A9551" s="6" t="s">
        <v>78</v>
      </c>
      <c r="B9551" s="6" t="s">
        <v>17</v>
      </c>
      <c r="C9551" s="5">
        <v>17.439900000000002</v>
      </c>
      <c r="D9551" s="5">
        <v>66.596530000000001</v>
      </c>
      <c r="E9551" s="3">
        <f t="shared" si="447"/>
        <v>2.818630267375386</v>
      </c>
      <c r="F9551" s="5">
        <v>0</v>
      </c>
      <c r="G9551" s="3" t="str">
        <f t="shared" si="448"/>
        <v/>
      </c>
      <c r="H9551" s="5">
        <v>127.99213</v>
      </c>
      <c r="I9551" s="5">
        <v>170.39108999999999</v>
      </c>
      <c r="J9551" s="3">
        <f t="shared" si="449"/>
        <v>0.33126224245193825</v>
      </c>
    </row>
    <row r="9552" spans="1:10" x14ac:dyDescent="0.25">
      <c r="A9552" s="6" t="s">
        <v>78</v>
      </c>
      <c r="B9552" s="6" t="s">
        <v>16</v>
      </c>
      <c r="C9552" s="5">
        <v>4.31663</v>
      </c>
      <c r="D9552" s="5">
        <v>9.6979999999999997E-2</v>
      </c>
      <c r="E9552" s="3">
        <f t="shared" si="447"/>
        <v>-0.97753339989760535</v>
      </c>
      <c r="F9552" s="5">
        <v>5.373E-2</v>
      </c>
      <c r="G9552" s="3">
        <f t="shared" si="448"/>
        <v>0.8049506793225385</v>
      </c>
      <c r="H9552" s="5">
        <v>39.396920000000001</v>
      </c>
      <c r="I9552" s="5">
        <v>355.13189999999997</v>
      </c>
      <c r="J9552" s="3">
        <f t="shared" si="449"/>
        <v>8.0142046637148283</v>
      </c>
    </row>
    <row r="9553" spans="1:10" x14ac:dyDescent="0.25">
      <c r="A9553" s="6" t="s">
        <v>78</v>
      </c>
      <c r="B9553" s="6" t="s">
        <v>15</v>
      </c>
      <c r="C9553" s="5">
        <v>0</v>
      </c>
      <c r="D9553" s="5">
        <v>0</v>
      </c>
      <c r="E9553" s="3" t="str">
        <f t="shared" si="447"/>
        <v/>
      </c>
      <c r="F9553" s="5">
        <v>32.835599999999999</v>
      </c>
      <c r="G9553" s="3">
        <f t="shared" si="448"/>
        <v>-1</v>
      </c>
      <c r="H9553" s="5">
        <v>169.81547</v>
      </c>
      <c r="I9553" s="5">
        <v>76.525599999999997</v>
      </c>
      <c r="J9553" s="3">
        <f t="shared" si="449"/>
        <v>-0.54936025557624402</v>
      </c>
    </row>
    <row r="9554" spans="1:10" x14ac:dyDescent="0.25">
      <c r="A9554" s="6" t="s">
        <v>78</v>
      </c>
      <c r="B9554" s="6" t="s">
        <v>14</v>
      </c>
      <c r="C9554" s="5">
        <v>183.00023999999999</v>
      </c>
      <c r="D9554" s="5">
        <v>67.660640000000001</v>
      </c>
      <c r="E9554" s="3">
        <f t="shared" si="447"/>
        <v>-0.63027021166748187</v>
      </c>
      <c r="F9554" s="5">
        <v>75.475629999999995</v>
      </c>
      <c r="G9554" s="3">
        <f t="shared" si="448"/>
        <v>-0.10354322315693154</v>
      </c>
      <c r="H9554" s="5">
        <v>1345.6930600000001</v>
      </c>
      <c r="I9554" s="5">
        <v>620.27139999999997</v>
      </c>
      <c r="J9554" s="3">
        <f t="shared" si="449"/>
        <v>-0.53906918417190919</v>
      </c>
    </row>
    <row r="9555" spans="1:10" x14ac:dyDescent="0.25">
      <c r="A9555" s="6" t="s">
        <v>78</v>
      </c>
      <c r="B9555" s="6" t="s">
        <v>55</v>
      </c>
      <c r="C9555" s="5">
        <v>0</v>
      </c>
      <c r="D9555" s="5">
        <v>32.546849999999999</v>
      </c>
      <c r="E9555" s="3" t="str">
        <f t="shared" si="447"/>
        <v/>
      </c>
      <c r="F9555" s="5">
        <v>0</v>
      </c>
      <c r="G9555" s="3" t="str">
        <f t="shared" si="448"/>
        <v/>
      </c>
      <c r="H9555" s="5">
        <v>0</v>
      </c>
      <c r="I9555" s="5">
        <v>32.546849999999999</v>
      </c>
      <c r="J9555" s="3" t="str">
        <f t="shared" si="449"/>
        <v/>
      </c>
    </row>
    <row r="9556" spans="1:10" x14ac:dyDescent="0.25">
      <c r="A9556" s="6" t="s">
        <v>78</v>
      </c>
      <c r="B9556" s="6" t="s">
        <v>13</v>
      </c>
      <c r="C9556" s="5">
        <v>2732.83707</v>
      </c>
      <c r="D9556" s="5">
        <v>3652.4074300000002</v>
      </c>
      <c r="E9556" s="3">
        <f t="shared" si="447"/>
        <v>0.33648927339821255</v>
      </c>
      <c r="F9556" s="5">
        <v>1884.4512199999999</v>
      </c>
      <c r="G9556" s="3">
        <f t="shared" si="448"/>
        <v>0.93818093630462895</v>
      </c>
      <c r="H9556" s="5">
        <v>11376.139289999999</v>
      </c>
      <c r="I9556" s="5">
        <v>31965.01583</v>
      </c>
      <c r="J9556" s="3">
        <f t="shared" si="449"/>
        <v>1.8098298566103441</v>
      </c>
    </row>
    <row r="9557" spans="1:10" x14ac:dyDescent="0.25">
      <c r="A9557" s="6" t="s">
        <v>78</v>
      </c>
      <c r="B9557" s="6" t="s">
        <v>12</v>
      </c>
      <c r="C9557" s="5">
        <v>53.929580000000001</v>
      </c>
      <c r="D9557" s="5">
        <v>82.332179999999994</v>
      </c>
      <c r="E9557" s="3">
        <f t="shared" si="447"/>
        <v>0.52666087887203994</v>
      </c>
      <c r="F9557" s="5">
        <v>233.17295999999999</v>
      </c>
      <c r="G9557" s="3">
        <f t="shared" si="448"/>
        <v>-0.6469051128398422</v>
      </c>
      <c r="H9557" s="5">
        <v>508.01249999999999</v>
      </c>
      <c r="I9557" s="5">
        <v>879.61708999999996</v>
      </c>
      <c r="J9557" s="3">
        <f t="shared" si="449"/>
        <v>0.73148709923476285</v>
      </c>
    </row>
    <row r="9558" spans="1:10" x14ac:dyDescent="0.25">
      <c r="A9558" s="6" t="s">
        <v>78</v>
      </c>
      <c r="B9558" s="6" t="s">
        <v>11</v>
      </c>
      <c r="C9558" s="5">
        <v>0</v>
      </c>
      <c r="D9558" s="5">
        <v>0</v>
      </c>
      <c r="E9558" s="3" t="str">
        <f t="shared" si="447"/>
        <v/>
      </c>
      <c r="F9558" s="5">
        <v>0</v>
      </c>
      <c r="G9558" s="3" t="str">
        <f t="shared" si="448"/>
        <v/>
      </c>
      <c r="H9558" s="5">
        <v>130.94484</v>
      </c>
      <c r="I9558" s="5">
        <v>39.621360000000003</v>
      </c>
      <c r="J9558" s="3">
        <f t="shared" si="449"/>
        <v>-0.69741946303496949</v>
      </c>
    </row>
    <row r="9559" spans="1:10" x14ac:dyDescent="0.25">
      <c r="A9559" s="6" t="s">
        <v>78</v>
      </c>
      <c r="B9559" s="6" t="s">
        <v>10</v>
      </c>
      <c r="C9559" s="5">
        <v>370.48500000000001</v>
      </c>
      <c r="D9559" s="5">
        <v>299.19099999999997</v>
      </c>
      <c r="E9559" s="3">
        <f t="shared" si="447"/>
        <v>-0.19243424160222422</v>
      </c>
      <c r="F9559" s="5">
        <v>74.885000000000005</v>
      </c>
      <c r="G9559" s="3">
        <f t="shared" si="448"/>
        <v>2.9953395205982498</v>
      </c>
      <c r="H9559" s="5">
        <v>1203.2568000000001</v>
      </c>
      <c r="I9559" s="5">
        <v>1361.60049</v>
      </c>
      <c r="J9559" s="3">
        <f t="shared" si="449"/>
        <v>0.13159592366317807</v>
      </c>
    </row>
    <row r="9560" spans="1:10" x14ac:dyDescent="0.25">
      <c r="A9560" s="6" t="s">
        <v>78</v>
      </c>
      <c r="B9560" s="6" t="s">
        <v>9</v>
      </c>
      <c r="C9560" s="5">
        <v>366.68096000000003</v>
      </c>
      <c r="D9560" s="5">
        <v>344.36160000000001</v>
      </c>
      <c r="E9560" s="3">
        <f t="shared" si="447"/>
        <v>-6.086860904913094E-2</v>
      </c>
      <c r="F9560" s="5">
        <v>320.60876999999999</v>
      </c>
      <c r="G9560" s="3">
        <f t="shared" si="448"/>
        <v>7.4086650842395851E-2</v>
      </c>
      <c r="H9560" s="5">
        <v>5801.6077500000001</v>
      </c>
      <c r="I9560" s="5">
        <v>3699.6921299999999</v>
      </c>
      <c r="J9560" s="3">
        <f t="shared" si="449"/>
        <v>-0.36229881622038307</v>
      </c>
    </row>
    <row r="9561" spans="1:10" x14ac:dyDescent="0.25">
      <c r="A9561" s="6" t="s">
        <v>78</v>
      </c>
      <c r="B9561" s="6" t="s">
        <v>54</v>
      </c>
      <c r="C9561" s="5">
        <v>2.5785</v>
      </c>
      <c r="D9561" s="5">
        <v>0</v>
      </c>
      <c r="E9561" s="3">
        <f t="shared" si="447"/>
        <v>-1</v>
      </c>
      <c r="F9561" s="5">
        <v>0</v>
      </c>
      <c r="G9561" s="3" t="str">
        <f t="shared" si="448"/>
        <v/>
      </c>
      <c r="H9561" s="5">
        <v>2.5785</v>
      </c>
      <c r="I9561" s="5">
        <v>0</v>
      </c>
      <c r="J9561" s="3">
        <f t="shared" si="449"/>
        <v>-1</v>
      </c>
    </row>
    <row r="9562" spans="1:10" x14ac:dyDescent="0.25">
      <c r="A9562" s="6" t="s">
        <v>78</v>
      </c>
      <c r="B9562" s="6" t="s">
        <v>8</v>
      </c>
      <c r="C9562" s="5">
        <v>56.81418</v>
      </c>
      <c r="D9562" s="5">
        <v>9.9</v>
      </c>
      <c r="E9562" s="3">
        <f t="shared" si="447"/>
        <v>-0.82574772706391253</v>
      </c>
      <c r="F9562" s="5">
        <v>0</v>
      </c>
      <c r="G9562" s="3" t="str">
        <f t="shared" si="448"/>
        <v/>
      </c>
      <c r="H9562" s="5">
        <v>582.68722000000002</v>
      </c>
      <c r="I9562" s="5">
        <v>145.80882</v>
      </c>
      <c r="J9562" s="3">
        <f t="shared" si="449"/>
        <v>-0.74976485669275528</v>
      </c>
    </row>
    <row r="9563" spans="1:10" x14ac:dyDescent="0.25">
      <c r="A9563" s="6" t="s">
        <v>78</v>
      </c>
      <c r="B9563" s="6" t="s">
        <v>35</v>
      </c>
      <c r="C9563" s="5">
        <v>0</v>
      </c>
      <c r="D9563" s="5">
        <v>0</v>
      </c>
      <c r="E9563" s="3" t="str">
        <f t="shared" si="447"/>
        <v/>
      </c>
      <c r="F9563" s="5">
        <v>0</v>
      </c>
      <c r="G9563" s="3" t="str">
        <f t="shared" si="448"/>
        <v/>
      </c>
      <c r="H9563" s="5">
        <v>0</v>
      </c>
      <c r="I9563" s="5">
        <v>5.3894099999999998</v>
      </c>
      <c r="J9563" s="3" t="str">
        <f t="shared" si="449"/>
        <v/>
      </c>
    </row>
    <row r="9564" spans="1:10" x14ac:dyDescent="0.25">
      <c r="A9564" s="6" t="s">
        <v>78</v>
      </c>
      <c r="B9564" s="6" t="s">
        <v>52</v>
      </c>
      <c r="C9564" s="5">
        <v>0</v>
      </c>
      <c r="D9564" s="5">
        <v>0</v>
      </c>
      <c r="E9564" s="3" t="str">
        <f t="shared" si="447"/>
        <v/>
      </c>
      <c r="F9564" s="5">
        <v>0</v>
      </c>
      <c r="G9564" s="3" t="str">
        <f t="shared" si="448"/>
        <v/>
      </c>
      <c r="H9564" s="5">
        <v>0</v>
      </c>
      <c r="I9564" s="5">
        <v>0</v>
      </c>
      <c r="J9564" s="3" t="str">
        <f t="shared" si="449"/>
        <v/>
      </c>
    </row>
    <row r="9565" spans="1:10" x14ac:dyDescent="0.25">
      <c r="A9565" s="6" t="s">
        <v>78</v>
      </c>
      <c r="B9565" s="6" t="s">
        <v>34</v>
      </c>
      <c r="C9565" s="5">
        <v>0</v>
      </c>
      <c r="D9565" s="5">
        <v>0</v>
      </c>
      <c r="E9565" s="3" t="str">
        <f t="shared" si="447"/>
        <v/>
      </c>
      <c r="F9565" s="5">
        <v>4</v>
      </c>
      <c r="G9565" s="3">
        <f t="shared" si="448"/>
        <v>-1</v>
      </c>
      <c r="H9565" s="5">
        <v>7.2</v>
      </c>
      <c r="I9565" s="5">
        <v>61.65</v>
      </c>
      <c r="J9565" s="3">
        <f t="shared" si="449"/>
        <v>7.5625</v>
      </c>
    </row>
    <row r="9566" spans="1:10" x14ac:dyDescent="0.25">
      <c r="A9566" s="6" t="s">
        <v>78</v>
      </c>
      <c r="B9566" s="6" t="s">
        <v>6</v>
      </c>
      <c r="C9566" s="5">
        <v>60.6907</v>
      </c>
      <c r="D9566" s="5">
        <v>27.19164</v>
      </c>
      <c r="E9566" s="3">
        <f t="shared" si="447"/>
        <v>-0.55196364517133589</v>
      </c>
      <c r="F9566" s="5">
        <v>0</v>
      </c>
      <c r="G9566" s="3" t="str">
        <f t="shared" si="448"/>
        <v/>
      </c>
      <c r="H9566" s="5">
        <v>331.32303000000002</v>
      </c>
      <c r="I9566" s="5">
        <v>187.93672000000001</v>
      </c>
      <c r="J9566" s="3">
        <f t="shared" si="449"/>
        <v>-0.43276892040978865</v>
      </c>
    </row>
    <row r="9567" spans="1:10" x14ac:dyDescent="0.25">
      <c r="A9567" s="6" t="s">
        <v>78</v>
      </c>
      <c r="B9567" s="6" t="s">
        <v>5</v>
      </c>
      <c r="C9567" s="5">
        <v>52.83372</v>
      </c>
      <c r="D9567" s="5">
        <v>19.431999999999999</v>
      </c>
      <c r="E9567" s="3">
        <f t="shared" si="447"/>
        <v>-0.63220458449641637</v>
      </c>
      <c r="F9567" s="5">
        <v>2.71787</v>
      </c>
      <c r="G9567" s="3">
        <f t="shared" si="448"/>
        <v>6.1497165059403134</v>
      </c>
      <c r="H9567" s="5">
        <v>298.94400999999999</v>
      </c>
      <c r="I9567" s="5">
        <v>139.63658000000001</v>
      </c>
      <c r="J9567" s="3">
        <f t="shared" si="449"/>
        <v>-0.53290055887053889</v>
      </c>
    </row>
    <row r="9568" spans="1:10" x14ac:dyDescent="0.25">
      <c r="A9568" s="6" t="s">
        <v>78</v>
      </c>
      <c r="B9568" s="6" t="s">
        <v>49</v>
      </c>
      <c r="C9568" s="5">
        <v>41.975230000000003</v>
      </c>
      <c r="D9568" s="5">
        <v>93.269880000000001</v>
      </c>
      <c r="E9568" s="3">
        <f t="shared" si="447"/>
        <v>1.2220218924351336</v>
      </c>
      <c r="F9568" s="5">
        <v>0</v>
      </c>
      <c r="G9568" s="3" t="str">
        <f t="shared" si="448"/>
        <v/>
      </c>
      <c r="H9568" s="5">
        <v>337.64789999999999</v>
      </c>
      <c r="I9568" s="5">
        <v>512.18897000000004</v>
      </c>
      <c r="J9568" s="3">
        <f t="shared" si="449"/>
        <v>0.5169321947508041</v>
      </c>
    </row>
    <row r="9569" spans="1:10" x14ac:dyDescent="0.25">
      <c r="A9569" s="6" t="s">
        <v>78</v>
      </c>
      <c r="B9569" s="6" t="s">
        <v>3</v>
      </c>
      <c r="C9569" s="5">
        <v>35.599159999999998</v>
      </c>
      <c r="D9569" s="5">
        <v>53.1843</v>
      </c>
      <c r="E9569" s="3">
        <f t="shared" si="447"/>
        <v>0.49397626236124692</v>
      </c>
      <c r="F9569" s="5">
        <v>77.735839999999996</v>
      </c>
      <c r="G9569" s="3">
        <f t="shared" si="448"/>
        <v>-0.31583295427180047</v>
      </c>
      <c r="H9569" s="5">
        <v>778.40296000000001</v>
      </c>
      <c r="I9569" s="5">
        <v>394.52323999999999</v>
      </c>
      <c r="J9569" s="3">
        <f t="shared" si="449"/>
        <v>-0.49316323257558015</v>
      </c>
    </row>
    <row r="9570" spans="1:10" x14ac:dyDescent="0.25">
      <c r="A9570" s="6" t="s">
        <v>78</v>
      </c>
      <c r="B9570" s="6" t="s">
        <v>32</v>
      </c>
      <c r="C9570" s="5">
        <v>181.69247999999999</v>
      </c>
      <c r="D9570" s="5">
        <v>97.137500000000003</v>
      </c>
      <c r="E9570" s="3">
        <f t="shared" si="447"/>
        <v>-0.46537413105924907</v>
      </c>
      <c r="F9570" s="5">
        <v>97.73</v>
      </c>
      <c r="G9570" s="3">
        <f t="shared" si="448"/>
        <v>-6.0626215082369983E-3</v>
      </c>
      <c r="H9570" s="5">
        <v>910.98028999999997</v>
      </c>
      <c r="I9570" s="5">
        <v>1216.35088</v>
      </c>
      <c r="J9570" s="3">
        <f t="shared" si="449"/>
        <v>0.33521097366442465</v>
      </c>
    </row>
    <row r="9571" spans="1:10" x14ac:dyDescent="0.25">
      <c r="A9571" s="6" t="s">
        <v>78</v>
      </c>
      <c r="B9571" s="6" t="s">
        <v>2</v>
      </c>
      <c r="C9571" s="5">
        <v>0</v>
      </c>
      <c r="D9571" s="5">
        <v>29.500389999999999</v>
      </c>
      <c r="E9571" s="3" t="str">
        <f t="shared" si="447"/>
        <v/>
      </c>
      <c r="F9571" s="5">
        <v>0</v>
      </c>
      <c r="G9571" s="3" t="str">
        <f t="shared" si="448"/>
        <v/>
      </c>
      <c r="H9571" s="5">
        <v>248.37995000000001</v>
      </c>
      <c r="I9571" s="5">
        <v>160.78450000000001</v>
      </c>
      <c r="J9571" s="3">
        <f t="shared" si="449"/>
        <v>-0.35266715368933765</v>
      </c>
    </row>
    <row r="9572" spans="1:10" x14ac:dyDescent="0.25">
      <c r="A9572" s="6" t="s">
        <v>78</v>
      </c>
      <c r="B9572" s="6" t="s">
        <v>0</v>
      </c>
      <c r="C9572" s="5">
        <v>9911.8124499999994</v>
      </c>
      <c r="D9572" s="5">
        <v>10564.53391</v>
      </c>
      <c r="E9572" s="3">
        <f t="shared" si="447"/>
        <v>6.5852886471837957E-2</v>
      </c>
      <c r="F9572" s="5">
        <v>9025.1103899999998</v>
      </c>
      <c r="G9572" s="3">
        <f t="shared" si="448"/>
        <v>0.17057115685872515</v>
      </c>
      <c r="H9572" s="5">
        <v>85208.736180000007</v>
      </c>
      <c r="I9572" s="5">
        <v>85078.155150000006</v>
      </c>
      <c r="J9572" s="3">
        <f t="shared" si="449"/>
        <v>-1.5324840603685441E-3</v>
      </c>
    </row>
    <row r="9573" spans="1:10" x14ac:dyDescent="0.25">
      <c r="A9573" s="6" t="s">
        <v>76</v>
      </c>
      <c r="B9573" s="6" t="s">
        <v>30</v>
      </c>
      <c r="C9573" s="5">
        <v>783.64549</v>
      </c>
      <c r="D9573" s="5">
        <v>1735.3588099999999</v>
      </c>
      <c r="E9573" s="3">
        <f t="shared" si="447"/>
        <v>1.2144692110714503</v>
      </c>
      <c r="F9573" s="5">
        <v>1972.25308</v>
      </c>
      <c r="G9573" s="3">
        <f t="shared" si="448"/>
        <v>-0.1201135251871428</v>
      </c>
      <c r="H9573" s="5">
        <v>7945.4889800000001</v>
      </c>
      <c r="I9573" s="5">
        <v>12916.113649999999</v>
      </c>
      <c r="J9573" s="3">
        <f t="shared" si="449"/>
        <v>0.62559078270850477</v>
      </c>
    </row>
    <row r="9574" spans="1:10" x14ac:dyDescent="0.25">
      <c r="A9574" s="6" t="s">
        <v>76</v>
      </c>
      <c r="B9574" s="6" t="s">
        <v>42</v>
      </c>
      <c r="C9574" s="5">
        <v>125.32135</v>
      </c>
      <c r="D9574" s="5">
        <v>0</v>
      </c>
      <c r="E9574" s="3">
        <f t="shared" si="447"/>
        <v>-1</v>
      </c>
      <c r="F9574" s="5">
        <v>0</v>
      </c>
      <c r="G9574" s="3" t="str">
        <f t="shared" si="448"/>
        <v/>
      </c>
      <c r="H9574" s="5">
        <v>600.39409000000001</v>
      </c>
      <c r="I9574" s="5">
        <v>186.01429999999999</v>
      </c>
      <c r="J9574" s="3">
        <f t="shared" si="449"/>
        <v>-0.69017966182845014</v>
      </c>
    </row>
    <row r="9575" spans="1:10" x14ac:dyDescent="0.25">
      <c r="A9575" s="6" t="s">
        <v>76</v>
      </c>
      <c r="B9575" s="6" t="s">
        <v>29</v>
      </c>
      <c r="C9575" s="5">
        <v>300.74556000000001</v>
      </c>
      <c r="D9575" s="5">
        <v>72.790980000000005</v>
      </c>
      <c r="E9575" s="3">
        <f t="shared" si="447"/>
        <v>-0.75796490561656171</v>
      </c>
      <c r="F9575" s="5">
        <v>105.36678999999999</v>
      </c>
      <c r="G9575" s="3">
        <f t="shared" si="448"/>
        <v>-0.30916581970467161</v>
      </c>
      <c r="H9575" s="5">
        <v>816.85243000000003</v>
      </c>
      <c r="I9575" s="5">
        <v>1077.49632</v>
      </c>
      <c r="J9575" s="3">
        <f t="shared" si="449"/>
        <v>0.31908320331494866</v>
      </c>
    </row>
    <row r="9576" spans="1:10" x14ac:dyDescent="0.25">
      <c r="A9576" s="6" t="s">
        <v>76</v>
      </c>
      <c r="B9576" s="6" t="s">
        <v>40</v>
      </c>
      <c r="C9576" s="5">
        <v>0</v>
      </c>
      <c r="D9576" s="5">
        <v>0</v>
      </c>
      <c r="E9576" s="3" t="str">
        <f t="shared" si="447"/>
        <v/>
      </c>
      <c r="F9576" s="5">
        <v>0</v>
      </c>
      <c r="G9576" s="3" t="str">
        <f t="shared" si="448"/>
        <v/>
      </c>
      <c r="H9576" s="5">
        <v>0.65290000000000004</v>
      </c>
      <c r="I9576" s="5">
        <v>0</v>
      </c>
      <c r="J9576" s="3">
        <f t="shared" si="449"/>
        <v>-1</v>
      </c>
    </row>
    <row r="9577" spans="1:10" x14ac:dyDescent="0.25">
      <c r="A9577" s="6" t="s">
        <v>76</v>
      </c>
      <c r="B9577" s="6" t="s">
        <v>38</v>
      </c>
      <c r="C9577" s="5">
        <v>176.67641</v>
      </c>
      <c r="D9577" s="5">
        <v>80.372200000000007</v>
      </c>
      <c r="E9577" s="3">
        <f t="shared" si="447"/>
        <v>-0.54508810768794769</v>
      </c>
      <c r="F9577" s="5">
        <v>83.087370000000007</v>
      </c>
      <c r="G9577" s="3">
        <f t="shared" si="448"/>
        <v>-3.2678492531416081E-2</v>
      </c>
      <c r="H9577" s="5">
        <v>1216.76722</v>
      </c>
      <c r="I9577" s="5">
        <v>731.56861000000004</v>
      </c>
      <c r="J9577" s="3">
        <f t="shared" si="449"/>
        <v>-0.39876042189893968</v>
      </c>
    </row>
    <row r="9578" spans="1:10" x14ac:dyDescent="0.25">
      <c r="A9578" s="6" t="s">
        <v>76</v>
      </c>
      <c r="B9578" s="6" t="s">
        <v>68</v>
      </c>
      <c r="C9578" s="5">
        <v>0</v>
      </c>
      <c r="D9578" s="5">
        <v>0</v>
      </c>
      <c r="E9578" s="3" t="str">
        <f t="shared" si="447"/>
        <v/>
      </c>
      <c r="F9578" s="5">
        <v>0</v>
      </c>
      <c r="G9578" s="3" t="str">
        <f t="shared" si="448"/>
        <v/>
      </c>
      <c r="H9578" s="5">
        <v>28.26</v>
      </c>
      <c r="I9578" s="5">
        <v>0</v>
      </c>
      <c r="J9578" s="3">
        <f t="shared" si="449"/>
        <v>-1</v>
      </c>
    </row>
    <row r="9579" spans="1:10" x14ac:dyDescent="0.25">
      <c r="A9579" s="6" t="s">
        <v>76</v>
      </c>
      <c r="B9579" s="6" t="s">
        <v>26</v>
      </c>
      <c r="C9579" s="5">
        <v>44.092840000000002</v>
      </c>
      <c r="D9579" s="5">
        <v>0</v>
      </c>
      <c r="E9579" s="3">
        <f t="shared" si="447"/>
        <v>-1</v>
      </c>
      <c r="F9579" s="5">
        <v>23.329059999999998</v>
      </c>
      <c r="G9579" s="3">
        <f t="shared" si="448"/>
        <v>-1</v>
      </c>
      <c r="H9579" s="5">
        <v>4872.7143800000003</v>
      </c>
      <c r="I9579" s="5">
        <v>1355.4806000000001</v>
      </c>
      <c r="J9579" s="3">
        <f t="shared" si="449"/>
        <v>-0.72182227516483333</v>
      </c>
    </row>
    <row r="9580" spans="1:10" x14ac:dyDescent="0.25">
      <c r="A9580" s="6" t="s">
        <v>76</v>
      </c>
      <c r="B9580" s="6" t="s">
        <v>67</v>
      </c>
      <c r="C9580" s="5">
        <v>24.379549999999998</v>
      </c>
      <c r="D9580" s="5">
        <v>0</v>
      </c>
      <c r="E9580" s="3">
        <f t="shared" si="447"/>
        <v>-1</v>
      </c>
      <c r="F9580" s="5">
        <v>0</v>
      </c>
      <c r="G9580" s="3" t="str">
        <f t="shared" si="448"/>
        <v/>
      </c>
      <c r="H9580" s="5">
        <v>147.98486</v>
      </c>
      <c r="I9580" s="5">
        <v>0</v>
      </c>
      <c r="J9580" s="3">
        <f t="shared" si="449"/>
        <v>-1</v>
      </c>
    </row>
    <row r="9581" spans="1:10" x14ac:dyDescent="0.25">
      <c r="A9581" s="6" t="s">
        <v>76</v>
      </c>
      <c r="B9581" s="6" t="s">
        <v>25</v>
      </c>
      <c r="C9581" s="5">
        <v>0</v>
      </c>
      <c r="D9581" s="5">
        <v>0</v>
      </c>
      <c r="E9581" s="3" t="str">
        <f t="shared" si="447"/>
        <v/>
      </c>
      <c r="F9581" s="5">
        <v>0</v>
      </c>
      <c r="G9581" s="3" t="str">
        <f t="shared" si="448"/>
        <v/>
      </c>
      <c r="H9581" s="5">
        <v>368.88414</v>
      </c>
      <c r="I9581" s="5">
        <v>210.36322999999999</v>
      </c>
      <c r="J9581" s="3">
        <f t="shared" si="449"/>
        <v>-0.42973089057176606</v>
      </c>
    </row>
    <row r="9582" spans="1:10" x14ac:dyDescent="0.25">
      <c r="A9582" s="6" t="s">
        <v>76</v>
      </c>
      <c r="B9582" s="6" t="s">
        <v>64</v>
      </c>
      <c r="C9582" s="5">
        <v>0</v>
      </c>
      <c r="D9582" s="5">
        <v>0</v>
      </c>
      <c r="E9582" s="3" t="str">
        <f t="shared" si="447"/>
        <v/>
      </c>
      <c r="F9582" s="5">
        <v>0</v>
      </c>
      <c r="G9582" s="3" t="str">
        <f t="shared" si="448"/>
        <v/>
      </c>
      <c r="H9582" s="5">
        <v>13.90639</v>
      </c>
      <c r="I9582" s="5">
        <v>12.87524</v>
      </c>
      <c r="J9582" s="3">
        <f t="shared" si="449"/>
        <v>-7.4149365867058226E-2</v>
      </c>
    </row>
    <row r="9583" spans="1:10" x14ac:dyDescent="0.25">
      <c r="A9583" s="6" t="s">
        <v>76</v>
      </c>
      <c r="B9583" s="6" t="s">
        <v>22</v>
      </c>
      <c r="C9583" s="5">
        <v>344.08668</v>
      </c>
      <c r="D9583" s="5">
        <v>233.76048</v>
      </c>
      <c r="E9583" s="3">
        <f t="shared" si="447"/>
        <v>-0.3206349051349503</v>
      </c>
      <c r="F9583" s="5">
        <v>407.24687999999998</v>
      </c>
      <c r="G9583" s="3">
        <f t="shared" si="448"/>
        <v>-0.42599810709415376</v>
      </c>
      <c r="H9583" s="5">
        <v>5763.1049599999997</v>
      </c>
      <c r="I9583" s="5">
        <v>3757.0979200000002</v>
      </c>
      <c r="J9583" s="3">
        <f t="shared" si="449"/>
        <v>-0.34807747801282451</v>
      </c>
    </row>
    <row r="9584" spans="1:10" x14ac:dyDescent="0.25">
      <c r="A9584" s="6" t="s">
        <v>76</v>
      </c>
      <c r="B9584" s="6" t="s">
        <v>21</v>
      </c>
      <c r="C9584" s="5">
        <v>1998.7979700000001</v>
      </c>
      <c r="D9584" s="5">
        <v>1647.47136</v>
      </c>
      <c r="E9584" s="3">
        <f t="shared" si="447"/>
        <v>-0.17576894477234239</v>
      </c>
      <c r="F9584" s="5">
        <v>3020.8504200000002</v>
      </c>
      <c r="G9584" s="3">
        <f t="shared" si="448"/>
        <v>-0.45463325522751308</v>
      </c>
      <c r="H9584" s="5">
        <v>18886.810700000002</v>
      </c>
      <c r="I9584" s="5">
        <v>19776.344260000002</v>
      </c>
      <c r="J9584" s="3">
        <f t="shared" si="449"/>
        <v>4.7098134996397256E-2</v>
      </c>
    </row>
    <row r="9585" spans="1:10" x14ac:dyDescent="0.25">
      <c r="A9585" s="6" t="s">
        <v>76</v>
      </c>
      <c r="B9585" s="6" t="s">
        <v>59</v>
      </c>
      <c r="C9585" s="5">
        <v>0</v>
      </c>
      <c r="D9585" s="5">
        <v>0</v>
      </c>
      <c r="E9585" s="3" t="str">
        <f t="shared" si="447"/>
        <v/>
      </c>
      <c r="F9585" s="5">
        <v>0</v>
      </c>
      <c r="G9585" s="3" t="str">
        <f t="shared" si="448"/>
        <v/>
      </c>
      <c r="H9585" s="5">
        <v>0</v>
      </c>
      <c r="I9585" s="5">
        <v>106.14449999999999</v>
      </c>
      <c r="J9585" s="3" t="str">
        <f t="shared" si="449"/>
        <v/>
      </c>
    </row>
    <row r="9586" spans="1:10" x14ac:dyDescent="0.25">
      <c r="A9586" s="6" t="s">
        <v>76</v>
      </c>
      <c r="B9586" s="6" t="s">
        <v>20</v>
      </c>
      <c r="C9586" s="5">
        <v>4911.7439599999998</v>
      </c>
      <c r="D9586" s="5">
        <v>551.80586000000005</v>
      </c>
      <c r="E9586" s="3">
        <f t="shared" si="447"/>
        <v>-0.88765581746651145</v>
      </c>
      <c r="F9586" s="5">
        <v>2447.8196200000002</v>
      </c>
      <c r="G9586" s="3">
        <f t="shared" si="448"/>
        <v>-0.77457249893274405</v>
      </c>
      <c r="H9586" s="5">
        <v>37026.62902</v>
      </c>
      <c r="I9586" s="5">
        <v>22956.07474</v>
      </c>
      <c r="J9586" s="3">
        <f t="shared" si="449"/>
        <v>-0.38001175511818175</v>
      </c>
    </row>
    <row r="9587" spans="1:10" x14ac:dyDescent="0.25">
      <c r="A9587" s="6" t="s">
        <v>76</v>
      </c>
      <c r="B9587" s="6" t="s">
        <v>19</v>
      </c>
      <c r="C9587" s="5">
        <v>246.79764</v>
      </c>
      <c r="D9587" s="5">
        <v>112.47834</v>
      </c>
      <c r="E9587" s="3">
        <f t="shared" si="447"/>
        <v>-0.54424872134109548</v>
      </c>
      <c r="F9587" s="5">
        <v>388.06785000000002</v>
      </c>
      <c r="G9587" s="3">
        <f t="shared" si="448"/>
        <v>-0.71015805612343308</v>
      </c>
      <c r="H9587" s="5">
        <v>2821.62644</v>
      </c>
      <c r="I9587" s="5">
        <v>3100.7197299999998</v>
      </c>
      <c r="J9587" s="3">
        <f t="shared" si="449"/>
        <v>9.891220398402556E-2</v>
      </c>
    </row>
    <row r="9588" spans="1:10" x14ac:dyDescent="0.25">
      <c r="A9588" s="6" t="s">
        <v>76</v>
      </c>
      <c r="B9588" s="6" t="s">
        <v>17</v>
      </c>
      <c r="C9588" s="5">
        <v>0</v>
      </c>
      <c r="D9588" s="5">
        <v>0</v>
      </c>
      <c r="E9588" s="3" t="str">
        <f t="shared" si="447"/>
        <v/>
      </c>
      <c r="F9588" s="5">
        <v>0</v>
      </c>
      <c r="G9588" s="3" t="str">
        <f t="shared" si="448"/>
        <v/>
      </c>
      <c r="H9588" s="5">
        <v>1240.0463199999999</v>
      </c>
      <c r="I9588" s="5">
        <v>136.52880999999999</v>
      </c>
      <c r="J9588" s="3">
        <f t="shared" si="449"/>
        <v>-0.88990023372675309</v>
      </c>
    </row>
    <row r="9589" spans="1:10" x14ac:dyDescent="0.25">
      <c r="A9589" s="6" t="s">
        <v>76</v>
      </c>
      <c r="B9589" s="6" t="s">
        <v>15</v>
      </c>
      <c r="C9589" s="5">
        <v>0</v>
      </c>
      <c r="D9589" s="5">
        <v>0</v>
      </c>
      <c r="E9589" s="3" t="str">
        <f t="shared" si="447"/>
        <v/>
      </c>
      <c r="F9589" s="5">
        <v>0</v>
      </c>
      <c r="G9589" s="3" t="str">
        <f t="shared" si="448"/>
        <v/>
      </c>
      <c r="H9589" s="5">
        <v>0.26</v>
      </c>
      <c r="I9589" s="5">
        <v>0</v>
      </c>
      <c r="J9589" s="3">
        <f t="shared" si="449"/>
        <v>-1</v>
      </c>
    </row>
    <row r="9590" spans="1:10" x14ac:dyDescent="0.25">
      <c r="A9590" s="6" t="s">
        <v>76</v>
      </c>
      <c r="B9590" s="6" t="s">
        <v>55</v>
      </c>
      <c r="C9590" s="5">
        <v>0</v>
      </c>
      <c r="D9590" s="5">
        <v>0</v>
      </c>
      <c r="E9590" s="3" t="str">
        <f t="shared" si="447"/>
        <v/>
      </c>
      <c r="F9590" s="5">
        <v>0</v>
      </c>
      <c r="G9590" s="3" t="str">
        <f t="shared" si="448"/>
        <v/>
      </c>
      <c r="H9590" s="5">
        <v>0</v>
      </c>
      <c r="I9590" s="5">
        <v>47.25</v>
      </c>
      <c r="J9590" s="3" t="str">
        <f t="shared" si="449"/>
        <v/>
      </c>
    </row>
    <row r="9591" spans="1:10" x14ac:dyDescent="0.25">
      <c r="A9591" s="6" t="s">
        <v>76</v>
      </c>
      <c r="B9591" s="6" t="s">
        <v>13</v>
      </c>
      <c r="C9591" s="5">
        <v>108.15922999999999</v>
      </c>
      <c r="D9591" s="5">
        <v>88.419619999999995</v>
      </c>
      <c r="E9591" s="3">
        <f t="shared" si="447"/>
        <v>-0.18250508994932746</v>
      </c>
      <c r="F9591" s="5">
        <v>71.155559999999994</v>
      </c>
      <c r="G9591" s="3">
        <f t="shared" si="448"/>
        <v>0.24262418846819567</v>
      </c>
      <c r="H9591" s="5">
        <v>1509.04179</v>
      </c>
      <c r="I9591" s="5">
        <v>1247.9068199999999</v>
      </c>
      <c r="J9591" s="3">
        <f t="shared" si="449"/>
        <v>-0.17304687764810012</v>
      </c>
    </row>
    <row r="9592" spans="1:10" x14ac:dyDescent="0.25">
      <c r="A9592" s="6" t="s">
        <v>76</v>
      </c>
      <c r="B9592" s="6" t="s">
        <v>12</v>
      </c>
      <c r="C9592" s="5">
        <v>79.226089999999999</v>
      </c>
      <c r="D9592" s="5">
        <v>55.566899999999997</v>
      </c>
      <c r="E9592" s="3">
        <f t="shared" si="447"/>
        <v>-0.29862877241575347</v>
      </c>
      <c r="F9592" s="5">
        <v>44.067</v>
      </c>
      <c r="G9592" s="3">
        <f t="shared" si="448"/>
        <v>0.26096398665668175</v>
      </c>
      <c r="H9592" s="5">
        <v>1190.16202</v>
      </c>
      <c r="I9592" s="5">
        <v>614.92301999999995</v>
      </c>
      <c r="J9592" s="3">
        <f t="shared" si="449"/>
        <v>-0.48332831188815795</v>
      </c>
    </row>
    <row r="9593" spans="1:10" x14ac:dyDescent="0.25">
      <c r="A9593" s="6" t="s">
        <v>76</v>
      </c>
      <c r="B9593" s="6" t="s">
        <v>11</v>
      </c>
      <c r="C9593" s="5">
        <v>0</v>
      </c>
      <c r="D9593" s="5">
        <v>0</v>
      </c>
      <c r="E9593" s="3" t="str">
        <f t="shared" si="447"/>
        <v/>
      </c>
      <c r="F9593" s="5">
        <v>0</v>
      </c>
      <c r="G9593" s="3" t="str">
        <f t="shared" si="448"/>
        <v/>
      </c>
      <c r="H9593" s="5">
        <v>0</v>
      </c>
      <c r="I9593" s="5">
        <v>41.414999999999999</v>
      </c>
      <c r="J9593" s="3" t="str">
        <f t="shared" si="449"/>
        <v/>
      </c>
    </row>
    <row r="9594" spans="1:10" x14ac:dyDescent="0.25">
      <c r="A9594" s="6" t="s">
        <v>76</v>
      </c>
      <c r="B9594" s="6" t="s">
        <v>10</v>
      </c>
      <c r="C9594" s="5">
        <v>0</v>
      </c>
      <c r="D9594" s="5">
        <v>89.899739999999994</v>
      </c>
      <c r="E9594" s="3" t="str">
        <f t="shared" si="447"/>
        <v/>
      </c>
      <c r="F9594" s="5">
        <v>6.6131500000000001</v>
      </c>
      <c r="G9594" s="3">
        <f t="shared" si="448"/>
        <v>12.594087537708958</v>
      </c>
      <c r="H9594" s="5">
        <v>96.541579999999996</v>
      </c>
      <c r="I9594" s="5">
        <v>144.11035000000001</v>
      </c>
      <c r="J9594" s="3">
        <f t="shared" si="449"/>
        <v>0.49272831457699384</v>
      </c>
    </row>
    <row r="9595" spans="1:10" x14ac:dyDescent="0.25">
      <c r="A9595" s="6" t="s">
        <v>76</v>
      </c>
      <c r="B9595" s="6" t="s">
        <v>8</v>
      </c>
      <c r="C9595" s="5">
        <v>28.680199999999999</v>
      </c>
      <c r="D9595" s="5">
        <v>126.25109</v>
      </c>
      <c r="E9595" s="3">
        <f t="shared" si="447"/>
        <v>3.4020296232243847</v>
      </c>
      <c r="F9595" s="5">
        <v>139.88244</v>
      </c>
      <c r="G9595" s="3">
        <f t="shared" si="448"/>
        <v>-9.7448614708179226E-2</v>
      </c>
      <c r="H9595" s="5">
        <v>250.99081000000001</v>
      </c>
      <c r="I9595" s="5">
        <v>339.01843000000002</v>
      </c>
      <c r="J9595" s="3">
        <f t="shared" si="449"/>
        <v>0.35072049052313914</v>
      </c>
    </row>
    <row r="9596" spans="1:10" x14ac:dyDescent="0.25">
      <c r="A9596" s="6" t="s">
        <v>76</v>
      </c>
      <c r="B9596" s="6" t="s">
        <v>52</v>
      </c>
      <c r="C9596" s="5">
        <v>3.0697100000000002</v>
      </c>
      <c r="D9596" s="5">
        <v>2.5782699999999998</v>
      </c>
      <c r="E9596" s="3">
        <f t="shared" si="447"/>
        <v>-0.16009329871551392</v>
      </c>
      <c r="F9596" s="5">
        <v>8.9812499999999993</v>
      </c>
      <c r="G9596" s="3">
        <f t="shared" si="448"/>
        <v>-0.712927487821851</v>
      </c>
      <c r="H9596" s="5">
        <v>30.33156</v>
      </c>
      <c r="I9596" s="5">
        <v>44.32835</v>
      </c>
      <c r="J9596" s="3">
        <f t="shared" si="449"/>
        <v>0.46145961500166832</v>
      </c>
    </row>
    <row r="9597" spans="1:10" x14ac:dyDescent="0.25">
      <c r="A9597" s="6" t="s">
        <v>76</v>
      </c>
      <c r="B9597" s="6" t="s">
        <v>7</v>
      </c>
      <c r="C9597" s="5">
        <v>11.51145</v>
      </c>
      <c r="D9597" s="5">
        <v>0</v>
      </c>
      <c r="E9597" s="3">
        <f t="shared" si="447"/>
        <v>-1</v>
      </c>
      <c r="F9597" s="5">
        <v>0</v>
      </c>
      <c r="G9597" s="3" t="str">
        <f t="shared" si="448"/>
        <v/>
      </c>
      <c r="H9597" s="5">
        <v>174.16938999999999</v>
      </c>
      <c r="I9597" s="5">
        <v>242.58906999999999</v>
      </c>
      <c r="J9597" s="3">
        <f t="shared" si="449"/>
        <v>0.39283412544534957</v>
      </c>
    </row>
    <row r="9598" spans="1:10" x14ac:dyDescent="0.25">
      <c r="A9598" s="6" t="s">
        <v>76</v>
      </c>
      <c r="B9598" s="6" t="s">
        <v>6</v>
      </c>
      <c r="C9598" s="5">
        <v>0</v>
      </c>
      <c r="D9598" s="5">
        <v>44.777349999999998</v>
      </c>
      <c r="E9598" s="3" t="str">
        <f t="shared" si="447"/>
        <v/>
      </c>
      <c r="F9598" s="5">
        <v>12.03248</v>
      </c>
      <c r="G9598" s="3">
        <f t="shared" si="448"/>
        <v>2.7213733162240867</v>
      </c>
      <c r="H9598" s="5">
        <v>0</v>
      </c>
      <c r="I9598" s="5">
        <v>56.809829999999998</v>
      </c>
      <c r="J9598" s="3" t="str">
        <f t="shared" si="449"/>
        <v/>
      </c>
    </row>
    <row r="9599" spans="1:10" x14ac:dyDescent="0.25">
      <c r="A9599" s="6" t="s">
        <v>76</v>
      </c>
      <c r="B9599" s="6" t="s">
        <v>51</v>
      </c>
      <c r="C9599" s="5">
        <v>26.497910000000001</v>
      </c>
      <c r="D9599" s="5">
        <v>27.787040000000001</v>
      </c>
      <c r="E9599" s="3">
        <f t="shared" si="447"/>
        <v>4.8650252038745734E-2</v>
      </c>
      <c r="F9599" s="5">
        <v>27.71557</v>
      </c>
      <c r="G9599" s="3">
        <f t="shared" si="448"/>
        <v>2.5786949357347044E-3</v>
      </c>
      <c r="H9599" s="5">
        <v>231.04642999999999</v>
      </c>
      <c r="I9599" s="5">
        <v>303.58589999999998</v>
      </c>
      <c r="J9599" s="3">
        <f t="shared" si="449"/>
        <v>0.31396057493725404</v>
      </c>
    </row>
    <row r="9600" spans="1:10" x14ac:dyDescent="0.25">
      <c r="A9600" s="6" t="s">
        <v>76</v>
      </c>
      <c r="B9600" s="6" t="s">
        <v>77</v>
      </c>
      <c r="C9600" s="5">
        <v>0</v>
      </c>
      <c r="D9600" s="5">
        <v>0</v>
      </c>
      <c r="E9600" s="3" t="str">
        <f t="shared" si="447"/>
        <v/>
      </c>
      <c r="F9600" s="5">
        <v>0</v>
      </c>
      <c r="G9600" s="3" t="str">
        <f t="shared" si="448"/>
        <v/>
      </c>
      <c r="H9600" s="5">
        <v>447.13173999999998</v>
      </c>
      <c r="I9600" s="5">
        <v>0</v>
      </c>
      <c r="J9600" s="3">
        <f t="shared" si="449"/>
        <v>-1</v>
      </c>
    </row>
    <row r="9601" spans="1:10" x14ac:dyDescent="0.25">
      <c r="A9601" s="6" t="s">
        <v>76</v>
      </c>
      <c r="B9601" s="6" t="s">
        <v>3</v>
      </c>
      <c r="C9601" s="5">
        <v>0</v>
      </c>
      <c r="D9601" s="5">
        <v>0</v>
      </c>
      <c r="E9601" s="3" t="str">
        <f t="shared" si="447"/>
        <v/>
      </c>
      <c r="F9601" s="5">
        <v>0</v>
      </c>
      <c r="G9601" s="3" t="str">
        <f t="shared" si="448"/>
        <v/>
      </c>
      <c r="H9601" s="5">
        <v>0</v>
      </c>
      <c r="I9601" s="5">
        <v>12.533910000000001</v>
      </c>
      <c r="J9601" s="3" t="str">
        <f t="shared" si="449"/>
        <v/>
      </c>
    </row>
    <row r="9602" spans="1:10" x14ac:dyDescent="0.25">
      <c r="A9602" s="6" t="s">
        <v>76</v>
      </c>
      <c r="B9602" s="6" t="s">
        <v>44</v>
      </c>
      <c r="C9602" s="5">
        <v>0</v>
      </c>
      <c r="D9602" s="5">
        <v>0</v>
      </c>
      <c r="E9602" s="3" t="str">
        <f t="shared" si="447"/>
        <v/>
      </c>
      <c r="F9602" s="5">
        <v>0</v>
      </c>
      <c r="G9602" s="3" t="str">
        <f t="shared" si="448"/>
        <v/>
      </c>
      <c r="H9602" s="5">
        <v>84.66977</v>
      </c>
      <c r="I9602" s="5">
        <v>0</v>
      </c>
      <c r="J9602" s="3">
        <f t="shared" si="449"/>
        <v>-1</v>
      </c>
    </row>
    <row r="9603" spans="1:10" x14ac:dyDescent="0.25">
      <c r="A9603" s="6" t="s">
        <v>76</v>
      </c>
      <c r="B9603" s="6" t="s">
        <v>0</v>
      </c>
      <c r="C9603" s="5">
        <v>9213.4320399999997</v>
      </c>
      <c r="D9603" s="5">
        <v>4869.3180400000001</v>
      </c>
      <c r="E9603" s="3">
        <f t="shared" si="447"/>
        <v>-0.47149791534143659</v>
      </c>
      <c r="F9603" s="5">
        <v>8758.4685200000004</v>
      </c>
      <c r="G9603" s="3">
        <f t="shared" si="448"/>
        <v>-0.44404458052444995</v>
      </c>
      <c r="H9603" s="5">
        <v>85764.467919999996</v>
      </c>
      <c r="I9603" s="5">
        <v>69417.292589999997</v>
      </c>
      <c r="J9603" s="3">
        <f t="shared" si="449"/>
        <v>-0.19060545382556837</v>
      </c>
    </row>
    <row r="9604" spans="1:10" x14ac:dyDescent="0.25">
      <c r="A9604" s="6" t="s">
        <v>43</v>
      </c>
      <c r="B9604" s="6" t="s">
        <v>30</v>
      </c>
      <c r="C9604" s="5">
        <v>3511.5360300000002</v>
      </c>
      <c r="D9604" s="5">
        <v>2073.2120500000001</v>
      </c>
      <c r="E9604" s="3">
        <f t="shared" si="447"/>
        <v>-0.40959966456616426</v>
      </c>
      <c r="F9604" s="5">
        <v>998.33109999999999</v>
      </c>
      <c r="G9604" s="3">
        <f t="shared" si="448"/>
        <v>1.0766778176098093</v>
      </c>
      <c r="H9604" s="5">
        <v>17174.488799999999</v>
      </c>
      <c r="I9604" s="5">
        <v>15221.23141</v>
      </c>
      <c r="J9604" s="3">
        <f t="shared" si="449"/>
        <v>-0.11373016179672257</v>
      </c>
    </row>
    <row r="9605" spans="1:10" x14ac:dyDescent="0.25">
      <c r="A9605" s="6" t="s">
        <v>43</v>
      </c>
      <c r="B9605" s="6" t="s">
        <v>75</v>
      </c>
      <c r="C9605" s="5">
        <v>0</v>
      </c>
      <c r="D9605" s="5">
        <v>0</v>
      </c>
      <c r="E9605" s="3" t="str">
        <f t="shared" ref="E9605:E9668" si="450">IF(C9605=0,"",(D9605/C9605-1))</f>
        <v/>
      </c>
      <c r="F9605" s="5">
        <v>0</v>
      </c>
      <c r="G9605" s="3" t="str">
        <f t="shared" ref="G9605:G9668" si="451">IF(F9605=0,"",(D9605/F9605-1))</f>
        <v/>
      </c>
      <c r="H9605" s="5">
        <v>19.565580000000001</v>
      </c>
      <c r="I9605" s="5">
        <v>0</v>
      </c>
      <c r="J9605" s="3">
        <f t="shared" ref="J9605:J9668" si="452">IF(H9605=0,"",(I9605/H9605-1))</f>
        <v>-1</v>
      </c>
    </row>
    <row r="9606" spans="1:10" x14ac:dyDescent="0.25">
      <c r="A9606" s="6" t="s">
        <v>43</v>
      </c>
      <c r="B9606" s="6" t="s">
        <v>42</v>
      </c>
      <c r="C9606" s="5">
        <v>239.56352999999999</v>
      </c>
      <c r="D9606" s="5">
        <v>139.654</v>
      </c>
      <c r="E9606" s="3">
        <f t="shared" si="450"/>
        <v>-0.41704816254794708</v>
      </c>
      <c r="F9606" s="5">
        <v>250.54170999999999</v>
      </c>
      <c r="G9606" s="3">
        <f t="shared" si="451"/>
        <v>-0.44259181435298733</v>
      </c>
      <c r="H9606" s="5">
        <v>1161.3967299999999</v>
      </c>
      <c r="I9606" s="5">
        <v>1610.11456</v>
      </c>
      <c r="J9606" s="3">
        <f t="shared" si="452"/>
        <v>0.38636050748997719</v>
      </c>
    </row>
    <row r="9607" spans="1:10" x14ac:dyDescent="0.25">
      <c r="A9607" s="6" t="s">
        <v>43</v>
      </c>
      <c r="B9607" s="6" t="s">
        <v>74</v>
      </c>
      <c r="C9607" s="5">
        <v>0</v>
      </c>
      <c r="D9607" s="5">
        <v>0</v>
      </c>
      <c r="E9607" s="3" t="str">
        <f t="shared" si="450"/>
        <v/>
      </c>
      <c r="F9607" s="5">
        <v>0</v>
      </c>
      <c r="G9607" s="3" t="str">
        <f t="shared" si="451"/>
        <v/>
      </c>
      <c r="H9607" s="5">
        <v>0</v>
      </c>
      <c r="I9607" s="5">
        <v>105.92694</v>
      </c>
      <c r="J9607" s="3" t="str">
        <f t="shared" si="452"/>
        <v/>
      </c>
    </row>
    <row r="9608" spans="1:10" x14ac:dyDescent="0.25">
      <c r="A9608" s="6" t="s">
        <v>43</v>
      </c>
      <c r="B9608" s="6" t="s">
        <v>41</v>
      </c>
      <c r="C9608" s="5">
        <v>0</v>
      </c>
      <c r="D9608" s="5">
        <v>0</v>
      </c>
      <c r="E9608" s="3" t="str">
        <f t="shared" si="450"/>
        <v/>
      </c>
      <c r="F9608" s="5">
        <v>80.642290000000003</v>
      </c>
      <c r="G9608" s="3">
        <f t="shared" si="451"/>
        <v>-1</v>
      </c>
      <c r="H9608" s="5">
        <v>51.49586</v>
      </c>
      <c r="I9608" s="5">
        <v>580.43538999999998</v>
      </c>
      <c r="J9608" s="3">
        <f t="shared" si="452"/>
        <v>10.271496194062978</v>
      </c>
    </row>
    <row r="9609" spans="1:10" x14ac:dyDescent="0.25">
      <c r="A9609" s="6" t="s">
        <v>43</v>
      </c>
      <c r="B9609" s="6" t="s">
        <v>73</v>
      </c>
      <c r="C9609" s="5">
        <v>36.583080000000002</v>
      </c>
      <c r="D9609" s="5">
        <v>140.6551</v>
      </c>
      <c r="E9609" s="3">
        <f t="shared" si="450"/>
        <v>2.8448129572469019</v>
      </c>
      <c r="F9609" s="5">
        <v>122.5822</v>
      </c>
      <c r="G9609" s="3">
        <f t="shared" si="451"/>
        <v>0.14743494569358351</v>
      </c>
      <c r="H9609" s="5">
        <v>380.20247999999998</v>
      </c>
      <c r="I9609" s="5">
        <v>644.71034999999995</v>
      </c>
      <c r="J9609" s="3">
        <f t="shared" si="452"/>
        <v>0.69570264244462576</v>
      </c>
    </row>
    <row r="9610" spans="1:10" x14ac:dyDescent="0.25">
      <c r="A9610" s="6" t="s">
        <v>43</v>
      </c>
      <c r="B9610" s="6" t="s">
        <v>29</v>
      </c>
      <c r="C9610" s="5">
        <v>9584.1949700000005</v>
      </c>
      <c r="D9610" s="5">
        <v>7284.4178599999996</v>
      </c>
      <c r="E9610" s="3">
        <f t="shared" si="450"/>
        <v>-0.23995516756479351</v>
      </c>
      <c r="F9610" s="5">
        <v>7219.47145</v>
      </c>
      <c r="G9610" s="3">
        <f t="shared" si="451"/>
        <v>8.9960062103990879E-3</v>
      </c>
      <c r="H9610" s="5">
        <v>60395.431909999999</v>
      </c>
      <c r="I9610" s="5">
        <v>61437.363660000003</v>
      </c>
      <c r="J9610" s="3">
        <f t="shared" si="452"/>
        <v>1.7251830429040771E-2</v>
      </c>
    </row>
    <row r="9611" spans="1:10" x14ac:dyDescent="0.25">
      <c r="A9611" s="6" t="s">
        <v>43</v>
      </c>
      <c r="B9611" s="6" t="s">
        <v>40</v>
      </c>
      <c r="C9611" s="5">
        <v>1635.0048200000001</v>
      </c>
      <c r="D9611" s="5">
        <v>3519.9040500000001</v>
      </c>
      <c r="E9611" s="3">
        <f t="shared" si="450"/>
        <v>1.1528401671623207</v>
      </c>
      <c r="F9611" s="5">
        <v>1973.7260799999999</v>
      </c>
      <c r="G9611" s="3">
        <f t="shared" si="451"/>
        <v>0.78338021960980542</v>
      </c>
      <c r="H9611" s="5">
        <v>10375.07725</v>
      </c>
      <c r="I9611" s="5">
        <v>11214.57753</v>
      </c>
      <c r="J9611" s="3">
        <f t="shared" si="452"/>
        <v>8.0915087162363175E-2</v>
      </c>
    </row>
    <row r="9612" spans="1:10" x14ac:dyDescent="0.25">
      <c r="A9612" s="6" t="s">
        <v>43</v>
      </c>
      <c r="B9612" s="6" t="s">
        <v>72</v>
      </c>
      <c r="C9612" s="5">
        <v>0</v>
      </c>
      <c r="D9612" s="5">
        <v>15.02853</v>
      </c>
      <c r="E9612" s="3" t="str">
        <f t="shared" si="450"/>
        <v/>
      </c>
      <c r="F9612" s="5">
        <v>15.13157</v>
      </c>
      <c r="G9612" s="3">
        <f t="shared" si="451"/>
        <v>-6.8096040265485103E-3</v>
      </c>
      <c r="H9612" s="5">
        <v>71.556340000000006</v>
      </c>
      <c r="I9612" s="5">
        <v>51.882730000000002</v>
      </c>
      <c r="J9612" s="3">
        <f t="shared" si="452"/>
        <v>-0.27493874057840295</v>
      </c>
    </row>
    <row r="9613" spans="1:10" x14ac:dyDescent="0.25">
      <c r="A9613" s="6" t="s">
        <v>43</v>
      </c>
      <c r="B9613" s="6" t="s">
        <v>28</v>
      </c>
      <c r="C9613" s="5">
        <v>502.16946999999999</v>
      </c>
      <c r="D9613" s="5">
        <v>856.94128999999998</v>
      </c>
      <c r="E9613" s="3">
        <f t="shared" si="450"/>
        <v>0.70647827316144896</v>
      </c>
      <c r="F9613" s="5">
        <v>716.03336000000002</v>
      </c>
      <c r="G9613" s="3">
        <f t="shared" si="451"/>
        <v>0.19678961605922929</v>
      </c>
      <c r="H9613" s="5">
        <v>4465.4740899999997</v>
      </c>
      <c r="I9613" s="5">
        <v>3951.77594</v>
      </c>
      <c r="J9613" s="3">
        <f t="shared" si="452"/>
        <v>-0.11503776298923718</v>
      </c>
    </row>
    <row r="9614" spans="1:10" x14ac:dyDescent="0.25">
      <c r="A9614" s="6" t="s">
        <v>43</v>
      </c>
      <c r="B9614" s="6" t="s">
        <v>38</v>
      </c>
      <c r="C9614" s="5">
        <v>1188.1598300000001</v>
      </c>
      <c r="D9614" s="5">
        <v>1107.0532499999999</v>
      </c>
      <c r="E9614" s="3">
        <f t="shared" si="450"/>
        <v>-6.8262348172467791E-2</v>
      </c>
      <c r="F9614" s="5">
        <v>789.51580000000001</v>
      </c>
      <c r="G9614" s="3">
        <f t="shared" si="451"/>
        <v>0.40219264769622076</v>
      </c>
      <c r="H9614" s="5">
        <v>10162.53658</v>
      </c>
      <c r="I9614" s="5">
        <v>7034.4112500000001</v>
      </c>
      <c r="J9614" s="3">
        <f t="shared" si="452"/>
        <v>-0.30780950261534012</v>
      </c>
    </row>
    <row r="9615" spans="1:10" x14ac:dyDescent="0.25">
      <c r="A9615" s="6" t="s">
        <v>43</v>
      </c>
      <c r="B9615" s="6" t="s">
        <v>71</v>
      </c>
      <c r="C9615" s="5">
        <v>26.198640000000001</v>
      </c>
      <c r="D9615" s="5">
        <v>3.2950900000000001</v>
      </c>
      <c r="E9615" s="3">
        <f t="shared" si="450"/>
        <v>-0.87422667741531623</v>
      </c>
      <c r="F9615" s="5">
        <v>30.621949999999998</v>
      </c>
      <c r="G9615" s="3">
        <f t="shared" si="451"/>
        <v>-0.89239450786119101</v>
      </c>
      <c r="H9615" s="5">
        <v>134.13526999999999</v>
      </c>
      <c r="I9615" s="5">
        <v>74.462320000000005</v>
      </c>
      <c r="J9615" s="3">
        <f t="shared" si="452"/>
        <v>-0.44487143463460421</v>
      </c>
    </row>
    <row r="9616" spans="1:10" x14ac:dyDescent="0.25">
      <c r="A9616" s="6" t="s">
        <v>43</v>
      </c>
      <c r="B9616" s="6" t="s">
        <v>70</v>
      </c>
      <c r="C9616" s="5">
        <v>0</v>
      </c>
      <c r="D9616" s="5">
        <v>0</v>
      </c>
      <c r="E9616" s="3" t="str">
        <f t="shared" si="450"/>
        <v/>
      </c>
      <c r="F9616" s="5">
        <v>0</v>
      </c>
      <c r="G9616" s="3" t="str">
        <f t="shared" si="451"/>
        <v/>
      </c>
      <c r="H9616" s="5">
        <v>0</v>
      </c>
      <c r="I9616" s="5">
        <v>19.980499999999999</v>
      </c>
      <c r="J9616" s="3" t="str">
        <f t="shared" si="452"/>
        <v/>
      </c>
    </row>
    <row r="9617" spans="1:10" x14ac:dyDescent="0.25">
      <c r="A9617" s="6" t="s">
        <v>43</v>
      </c>
      <c r="B9617" s="6" t="s">
        <v>69</v>
      </c>
      <c r="C9617" s="5">
        <v>66.321969999999993</v>
      </c>
      <c r="D9617" s="5">
        <v>213.0582</v>
      </c>
      <c r="E9617" s="3">
        <f t="shared" si="450"/>
        <v>2.2124829826375789</v>
      </c>
      <c r="F9617" s="5">
        <v>51.976349999999996</v>
      </c>
      <c r="G9617" s="3">
        <f t="shared" si="451"/>
        <v>3.0991373961426687</v>
      </c>
      <c r="H9617" s="5">
        <v>1601.7557899999999</v>
      </c>
      <c r="I9617" s="5">
        <v>1612.1585500000001</v>
      </c>
      <c r="J9617" s="3">
        <f t="shared" si="452"/>
        <v>6.4945980310768814E-3</v>
      </c>
    </row>
    <row r="9618" spans="1:10" x14ac:dyDescent="0.25">
      <c r="A9618" s="6" t="s">
        <v>43</v>
      </c>
      <c r="B9618" s="6" t="s">
        <v>68</v>
      </c>
      <c r="C9618" s="5">
        <v>235.95097000000001</v>
      </c>
      <c r="D9618" s="5">
        <v>166.93534</v>
      </c>
      <c r="E9618" s="3">
        <f t="shared" si="450"/>
        <v>-0.29249987825860602</v>
      </c>
      <c r="F9618" s="5">
        <v>148.48455999999999</v>
      </c>
      <c r="G9618" s="3">
        <f t="shared" si="451"/>
        <v>0.12426059652262844</v>
      </c>
      <c r="H9618" s="5">
        <v>1594.8677</v>
      </c>
      <c r="I9618" s="5">
        <v>1129.70443</v>
      </c>
      <c r="J9618" s="3">
        <f t="shared" si="452"/>
        <v>-0.2916626062462736</v>
      </c>
    </row>
    <row r="9619" spans="1:10" x14ac:dyDescent="0.25">
      <c r="A9619" s="6" t="s">
        <v>43</v>
      </c>
      <c r="B9619" s="6" t="s">
        <v>37</v>
      </c>
      <c r="C9619" s="5">
        <v>334.32150999999999</v>
      </c>
      <c r="D9619" s="5">
        <v>29.004439999999999</v>
      </c>
      <c r="E9619" s="3">
        <f t="shared" si="450"/>
        <v>-0.91324387114666961</v>
      </c>
      <c r="F9619" s="5">
        <v>14.493600000000001</v>
      </c>
      <c r="G9619" s="3">
        <f t="shared" si="451"/>
        <v>1.0011894905337528</v>
      </c>
      <c r="H9619" s="5">
        <v>1624.5977700000001</v>
      </c>
      <c r="I9619" s="5">
        <v>294.90445999999997</v>
      </c>
      <c r="J9619" s="3">
        <f t="shared" si="452"/>
        <v>-0.81847540022168075</v>
      </c>
    </row>
    <row r="9620" spans="1:10" x14ac:dyDescent="0.25">
      <c r="A9620" s="6" t="s">
        <v>43</v>
      </c>
      <c r="B9620" s="6" t="s">
        <v>26</v>
      </c>
      <c r="C9620" s="5">
        <v>9726.85088</v>
      </c>
      <c r="D9620" s="5">
        <v>10320.547619999999</v>
      </c>
      <c r="E9620" s="3">
        <f t="shared" si="450"/>
        <v>6.1036891315023434E-2</v>
      </c>
      <c r="F9620" s="5">
        <v>14246.48373</v>
      </c>
      <c r="G9620" s="3">
        <f t="shared" si="451"/>
        <v>-0.27557228747840645</v>
      </c>
      <c r="H9620" s="5">
        <v>121379.75891</v>
      </c>
      <c r="I9620" s="5">
        <v>148249.35685000001</v>
      </c>
      <c r="J9620" s="3">
        <f t="shared" si="452"/>
        <v>0.22136802858475879</v>
      </c>
    </row>
    <row r="9621" spans="1:10" x14ac:dyDescent="0.25">
      <c r="A9621" s="6" t="s">
        <v>43</v>
      </c>
      <c r="B9621" s="6" t="s">
        <v>67</v>
      </c>
      <c r="C9621" s="5">
        <v>408.52069</v>
      </c>
      <c r="D9621" s="5">
        <v>703.24293</v>
      </c>
      <c r="E9621" s="3">
        <f t="shared" si="450"/>
        <v>0.72143773183189319</v>
      </c>
      <c r="F9621" s="5">
        <v>672.17224999999996</v>
      </c>
      <c r="G9621" s="3">
        <f t="shared" si="451"/>
        <v>4.6224282540673123E-2</v>
      </c>
      <c r="H9621" s="5">
        <v>5689.72109</v>
      </c>
      <c r="I9621" s="5">
        <v>4143.6979300000003</v>
      </c>
      <c r="J9621" s="3">
        <f t="shared" si="452"/>
        <v>-0.27172213462575889</v>
      </c>
    </row>
    <row r="9622" spans="1:10" x14ac:dyDescent="0.25">
      <c r="A9622" s="6" t="s">
        <v>43</v>
      </c>
      <c r="B9622" s="6" t="s">
        <v>66</v>
      </c>
      <c r="C9622" s="5">
        <v>206.85472999999999</v>
      </c>
      <c r="D9622" s="5">
        <v>364.77246000000002</v>
      </c>
      <c r="E9622" s="3">
        <f t="shared" si="450"/>
        <v>0.76342334545601176</v>
      </c>
      <c r="F9622" s="5">
        <v>155.91544999999999</v>
      </c>
      <c r="G9622" s="3">
        <f t="shared" si="451"/>
        <v>1.3395530077359239</v>
      </c>
      <c r="H9622" s="5">
        <v>1792.77025</v>
      </c>
      <c r="I9622" s="5">
        <v>2251.0596999999998</v>
      </c>
      <c r="J9622" s="3">
        <f t="shared" si="452"/>
        <v>0.25563200304110345</v>
      </c>
    </row>
    <row r="9623" spans="1:10" x14ac:dyDescent="0.25">
      <c r="A9623" s="6" t="s">
        <v>43</v>
      </c>
      <c r="B9623" s="6" t="s">
        <v>25</v>
      </c>
      <c r="C9623" s="5">
        <v>18.80921</v>
      </c>
      <c r="D9623" s="5">
        <v>15.204840000000001</v>
      </c>
      <c r="E9623" s="3">
        <f t="shared" si="450"/>
        <v>-0.19162793121029531</v>
      </c>
      <c r="F9623" s="5">
        <v>59.035550000000001</v>
      </c>
      <c r="G9623" s="3">
        <f t="shared" si="451"/>
        <v>-0.74244603463506309</v>
      </c>
      <c r="H9623" s="5">
        <v>1490.7415699999999</v>
      </c>
      <c r="I9623" s="5">
        <v>586.71220000000005</v>
      </c>
      <c r="J9623" s="3">
        <f t="shared" si="452"/>
        <v>-0.60642930216268132</v>
      </c>
    </row>
    <row r="9624" spans="1:10" x14ac:dyDescent="0.25">
      <c r="A9624" s="6" t="s">
        <v>43</v>
      </c>
      <c r="B9624" s="6" t="s">
        <v>24</v>
      </c>
      <c r="C9624" s="5">
        <v>4989.65895</v>
      </c>
      <c r="D9624" s="5">
        <v>3838.3619100000001</v>
      </c>
      <c r="E9624" s="3">
        <f t="shared" si="450"/>
        <v>-0.2307366197844043</v>
      </c>
      <c r="F9624" s="5">
        <v>4061.2785399999998</v>
      </c>
      <c r="G9624" s="3">
        <f t="shared" si="451"/>
        <v>-5.4888288947548936E-2</v>
      </c>
      <c r="H9624" s="5">
        <v>30692.439409999999</v>
      </c>
      <c r="I9624" s="5">
        <v>35478.543460000001</v>
      </c>
      <c r="J9624" s="3">
        <f t="shared" si="452"/>
        <v>0.1559375579785498</v>
      </c>
    </row>
    <row r="9625" spans="1:10" x14ac:dyDescent="0.25">
      <c r="A9625" s="6" t="s">
        <v>43</v>
      </c>
      <c r="B9625" s="6" t="s">
        <v>65</v>
      </c>
      <c r="C9625" s="5">
        <v>17.531079999999999</v>
      </c>
      <c r="D9625" s="5">
        <v>0</v>
      </c>
      <c r="E9625" s="3">
        <f t="shared" si="450"/>
        <v>-1</v>
      </c>
      <c r="F9625" s="5">
        <v>0</v>
      </c>
      <c r="G9625" s="3" t="str">
        <f t="shared" si="451"/>
        <v/>
      </c>
      <c r="H9625" s="5">
        <v>101.76333</v>
      </c>
      <c r="I9625" s="5">
        <v>66.283770000000004</v>
      </c>
      <c r="J9625" s="3">
        <f t="shared" si="452"/>
        <v>-0.34864778894322734</v>
      </c>
    </row>
    <row r="9626" spans="1:10" x14ac:dyDescent="0.25">
      <c r="A9626" s="6" t="s">
        <v>43</v>
      </c>
      <c r="B9626" s="6" t="s">
        <v>64</v>
      </c>
      <c r="C9626" s="5">
        <v>64.442409999999995</v>
      </c>
      <c r="D9626" s="5">
        <v>82.211560000000006</v>
      </c>
      <c r="E9626" s="3">
        <f t="shared" si="450"/>
        <v>0.27573689438368332</v>
      </c>
      <c r="F9626" s="5">
        <v>55.931469999999997</v>
      </c>
      <c r="G9626" s="3">
        <f t="shared" si="451"/>
        <v>0.46986231543708779</v>
      </c>
      <c r="H9626" s="5">
        <v>2395.8809700000002</v>
      </c>
      <c r="I9626" s="5">
        <v>1125.96946</v>
      </c>
      <c r="J9626" s="3">
        <f t="shared" si="452"/>
        <v>-0.53003948272104684</v>
      </c>
    </row>
    <row r="9627" spans="1:10" x14ac:dyDescent="0.25">
      <c r="A9627" s="6" t="s">
        <v>43</v>
      </c>
      <c r="B9627" s="6" t="s">
        <v>63</v>
      </c>
      <c r="C9627" s="5">
        <v>609.10913000000005</v>
      </c>
      <c r="D9627" s="5">
        <v>783.65481999999997</v>
      </c>
      <c r="E9627" s="3">
        <f t="shared" si="450"/>
        <v>0.28655897835581601</v>
      </c>
      <c r="F9627" s="5">
        <v>621.53255000000001</v>
      </c>
      <c r="G9627" s="3">
        <f t="shared" si="451"/>
        <v>0.26084276680280061</v>
      </c>
      <c r="H9627" s="5">
        <v>6514.9104799999996</v>
      </c>
      <c r="I9627" s="5">
        <v>6045.7380499999999</v>
      </c>
      <c r="J9627" s="3">
        <f t="shared" si="452"/>
        <v>-7.2015176791807578E-2</v>
      </c>
    </row>
    <row r="9628" spans="1:10" x14ac:dyDescent="0.25">
      <c r="A9628" s="6" t="s">
        <v>43</v>
      </c>
      <c r="B9628" s="6" t="s">
        <v>62</v>
      </c>
      <c r="C9628" s="5">
        <v>35.422400000000003</v>
      </c>
      <c r="D9628" s="5">
        <v>0</v>
      </c>
      <c r="E9628" s="3">
        <f t="shared" si="450"/>
        <v>-1</v>
      </c>
      <c r="F9628" s="5">
        <v>0</v>
      </c>
      <c r="G9628" s="3" t="str">
        <f t="shared" si="451"/>
        <v/>
      </c>
      <c r="H9628" s="5">
        <v>138.27054999999999</v>
      </c>
      <c r="I9628" s="5">
        <v>19.662279999999999</v>
      </c>
      <c r="J9628" s="3">
        <f t="shared" si="452"/>
        <v>-0.85779849722157031</v>
      </c>
    </row>
    <row r="9629" spans="1:10" x14ac:dyDescent="0.25">
      <c r="A9629" s="6" t="s">
        <v>43</v>
      </c>
      <c r="B9629" s="6" t="s">
        <v>61</v>
      </c>
      <c r="C9629" s="5">
        <v>7.89</v>
      </c>
      <c r="D9629" s="5">
        <v>0</v>
      </c>
      <c r="E9629" s="3">
        <f t="shared" si="450"/>
        <v>-1</v>
      </c>
      <c r="F9629" s="5">
        <v>0</v>
      </c>
      <c r="G9629" s="3" t="str">
        <f t="shared" si="451"/>
        <v/>
      </c>
      <c r="H9629" s="5">
        <v>474.65874000000002</v>
      </c>
      <c r="I9629" s="5">
        <v>39.71</v>
      </c>
      <c r="J9629" s="3">
        <f t="shared" si="452"/>
        <v>-0.916339895058079</v>
      </c>
    </row>
    <row r="9630" spans="1:10" x14ac:dyDescent="0.25">
      <c r="A9630" s="6" t="s">
        <v>43</v>
      </c>
      <c r="B9630" s="6" t="s">
        <v>60</v>
      </c>
      <c r="C9630" s="5">
        <v>0</v>
      </c>
      <c r="D9630" s="5">
        <v>0</v>
      </c>
      <c r="E9630" s="3" t="str">
        <f t="shared" si="450"/>
        <v/>
      </c>
      <c r="F9630" s="5">
        <v>0</v>
      </c>
      <c r="G9630" s="3" t="str">
        <f t="shared" si="451"/>
        <v/>
      </c>
      <c r="H9630" s="5">
        <v>4.6558299999999999</v>
      </c>
      <c r="I9630" s="5">
        <v>8.1289099999999994</v>
      </c>
      <c r="J9630" s="3">
        <f t="shared" si="452"/>
        <v>0.74596366276260073</v>
      </c>
    </row>
    <row r="9631" spans="1:10" x14ac:dyDescent="0.25">
      <c r="A9631" s="6" t="s">
        <v>43</v>
      </c>
      <c r="B9631" s="6" t="s">
        <v>23</v>
      </c>
      <c r="C9631" s="5">
        <v>212.44983999999999</v>
      </c>
      <c r="D9631" s="5">
        <v>247.96365</v>
      </c>
      <c r="E9631" s="3">
        <f t="shared" si="450"/>
        <v>0.16716327016297128</v>
      </c>
      <c r="F9631" s="5">
        <v>90.369339999999994</v>
      </c>
      <c r="G9631" s="3">
        <f t="shared" si="451"/>
        <v>1.7438913463349408</v>
      </c>
      <c r="H9631" s="5">
        <v>2558.1026999999999</v>
      </c>
      <c r="I9631" s="5">
        <v>4999.4301699999996</v>
      </c>
      <c r="J9631" s="3">
        <f t="shared" si="452"/>
        <v>0.95435084369364831</v>
      </c>
    </row>
    <row r="9632" spans="1:10" x14ac:dyDescent="0.25">
      <c r="A9632" s="6" t="s">
        <v>43</v>
      </c>
      <c r="B9632" s="6" t="s">
        <v>22</v>
      </c>
      <c r="C9632" s="5">
        <v>5634.5427799999998</v>
      </c>
      <c r="D9632" s="5">
        <v>9872.02088</v>
      </c>
      <c r="E9632" s="3">
        <f t="shared" si="450"/>
        <v>0.75205358543750389</v>
      </c>
      <c r="F9632" s="5">
        <v>7524.6531199999999</v>
      </c>
      <c r="G9632" s="3">
        <f t="shared" si="451"/>
        <v>0.31195693975059946</v>
      </c>
      <c r="H9632" s="5">
        <v>62140.854189999998</v>
      </c>
      <c r="I9632" s="5">
        <v>43083.257440000001</v>
      </c>
      <c r="J9632" s="3">
        <f t="shared" si="452"/>
        <v>-0.30668385554743205</v>
      </c>
    </row>
    <row r="9633" spans="1:10" x14ac:dyDescent="0.25">
      <c r="A9633" s="6" t="s">
        <v>43</v>
      </c>
      <c r="B9633" s="6" t="s">
        <v>36</v>
      </c>
      <c r="C9633" s="5">
        <v>1000.24334</v>
      </c>
      <c r="D9633" s="5">
        <v>520.72181</v>
      </c>
      <c r="E9633" s="3">
        <f t="shared" si="450"/>
        <v>-0.47940487161854028</v>
      </c>
      <c r="F9633" s="5">
        <v>362.79471000000001</v>
      </c>
      <c r="G9633" s="3">
        <f t="shared" si="451"/>
        <v>0.43530706387642759</v>
      </c>
      <c r="H9633" s="5">
        <v>3833.3359700000001</v>
      </c>
      <c r="I9633" s="5">
        <v>4589.30915</v>
      </c>
      <c r="J9633" s="3">
        <f t="shared" si="452"/>
        <v>0.1972102591362479</v>
      </c>
    </row>
    <row r="9634" spans="1:10" x14ac:dyDescent="0.25">
      <c r="A9634" s="6" t="s">
        <v>43</v>
      </c>
      <c r="B9634" s="6" t="s">
        <v>21</v>
      </c>
      <c r="C9634" s="5">
        <v>8095.6638499999999</v>
      </c>
      <c r="D9634" s="5">
        <v>2095.0096699999999</v>
      </c>
      <c r="E9634" s="3">
        <f t="shared" si="450"/>
        <v>-0.74121829799047301</v>
      </c>
      <c r="F9634" s="5">
        <v>599.17845999999997</v>
      </c>
      <c r="G9634" s="3">
        <f t="shared" si="451"/>
        <v>2.4964702669718801</v>
      </c>
      <c r="H9634" s="5">
        <v>59168.84057</v>
      </c>
      <c r="I9634" s="5">
        <v>14389.344999999999</v>
      </c>
      <c r="J9634" s="3">
        <f t="shared" si="452"/>
        <v>-0.75680873815709448</v>
      </c>
    </row>
    <row r="9635" spans="1:10" x14ac:dyDescent="0.25">
      <c r="A9635" s="6" t="s">
        <v>43</v>
      </c>
      <c r="B9635" s="6" t="s">
        <v>59</v>
      </c>
      <c r="C9635" s="5">
        <v>307.08112</v>
      </c>
      <c r="D9635" s="5">
        <v>121.48099000000001</v>
      </c>
      <c r="E9635" s="3">
        <f t="shared" si="450"/>
        <v>-0.60440098043148982</v>
      </c>
      <c r="F9635" s="5">
        <v>69.246260000000007</v>
      </c>
      <c r="G9635" s="3">
        <f t="shared" si="451"/>
        <v>0.75433286938529243</v>
      </c>
      <c r="H9635" s="5">
        <v>2464.91896</v>
      </c>
      <c r="I9635" s="5">
        <v>1136.8107600000001</v>
      </c>
      <c r="J9635" s="3">
        <f t="shared" si="452"/>
        <v>-0.53880400189708466</v>
      </c>
    </row>
    <row r="9636" spans="1:10" x14ac:dyDescent="0.25">
      <c r="A9636" s="6" t="s">
        <v>43</v>
      </c>
      <c r="B9636" s="6" t="s">
        <v>20</v>
      </c>
      <c r="C9636" s="5">
        <v>106249.14779</v>
      </c>
      <c r="D9636" s="5">
        <v>108322.53047</v>
      </c>
      <c r="E9636" s="3">
        <f t="shared" si="450"/>
        <v>1.9514346450081765E-2</v>
      </c>
      <c r="F9636" s="5">
        <v>84800.10759</v>
      </c>
      <c r="G9636" s="3">
        <f t="shared" si="451"/>
        <v>0.27738671032976225</v>
      </c>
      <c r="H9636" s="5">
        <v>1092807.94389</v>
      </c>
      <c r="I9636" s="5">
        <v>913793.61942999996</v>
      </c>
      <c r="J9636" s="3">
        <f t="shared" si="452"/>
        <v>-0.16381133158931294</v>
      </c>
    </row>
    <row r="9637" spans="1:10" x14ac:dyDescent="0.25">
      <c r="A9637" s="6" t="s">
        <v>43</v>
      </c>
      <c r="B9637" s="6" t="s">
        <v>19</v>
      </c>
      <c r="C9637" s="5">
        <v>15708.170389999999</v>
      </c>
      <c r="D9637" s="5">
        <v>16877.97003</v>
      </c>
      <c r="E9637" s="3">
        <f t="shared" si="450"/>
        <v>7.4470776096540847E-2</v>
      </c>
      <c r="F9637" s="5">
        <v>10267.201800000001</v>
      </c>
      <c r="G9637" s="3">
        <f t="shared" si="451"/>
        <v>0.64387243562311203</v>
      </c>
      <c r="H9637" s="5">
        <v>135019.86619999999</v>
      </c>
      <c r="I9637" s="5">
        <v>157157.82879</v>
      </c>
      <c r="J9637" s="3">
        <f t="shared" si="452"/>
        <v>0.16396078009148551</v>
      </c>
    </row>
    <row r="9638" spans="1:10" x14ac:dyDescent="0.25">
      <c r="A9638" s="6" t="s">
        <v>43</v>
      </c>
      <c r="B9638" s="6" t="s">
        <v>58</v>
      </c>
      <c r="C9638" s="5">
        <v>3511.0892699999999</v>
      </c>
      <c r="D9638" s="5">
        <v>4418.3769899999998</v>
      </c>
      <c r="E9638" s="3">
        <f t="shared" si="450"/>
        <v>0.25840633781436151</v>
      </c>
      <c r="F9638" s="5">
        <v>125.52889</v>
      </c>
      <c r="G9638" s="3">
        <f t="shared" si="451"/>
        <v>34.198088583432863</v>
      </c>
      <c r="H9638" s="5">
        <v>17608.968379999998</v>
      </c>
      <c r="I9638" s="5">
        <v>12664.390659999999</v>
      </c>
      <c r="J9638" s="3">
        <f t="shared" si="452"/>
        <v>-0.28079883007888051</v>
      </c>
    </row>
    <row r="9639" spans="1:10" x14ac:dyDescent="0.25">
      <c r="A9639" s="6" t="s">
        <v>43</v>
      </c>
      <c r="B9639" s="6" t="s">
        <v>18</v>
      </c>
      <c r="C9639" s="5">
        <v>49.646430000000002</v>
      </c>
      <c r="D9639" s="5">
        <v>95.486509999999996</v>
      </c>
      <c r="E9639" s="3">
        <f t="shared" si="450"/>
        <v>0.92333084171409685</v>
      </c>
      <c r="F9639" s="5">
        <v>41.663170000000001</v>
      </c>
      <c r="G9639" s="3">
        <f t="shared" si="451"/>
        <v>1.2918685736106972</v>
      </c>
      <c r="H9639" s="5">
        <v>1114.96522</v>
      </c>
      <c r="I9639" s="5">
        <v>926.23933999999997</v>
      </c>
      <c r="J9639" s="3">
        <f t="shared" si="452"/>
        <v>-0.16926615881345619</v>
      </c>
    </row>
    <row r="9640" spans="1:10" x14ac:dyDescent="0.25">
      <c r="A9640" s="6" t="s">
        <v>43</v>
      </c>
      <c r="B9640" s="6" t="s">
        <v>17</v>
      </c>
      <c r="C9640" s="5">
        <v>44.758699999999997</v>
      </c>
      <c r="D9640" s="5">
        <v>10.52366</v>
      </c>
      <c r="E9640" s="3">
        <f t="shared" si="450"/>
        <v>-0.76488012386418736</v>
      </c>
      <c r="F9640" s="5">
        <v>682.5</v>
      </c>
      <c r="G9640" s="3">
        <f t="shared" si="451"/>
        <v>-0.98458071794871793</v>
      </c>
      <c r="H9640" s="5">
        <v>156.99386999999999</v>
      </c>
      <c r="I9640" s="5">
        <v>963.09488999999996</v>
      </c>
      <c r="J9640" s="3">
        <f t="shared" si="452"/>
        <v>5.1346018796784874</v>
      </c>
    </row>
    <row r="9641" spans="1:10" x14ac:dyDescent="0.25">
      <c r="A9641" s="6" t="s">
        <v>43</v>
      </c>
      <c r="B9641" s="6" t="s">
        <v>16</v>
      </c>
      <c r="C9641" s="5">
        <v>5481.06358</v>
      </c>
      <c r="D9641" s="5">
        <v>4274.4671099999996</v>
      </c>
      <c r="E9641" s="3">
        <f t="shared" si="450"/>
        <v>-0.2201391121246582</v>
      </c>
      <c r="F9641" s="5">
        <v>3029.5070900000001</v>
      </c>
      <c r="G9641" s="3">
        <f t="shared" si="451"/>
        <v>0.41094474547012849</v>
      </c>
      <c r="H9641" s="5">
        <v>49252.796889999998</v>
      </c>
      <c r="I9641" s="5">
        <v>37102.435590000001</v>
      </c>
      <c r="J9641" s="3">
        <f t="shared" si="452"/>
        <v>-0.24669383399964717</v>
      </c>
    </row>
    <row r="9642" spans="1:10" x14ac:dyDescent="0.25">
      <c r="A9642" s="6" t="s">
        <v>43</v>
      </c>
      <c r="B9642" s="6" t="s">
        <v>57</v>
      </c>
      <c r="C9642" s="5">
        <v>0</v>
      </c>
      <c r="D9642" s="5">
        <v>26.027529999999999</v>
      </c>
      <c r="E9642" s="3" t="str">
        <f t="shared" si="450"/>
        <v/>
      </c>
      <c r="F9642" s="5">
        <v>0</v>
      </c>
      <c r="G9642" s="3" t="str">
        <f t="shared" si="451"/>
        <v/>
      </c>
      <c r="H9642" s="5">
        <v>0</v>
      </c>
      <c r="I9642" s="5">
        <v>45.027529999999999</v>
      </c>
      <c r="J9642" s="3" t="str">
        <f t="shared" si="452"/>
        <v/>
      </c>
    </row>
    <row r="9643" spans="1:10" x14ac:dyDescent="0.25">
      <c r="A9643" s="6" t="s">
        <v>43</v>
      </c>
      <c r="B9643" s="6" t="s">
        <v>56</v>
      </c>
      <c r="C9643" s="5">
        <v>0</v>
      </c>
      <c r="D9643" s="5">
        <v>0</v>
      </c>
      <c r="E9643" s="3" t="str">
        <f t="shared" si="450"/>
        <v/>
      </c>
      <c r="F9643" s="5">
        <v>0</v>
      </c>
      <c r="G9643" s="3" t="str">
        <f t="shared" si="451"/>
        <v/>
      </c>
      <c r="H9643" s="5">
        <v>112.38337</v>
      </c>
      <c r="I9643" s="5">
        <v>79.406660000000002</v>
      </c>
      <c r="J9643" s="3">
        <f t="shared" si="452"/>
        <v>-0.29343051378509111</v>
      </c>
    </row>
    <row r="9644" spans="1:10" x14ac:dyDescent="0.25">
      <c r="A9644" s="6" t="s">
        <v>43</v>
      </c>
      <c r="B9644" s="6" t="s">
        <v>15</v>
      </c>
      <c r="C9644" s="5">
        <v>98.241600000000005</v>
      </c>
      <c r="D9644" s="5">
        <v>124.71554</v>
      </c>
      <c r="E9644" s="3">
        <f t="shared" si="450"/>
        <v>0.26947789938274624</v>
      </c>
      <c r="F9644" s="5">
        <v>35.249310000000001</v>
      </c>
      <c r="G9644" s="3">
        <f t="shared" si="451"/>
        <v>2.5380987599473577</v>
      </c>
      <c r="H9644" s="5">
        <v>478.61527000000001</v>
      </c>
      <c r="I9644" s="5">
        <v>604.11746000000005</v>
      </c>
      <c r="J9644" s="3">
        <f t="shared" si="452"/>
        <v>0.26221936044790217</v>
      </c>
    </row>
    <row r="9645" spans="1:10" x14ac:dyDescent="0.25">
      <c r="A9645" s="6" t="s">
        <v>43</v>
      </c>
      <c r="B9645" s="6" t="s">
        <v>14</v>
      </c>
      <c r="C9645" s="5">
        <v>644.67845999999997</v>
      </c>
      <c r="D9645" s="5">
        <v>490.05786999999998</v>
      </c>
      <c r="E9645" s="3">
        <f t="shared" si="450"/>
        <v>-0.23984140869232706</v>
      </c>
      <c r="F9645" s="5">
        <v>349.3938</v>
      </c>
      <c r="G9645" s="3">
        <f t="shared" si="451"/>
        <v>0.40259463676802509</v>
      </c>
      <c r="H9645" s="5">
        <v>5940.4512400000003</v>
      </c>
      <c r="I9645" s="5">
        <v>4160.0412699999997</v>
      </c>
      <c r="J9645" s="3">
        <f t="shared" si="452"/>
        <v>-0.29970955034722258</v>
      </c>
    </row>
    <row r="9646" spans="1:10" x14ac:dyDescent="0.25">
      <c r="A9646" s="6" t="s">
        <v>43</v>
      </c>
      <c r="B9646" s="6" t="s">
        <v>55</v>
      </c>
      <c r="C9646" s="5">
        <v>3379.9134199999999</v>
      </c>
      <c r="D9646" s="5">
        <v>2081.5374700000002</v>
      </c>
      <c r="E9646" s="3">
        <f t="shared" si="450"/>
        <v>-0.38414473646487657</v>
      </c>
      <c r="F9646" s="5">
        <v>1637.28899</v>
      </c>
      <c r="G9646" s="3">
        <f t="shared" si="451"/>
        <v>0.27133174577812325</v>
      </c>
      <c r="H9646" s="5">
        <v>30968.156070000001</v>
      </c>
      <c r="I9646" s="5">
        <v>17521.090069999998</v>
      </c>
      <c r="J9646" s="3">
        <f t="shared" si="452"/>
        <v>-0.43422236602025766</v>
      </c>
    </row>
    <row r="9647" spans="1:10" x14ac:dyDescent="0.25">
      <c r="A9647" s="6" t="s">
        <v>43</v>
      </c>
      <c r="B9647" s="6" t="s">
        <v>13</v>
      </c>
      <c r="C9647" s="5">
        <v>11027.635259999999</v>
      </c>
      <c r="D9647" s="5">
        <v>13615.3994</v>
      </c>
      <c r="E9647" s="3">
        <f t="shared" si="450"/>
        <v>0.23466174560437913</v>
      </c>
      <c r="F9647" s="5">
        <v>7326.4909299999999</v>
      </c>
      <c r="G9647" s="3">
        <f t="shared" si="451"/>
        <v>0.8583793428650297</v>
      </c>
      <c r="H9647" s="5">
        <v>149051.64082999999</v>
      </c>
      <c r="I9647" s="5">
        <v>171172.12226999999</v>
      </c>
      <c r="J9647" s="3">
        <f t="shared" si="452"/>
        <v>0.1484081712674965</v>
      </c>
    </row>
    <row r="9648" spans="1:10" x14ac:dyDescent="0.25">
      <c r="A9648" s="6" t="s">
        <v>43</v>
      </c>
      <c r="B9648" s="6" t="s">
        <v>12</v>
      </c>
      <c r="C9648" s="5">
        <v>1508.2191600000001</v>
      </c>
      <c r="D9648" s="5">
        <v>4501.5157499999996</v>
      </c>
      <c r="E9648" s="3">
        <f t="shared" si="450"/>
        <v>1.9846562551293934</v>
      </c>
      <c r="F9648" s="5">
        <v>9041.4950100000005</v>
      </c>
      <c r="G9648" s="3">
        <f t="shared" si="451"/>
        <v>-0.50212705476016195</v>
      </c>
      <c r="H9648" s="5">
        <v>19353.71746</v>
      </c>
      <c r="I9648" s="5">
        <v>27083.911080000002</v>
      </c>
      <c r="J9648" s="3">
        <f t="shared" si="452"/>
        <v>0.3994164757223857</v>
      </c>
    </row>
    <row r="9649" spans="1:10" x14ac:dyDescent="0.25">
      <c r="A9649" s="6" t="s">
        <v>43</v>
      </c>
      <c r="B9649" s="6" t="s">
        <v>11</v>
      </c>
      <c r="C9649" s="5">
        <v>540.75117</v>
      </c>
      <c r="D9649" s="5">
        <v>386.39359999999999</v>
      </c>
      <c r="E9649" s="3">
        <f t="shared" si="450"/>
        <v>-0.28545027466144923</v>
      </c>
      <c r="F9649" s="5">
        <v>561.95740000000001</v>
      </c>
      <c r="G9649" s="3">
        <f t="shared" si="451"/>
        <v>-0.31241478446586879</v>
      </c>
      <c r="H9649" s="5">
        <v>4151.7747300000001</v>
      </c>
      <c r="I9649" s="5">
        <v>4440.1985299999997</v>
      </c>
      <c r="J9649" s="3">
        <f t="shared" si="452"/>
        <v>6.9470002289840016E-2</v>
      </c>
    </row>
    <row r="9650" spans="1:10" x14ac:dyDescent="0.25">
      <c r="A9650" s="6" t="s">
        <v>43</v>
      </c>
      <c r="B9650" s="6" t="s">
        <v>10</v>
      </c>
      <c r="C9650" s="5">
        <v>802.90248999999994</v>
      </c>
      <c r="D9650" s="5">
        <v>231.76478</v>
      </c>
      <c r="E9650" s="3">
        <f t="shared" si="450"/>
        <v>-0.71134131119707944</v>
      </c>
      <c r="F9650" s="5">
        <v>206.0615</v>
      </c>
      <c r="G9650" s="3">
        <f t="shared" si="451"/>
        <v>0.12473596474838833</v>
      </c>
      <c r="H9650" s="5">
        <v>5625.1602199999998</v>
      </c>
      <c r="I9650" s="5">
        <v>3321.9396000000002</v>
      </c>
      <c r="J9650" s="3">
        <f t="shared" si="452"/>
        <v>-0.40944978096997209</v>
      </c>
    </row>
    <row r="9651" spans="1:10" x14ac:dyDescent="0.25">
      <c r="A9651" s="6" t="s">
        <v>43</v>
      </c>
      <c r="B9651" s="6" t="s">
        <v>9</v>
      </c>
      <c r="C9651" s="5">
        <v>9271.5631200000007</v>
      </c>
      <c r="D9651" s="5">
        <v>6989.9332199999999</v>
      </c>
      <c r="E9651" s="3">
        <f t="shared" si="450"/>
        <v>-0.24608902193398441</v>
      </c>
      <c r="F9651" s="5">
        <v>6157.0921900000003</v>
      </c>
      <c r="G9651" s="3">
        <f t="shared" si="451"/>
        <v>0.13526531750696424</v>
      </c>
      <c r="H9651" s="5">
        <v>55648.389190000002</v>
      </c>
      <c r="I9651" s="5">
        <v>52139.006090000003</v>
      </c>
      <c r="J9651" s="3">
        <f t="shared" si="452"/>
        <v>-6.3063516322420909E-2</v>
      </c>
    </row>
    <row r="9652" spans="1:10" x14ac:dyDescent="0.25">
      <c r="A9652" s="6" t="s">
        <v>43</v>
      </c>
      <c r="B9652" s="6" t="s">
        <v>54</v>
      </c>
      <c r="C9652" s="5">
        <v>85.881280000000004</v>
      </c>
      <c r="D9652" s="5">
        <v>0</v>
      </c>
      <c r="E9652" s="3">
        <f t="shared" si="450"/>
        <v>-1</v>
      </c>
      <c r="F9652" s="5">
        <v>0</v>
      </c>
      <c r="G9652" s="3" t="str">
        <f t="shared" si="451"/>
        <v/>
      </c>
      <c r="H9652" s="5">
        <v>164.45563000000001</v>
      </c>
      <c r="I9652" s="5">
        <v>177.49555000000001</v>
      </c>
      <c r="J9652" s="3">
        <f t="shared" si="452"/>
        <v>7.9291417387169938E-2</v>
      </c>
    </row>
    <row r="9653" spans="1:10" x14ac:dyDescent="0.25">
      <c r="A9653" s="6" t="s">
        <v>43</v>
      </c>
      <c r="B9653" s="6" t="s">
        <v>8</v>
      </c>
      <c r="C9653" s="5">
        <v>483.51670000000001</v>
      </c>
      <c r="D9653" s="5">
        <v>3683.6513500000001</v>
      </c>
      <c r="E9653" s="3">
        <f t="shared" si="450"/>
        <v>6.6184573355997838</v>
      </c>
      <c r="F9653" s="5">
        <v>1130.0235299999999</v>
      </c>
      <c r="G9653" s="3">
        <f t="shared" si="451"/>
        <v>2.2598005724712653</v>
      </c>
      <c r="H9653" s="5">
        <v>3870.72469</v>
      </c>
      <c r="I9653" s="5">
        <v>10054.699930000001</v>
      </c>
      <c r="J9653" s="3">
        <f t="shared" si="452"/>
        <v>1.5976272494854187</v>
      </c>
    </row>
    <row r="9654" spans="1:10" x14ac:dyDescent="0.25">
      <c r="A9654" s="6" t="s">
        <v>43</v>
      </c>
      <c r="B9654" s="6" t="s">
        <v>35</v>
      </c>
      <c r="C9654" s="5">
        <v>8223.0405300000002</v>
      </c>
      <c r="D9654" s="5">
        <v>9152.7569600000006</v>
      </c>
      <c r="E9654" s="3">
        <f t="shared" si="450"/>
        <v>0.11306236745497356</v>
      </c>
      <c r="F9654" s="5">
        <v>10673.858840000001</v>
      </c>
      <c r="G9654" s="3">
        <f t="shared" si="451"/>
        <v>-0.14250721344559214</v>
      </c>
      <c r="H9654" s="5">
        <v>79659.352769999998</v>
      </c>
      <c r="I9654" s="5">
        <v>83654.783079999994</v>
      </c>
      <c r="J9654" s="3">
        <f t="shared" si="452"/>
        <v>5.0156449570158745E-2</v>
      </c>
    </row>
    <row r="9655" spans="1:10" x14ac:dyDescent="0.25">
      <c r="A9655" s="6" t="s">
        <v>43</v>
      </c>
      <c r="B9655" s="6" t="s">
        <v>53</v>
      </c>
      <c r="C9655" s="5">
        <v>0</v>
      </c>
      <c r="D9655" s="5">
        <v>0</v>
      </c>
      <c r="E9655" s="3" t="str">
        <f t="shared" si="450"/>
        <v/>
      </c>
      <c r="F9655" s="5">
        <v>221.66808</v>
      </c>
      <c r="G9655" s="3">
        <f t="shared" si="451"/>
        <v>-1</v>
      </c>
      <c r="H9655" s="5">
        <v>36.834560000000003</v>
      </c>
      <c r="I9655" s="5">
        <v>1822.8121900000001</v>
      </c>
      <c r="J9655" s="3">
        <f t="shared" si="452"/>
        <v>48.486465699603848</v>
      </c>
    </row>
    <row r="9656" spans="1:10" x14ac:dyDescent="0.25">
      <c r="A9656" s="6" t="s">
        <v>43</v>
      </c>
      <c r="B9656" s="6" t="s">
        <v>52</v>
      </c>
      <c r="C9656" s="5">
        <v>2.1542300000000001</v>
      </c>
      <c r="D9656" s="5">
        <v>0</v>
      </c>
      <c r="E9656" s="3">
        <f t="shared" si="450"/>
        <v>-1</v>
      </c>
      <c r="F9656" s="5">
        <v>0</v>
      </c>
      <c r="G9656" s="3" t="str">
        <f t="shared" si="451"/>
        <v/>
      </c>
      <c r="H9656" s="5">
        <v>10.26057</v>
      </c>
      <c r="I9656" s="5">
        <v>12.03787</v>
      </c>
      <c r="J9656" s="3">
        <f t="shared" si="452"/>
        <v>0.17321649771893766</v>
      </c>
    </row>
    <row r="9657" spans="1:10" x14ac:dyDescent="0.25">
      <c r="A9657" s="6" t="s">
        <v>43</v>
      </c>
      <c r="B9657" s="6" t="s">
        <v>34</v>
      </c>
      <c r="C9657" s="5">
        <v>446.57091000000003</v>
      </c>
      <c r="D9657" s="5">
        <v>516.73780999999997</v>
      </c>
      <c r="E9657" s="3">
        <f t="shared" si="450"/>
        <v>0.15712375891210639</v>
      </c>
      <c r="F9657" s="5">
        <v>493.52397999999999</v>
      </c>
      <c r="G9657" s="3">
        <f t="shared" si="451"/>
        <v>4.7036883597834533E-2</v>
      </c>
      <c r="H9657" s="5">
        <v>2933.8600999999999</v>
      </c>
      <c r="I9657" s="5">
        <v>4558.0155800000002</v>
      </c>
      <c r="J9657" s="3">
        <f t="shared" si="452"/>
        <v>0.55358995474937633</v>
      </c>
    </row>
    <row r="9658" spans="1:10" x14ac:dyDescent="0.25">
      <c r="A9658" s="6" t="s">
        <v>43</v>
      </c>
      <c r="B9658" s="6" t="s">
        <v>7</v>
      </c>
      <c r="C9658" s="5">
        <v>121.21256</v>
      </c>
      <c r="D9658" s="5">
        <v>161.13418999999999</v>
      </c>
      <c r="E9658" s="3">
        <f t="shared" si="450"/>
        <v>0.32935225524483602</v>
      </c>
      <c r="F9658" s="5">
        <v>2.5511599999999999</v>
      </c>
      <c r="G9658" s="3">
        <f t="shared" si="451"/>
        <v>62.16114630207435</v>
      </c>
      <c r="H9658" s="5">
        <v>1181.5295699999999</v>
      </c>
      <c r="I9658" s="5">
        <v>195.9</v>
      </c>
      <c r="J9658" s="3">
        <f t="shared" si="452"/>
        <v>-0.83419797102496551</v>
      </c>
    </row>
    <row r="9659" spans="1:10" x14ac:dyDescent="0.25">
      <c r="A9659" s="6" t="s">
        <v>43</v>
      </c>
      <c r="B9659" s="6" t="s">
        <v>33</v>
      </c>
      <c r="C9659" s="5">
        <v>20.98498</v>
      </c>
      <c r="D9659" s="5">
        <v>0</v>
      </c>
      <c r="E9659" s="3">
        <f t="shared" si="450"/>
        <v>-1</v>
      </c>
      <c r="F9659" s="5">
        <v>0</v>
      </c>
      <c r="G9659" s="3" t="str">
        <f t="shared" si="451"/>
        <v/>
      </c>
      <c r="H9659" s="5">
        <v>136.36619999999999</v>
      </c>
      <c r="I9659" s="5">
        <v>118.37022</v>
      </c>
      <c r="J9659" s="3">
        <f t="shared" si="452"/>
        <v>-0.13196803900086673</v>
      </c>
    </row>
    <row r="9660" spans="1:10" x14ac:dyDescent="0.25">
      <c r="A9660" s="6" t="s">
        <v>43</v>
      </c>
      <c r="B9660" s="6" t="s">
        <v>6</v>
      </c>
      <c r="C9660" s="5">
        <v>3841.2969199999998</v>
      </c>
      <c r="D9660" s="5">
        <v>7464.0130600000002</v>
      </c>
      <c r="E9660" s="3">
        <f t="shared" si="450"/>
        <v>0.94309714022315161</v>
      </c>
      <c r="F9660" s="5">
        <v>4398.2727699999996</v>
      </c>
      <c r="G9660" s="3">
        <f t="shared" si="451"/>
        <v>0.69703277861959445</v>
      </c>
      <c r="H9660" s="5">
        <v>51799.981480000002</v>
      </c>
      <c r="I9660" s="5">
        <v>53056.974370000004</v>
      </c>
      <c r="J9660" s="3">
        <f t="shared" si="452"/>
        <v>2.4266280683620023E-2</v>
      </c>
    </row>
    <row r="9661" spans="1:10" x14ac:dyDescent="0.25">
      <c r="A9661" s="6" t="s">
        <v>43</v>
      </c>
      <c r="B9661" s="6" t="s">
        <v>5</v>
      </c>
      <c r="C9661" s="5">
        <v>1051.77946</v>
      </c>
      <c r="D9661" s="5">
        <v>687.16087000000005</v>
      </c>
      <c r="E9661" s="3">
        <f t="shared" si="450"/>
        <v>-0.34666829298986301</v>
      </c>
      <c r="F9661" s="5">
        <v>632.11194</v>
      </c>
      <c r="G9661" s="3">
        <f t="shared" si="451"/>
        <v>8.7087312414949825E-2</v>
      </c>
      <c r="H9661" s="5">
        <v>4679.8726100000003</v>
      </c>
      <c r="I9661" s="5">
        <v>5760.6286300000002</v>
      </c>
      <c r="J9661" s="3">
        <f t="shared" si="452"/>
        <v>0.23093705963077471</v>
      </c>
    </row>
    <row r="9662" spans="1:10" x14ac:dyDescent="0.25">
      <c r="A9662" s="6" t="s">
        <v>43</v>
      </c>
      <c r="B9662" s="6" t="s">
        <v>51</v>
      </c>
      <c r="C9662" s="5">
        <v>0</v>
      </c>
      <c r="D9662" s="5">
        <v>0</v>
      </c>
      <c r="E9662" s="3" t="str">
        <f t="shared" si="450"/>
        <v/>
      </c>
      <c r="F9662" s="5">
        <v>8.6865600000000001</v>
      </c>
      <c r="G9662" s="3">
        <f t="shared" si="451"/>
        <v>-1</v>
      </c>
      <c r="H9662" s="5">
        <v>1.2672300000000001</v>
      </c>
      <c r="I9662" s="5">
        <v>17.30913</v>
      </c>
      <c r="J9662" s="3">
        <f t="shared" si="452"/>
        <v>12.659027958618402</v>
      </c>
    </row>
    <row r="9663" spans="1:10" x14ac:dyDescent="0.25">
      <c r="A9663" s="6" t="s">
        <v>43</v>
      </c>
      <c r="B9663" s="6" t="s">
        <v>50</v>
      </c>
      <c r="C9663" s="5">
        <v>17.78931</v>
      </c>
      <c r="D9663" s="5">
        <v>13.73686</v>
      </c>
      <c r="E9663" s="3">
        <f t="shared" si="450"/>
        <v>-0.22780253983993759</v>
      </c>
      <c r="F9663" s="5">
        <v>0</v>
      </c>
      <c r="G9663" s="3" t="str">
        <f t="shared" si="451"/>
        <v/>
      </c>
      <c r="H9663" s="5">
        <v>88.541880000000006</v>
      </c>
      <c r="I9663" s="5">
        <v>93.686229999999995</v>
      </c>
      <c r="J9663" s="3">
        <f t="shared" si="452"/>
        <v>5.8100754129006393E-2</v>
      </c>
    </row>
    <row r="9664" spans="1:10" x14ac:dyDescent="0.25">
      <c r="A9664" s="6" t="s">
        <v>43</v>
      </c>
      <c r="B9664" s="6" t="s">
        <v>49</v>
      </c>
      <c r="C9664" s="5">
        <v>5.8879999999999999</v>
      </c>
      <c r="D9664" s="5">
        <v>67.835729999999998</v>
      </c>
      <c r="E9664" s="3">
        <f t="shared" si="450"/>
        <v>10.521013926630435</v>
      </c>
      <c r="F9664" s="5">
        <v>31.36656</v>
      </c>
      <c r="G9664" s="3">
        <f t="shared" si="451"/>
        <v>1.1626767487413345</v>
      </c>
      <c r="H9664" s="5">
        <v>192.51712000000001</v>
      </c>
      <c r="I9664" s="5">
        <v>315.67680000000001</v>
      </c>
      <c r="J9664" s="3">
        <f t="shared" si="452"/>
        <v>0.63973365070077937</v>
      </c>
    </row>
    <row r="9665" spans="1:10" x14ac:dyDescent="0.25">
      <c r="A9665" s="6" t="s">
        <v>43</v>
      </c>
      <c r="B9665" s="6" t="s">
        <v>4</v>
      </c>
      <c r="C9665" s="5">
        <v>0</v>
      </c>
      <c r="D9665" s="5">
        <v>25.37764</v>
      </c>
      <c r="E9665" s="3" t="str">
        <f t="shared" si="450"/>
        <v/>
      </c>
      <c r="F9665" s="5">
        <v>17.46687</v>
      </c>
      <c r="G9665" s="3">
        <f t="shared" si="451"/>
        <v>0.45290140706377269</v>
      </c>
      <c r="H9665" s="5">
        <v>275.08929000000001</v>
      </c>
      <c r="I9665" s="5">
        <v>167.52332999999999</v>
      </c>
      <c r="J9665" s="3">
        <f t="shared" si="452"/>
        <v>-0.39102198417103051</v>
      </c>
    </row>
    <row r="9666" spans="1:10" x14ac:dyDescent="0.25">
      <c r="A9666" s="6" t="s">
        <v>43</v>
      </c>
      <c r="B9666" s="6" t="s">
        <v>3</v>
      </c>
      <c r="C9666" s="5">
        <v>2371.23911</v>
      </c>
      <c r="D9666" s="5">
        <v>980.36378000000002</v>
      </c>
      <c r="E9666" s="3">
        <f t="shared" si="450"/>
        <v>-0.58656055567504528</v>
      </c>
      <c r="F9666" s="5">
        <v>640.71421999999995</v>
      </c>
      <c r="G9666" s="3">
        <f t="shared" si="451"/>
        <v>0.53011085035696581</v>
      </c>
      <c r="H9666" s="5">
        <v>19959.90583</v>
      </c>
      <c r="I9666" s="5">
        <v>11013.573850000001</v>
      </c>
      <c r="J9666" s="3">
        <f t="shared" si="452"/>
        <v>-0.44821513970038596</v>
      </c>
    </row>
    <row r="9667" spans="1:10" x14ac:dyDescent="0.25">
      <c r="A9667" s="6" t="s">
        <v>43</v>
      </c>
      <c r="B9667" s="6" t="s">
        <v>48</v>
      </c>
      <c r="C9667" s="5">
        <v>72.677890000000005</v>
      </c>
      <c r="D9667" s="5">
        <v>0</v>
      </c>
      <c r="E9667" s="3">
        <f t="shared" si="450"/>
        <v>-1</v>
      </c>
      <c r="F9667" s="5">
        <v>57.358690000000003</v>
      </c>
      <c r="G9667" s="3">
        <f t="shared" si="451"/>
        <v>-1</v>
      </c>
      <c r="H9667" s="5">
        <v>233.85980000000001</v>
      </c>
      <c r="I9667" s="5">
        <v>252.43575999999999</v>
      </c>
      <c r="J9667" s="3">
        <f t="shared" si="452"/>
        <v>7.9432035775280685E-2</v>
      </c>
    </row>
    <row r="9668" spans="1:10" x14ac:dyDescent="0.25">
      <c r="A9668" s="6" t="s">
        <v>43</v>
      </c>
      <c r="B9668" s="6" t="s">
        <v>32</v>
      </c>
      <c r="C9668" s="5">
        <v>15.98903</v>
      </c>
      <c r="D9668" s="5">
        <v>243.89454000000001</v>
      </c>
      <c r="E9668" s="3">
        <f t="shared" si="450"/>
        <v>14.253867182687131</v>
      </c>
      <c r="F9668" s="5">
        <v>12.840210000000001</v>
      </c>
      <c r="G9668" s="3">
        <f t="shared" si="451"/>
        <v>17.994591209956845</v>
      </c>
      <c r="H9668" s="5">
        <v>343.76477999999997</v>
      </c>
      <c r="I9668" s="5">
        <v>570.61368000000004</v>
      </c>
      <c r="J9668" s="3">
        <f t="shared" si="452"/>
        <v>0.65989569961181038</v>
      </c>
    </row>
    <row r="9669" spans="1:10" x14ac:dyDescent="0.25">
      <c r="A9669" s="6" t="s">
        <v>43</v>
      </c>
      <c r="B9669" s="6" t="s">
        <v>2</v>
      </c>
      <c r="C9669" s="5">
        <v>529.42007000000001</v>
      </c>
      <c r="D9669" s="5">
        <v>273.56592999999998</v>
      </c>
      <c r="E9669" s="3">
        <f t="shared" ref="E9669:E9732" si="453">IF(C9669=0,"",(D9669/C9669-1))</f>
        <v>-0.48327246075125185</v>
      </c>
      <c r="F9669" s="5">
        <v>189.28138000000001</v>
      </c>
      <c r="G9669" s="3">
        <f t="shared" ref="G9669:G9732" si="454">IF(F9669=0,"",(D9669/F9669-1))</f>
        <v>0.44528706415813302</v>
      </c>
      <c r="H9669" s="5">
        <v>3342.12752</v>
      </c>
      <c r="I9669" s="5">
        <v>2349.5170800000001</v>
      </c>
      <c r="J9669" s="3">
        <f t="shared" ref="J9669:J9732" si="455">IF(H9669=0,"",(I9669/H9669-1))</f>
        <v>-0.29699957109954922</v>
      </c>
    </row>
    <row r="9670" spans="1:10" x14ac:dyDescent="0.25">
      <c r="A9670" s="6" t="s">
        <v>43</v>
      </c>
      <c r="B9670" s="6" t="s">
        <v>47</v>
      </c>
      <c r="C9670" s="5">
        <v>0</v>
      </c>
      <c r="D9670" s="5">
        <v>0</v>
      </c>
      <c r="E9670" s="3" t="str">
        <f t="shared" si="453"/>
        <v/>
      </c>
      <c r="F9670" s="5">
        <v>0</v>
      </c>
      <c r="G9670" s="3" t="str">
        <f t="shared" si="454"/>
        <v/>
      </c>
      <c r="H9670" s="5">
        <v>123.76357</v>
      </c>
      <c r="I9670" s="5">
        <v>0</v>
      </c>
      <c r="J9670" s="3">
        <f t="shared" si="455"/>
        <v>-1</v>
      </c>
    </row>
    <row r="9671" spans="1:10" x14ac:dyDescent="0.25">
      <c r="A9671" s="6" t="s">
        <v>43</v>
      </c>
      <c r="B9671" s="6" t="s">
        <v>46</v>
      </c>
      <c r="C9671" s="5">
        <v>3.4935999999999998</v>
      </c>
      <c r="D9671" s="5">
        <v>8.9630100000000006</v>
      </c>
      <c r="E9671" s="3">
        <f t="shared" si="453"/>
        <v>1.5655512937943672</v>
      </c>
      <c r="F9671" s="5">
        <v>104.64060000000001</v>
      </c>
      <c r="G9671" s="3">
        <f t="shared" si="454"/>
        <v>-0.91434481453661387</v>
      </c>
      <c r="H9671" s="5">
        <v>5640.9811399999999</v>
      </c>
      <c r="I9671" s="5">
        <v>8173.9800999999998</v>
      </c>
      <c r="J9671" s="3">
        <f t="shared" si="455"/>
        <v>0.44903517617504396</v>
      </c>
    </row>
    <row r="9672" spans="1:10" x14ac:dyDescent="0.25">
      <c r="A9672" s="6" t="s">
        <v>43</v>
      </c>
      <c r="B9672" s="6" t="s">
        <v>45</v>
      </c>
      <c r="C9672" s="5">
        <v>15.50196</v>
      </c>
      <c r="D9672" s="5">
        <v>0</v>
      </c>
      <c r="E9672" s="3">
        <f t="shared" si="453"/>
        <v>-1</v>
      </c>
      <c r="F9672" s="5">
        <v>0</v>
      </c>
      <c r="G9672" s="3" t="str">
        <f t="shared" si="454"/>
        <v/>
      </c>
      <c r="H9672" s="5">
        <v>69.195790000000002</v>
      </c>
      <c r="I9672" s="5">
        <v>0</v>
      </c>
      <c r="J9672" s="3">
        <f t="shared" si="455"/>
        <v>-1</v>
      </c>
    </row>
    <row r="9673" spans="1:10" x14ac:dyDescent="0.25">
      <c r="A9673" s="6" t="s">
        <v>43</v>
      </c>
      <c r="B9673" s="6" t="s">
        <v>44</v>
      </c>
      <c r="C9673" s="5">
        <v>627.53921000000003</v>
      </c>
      <c r="D9673" s="5">
        <v>394.12759999999997</v>
      </c>
      <c r="E9673" s="3">
        <f t="shared" si="453"/>
        <v>-0.37194745169787879</v>
      </c>
      <c r="F9673" s="5">
        <v>104.60538</v>
      </c>
      <c r="G9673" s="3">
        <f t="shared" si="454"/>
        <v>2.7677564958895995</v>
      </c>
      <c r="H9673" s="5">
        <v>17554.552749999999</v>
      </c>
      <c r="I9673" s="5">
        <v>4262.03683</v>
      </c>
      <c r="J9673" s="3">
        <f t="shared" si="455"/>
        <v>-0.75721188168693154</v>
      </c>
    </row>
    <row r="9674" spans="1:10" x14ac:dyDescent="0.25">
      <c r="A9674" s="6" t="s">
        <v>43</v>
      </c>
      <c r="B9674" s="6" t="s">
        <v>0</v>
      </c>
      <c r="C9674" s="5">
        <v>224948.83181999999</v>
      </c>
      <c r="D9674" s="5">
        <v>230634.37160000001</v>
      </c>
      <c r="E9674" s="3">
        <f t="shared" si="453"/>
        <v>2.5274813538705088E-2</v>
      </c>
      <c r="F9674" s="5">
        <v>183910.65189000001</v>
      </c>
      <c r="G9674" s="3">
        <f t="shared" si="454"/>
        <v>0.25405662602917767</v>
      </c>
      <c r="H9674" s="5">
        <v>2169644.8333800002</v>
      </c>
      <c r="I9674" s="5">
        <v>1960999.19462</v>
      </c>
      <c r="J9674" s="3">
        <f t="shared" si="455"/>
        <v>-9.616580352230264E-2</v>
      </c>
    </row>
    <row r="9675" spans="1:10" x14ac:dyDescent="0.25">
      <c r="A9675" s="6" t="s">
        <v>43</v>
      </c>
      <c r="B9675" s="6" t="s">
        <v>0</v>
      </c>
      <c r="C9675" s="5">
        <v>0</v>
      </c>
      <c r="D9675" s="5">
        <v>0</v>
      </c>
      <c r="E9675" s="3" t="str">
        <f t="shared" si="453"/>
        <v/>
      </c>
      <c r="F9675" s="5">
        <v>0</v>
      </c>
      <c r="G9675" s="3" t="str">
        <f t="shared" si="454"/>
        <v/>
      </c>
      <c r="H9675" s="5">
        <v>0</v>
      </c>
      <c r="I9675" s="5">
        <v>0</v>
      </c>
      <c r="J9675" s="3" t="str">
        <f t="shared" si="455"/>
        <v/>
      </c>
    </row>
    <row r="9676" spans="1:10" x14ac:dyDescent="0.25">
      <c r="A9676" s="6" t="s">
        <v>31</v>
      </c>
      <c r="B9676" s="6" t="s">
        <v>30</v>
      </c>
      <c r="C9676" s="5">
        <v>0</v>
      </c>
      <c r="D9676" s="5">
        <v>0</v>
      </c>
      <c r="E9676" s="3" t="str">
        <f t="shared" si="453"/>
        <v/>
      </c>
      <c r="F9676" s="5">
        <v>0</v>
      </c>
      <c r="G9676" s="3" t="str">
        <f t="shared" si="454"/>
        <v/>
      </c>
      <c r="H9676" s="5">
        <v>0</v>
      </c>
      <c r="I9676" s="5">
        <v>0</v>
      </c>
      <c r="J9676" s="3" t="str">
        <f t="shared" si="455"/>
        <v/>
      </c>
    </row>
    <row r="9677" spans="1:10" x14ac:dyDescent="0.25">
      <c r="A9677" s="6" t="s">
        <v>31</v>
      </c>
      <c r="B9677" s="6" t="s">
        <v>42</v>
      </c>
      <c r="C9677" s="5">
        <v>0</v>
      </c>
      <c r="D9677" s="5">
        <v>0</v>
      </c>
      <c r="E9677" s="3" t="str">
        <f t="shared" si="453"/>
        <v/>
      </c>
      <c r="F9677" s="5">
        <v>0</v>
      </c>
      <c r="G9677" s="3" t="str">
        <f t="shared" si="454"/>
        <v/>
      </c>
      <c r="H9677" s="5">
        <v>0</v>
      </c>
      <c r="I9677" s="5">
        <v>52.58699</v>
      </c>
      <c r="J9677" s="3" t="str">
        <f t="shared" si="455"/>
        <v/>
      </c>
    </row>
    <row r="9678" spans="1:10" x14ac:dyDescent="0.25">
      <c r="A9678" s="6" t="s">
        <v>31</v>
      </c>
      <c r="B9678" s="6" t="s">
        <v>41</v>
      </c>
      <c r="C9678" s="5">
        <v>0</v>
      </c>
      <c r="D9678" s="5">
        <v>0</v>
      </c>
      <c r="E9678" s="3" t="str">
        <f t="shared" si="453"/>
        <v/>
      </c>
      <c r="F9678" s="5">
        <v>0</v>
      </c>
      <c r="G9678" s="3" t="str">
        <f t="shared" si="454"/>
        <v/>
      </c>
      <c r="H9678" s="5">
        <v>61.81</v>
      </c>
      <c r="I9678" s="5">
        <v>0</v>
      </c>
      <c r="J9678" s="3">
        <f t="shared" si="455"/>
        <v>-1</v>
      </c>
    </row>
    <row r="9679" spans="1:10" x14ac:dyDescent="0.25">
      <c r="A9679" s="6" t="s">
        <v>31</v>
      </c>
      <c r="B9679" s="6" t="s">
        <v>29</v>
      </c>
      <c r="C9679" s="5">
        <v>421.45677999999998</v>
      </c>
      <c r="D9679" s="5">
        <v>834.89675999999997</v>
      </c>
      <c r="E9679" s="3">
        <f t="shared" si="453"/>
        <v>0.98097835797065591</v>
      </c>
      <c r="F9679" s="5">
        <v>794.73400000000004</v>
      </c>
      <c r="G9679" s="3">
        <f t="shared" si="454"/>
        <v>5.0536103903947582E-2</v>
      </c>
      <c r="H9679" s="5">
        <v>1410.5698500000001</v>
      </c>
      <c r="I9679" s="5">
        <v>3362.3482800000002</v>
      </c>
      <c r="J9679" s="3">
        <f t="shared" si="455"/>
        <v>1.383680808149983</v>
      </c>
    </row>
    <row r="9680" spans="1:10" x14ac:dyDescent="0.25">
      <c r="A9680" s="6" t="s">
        <v>31</v>
      </c>
      <c r="B9680" s="6" t="s">
        <v>40</v>
      </c>
      <c r="C9680" s="5">
        <v>0</v>
      </c>
      <c r="D9680" s="5">
        <v>0</v>
      </c>
      <c r="E9680" s="3" t="str">
        <f t="shared" si="453"/>
        <v/>
      </c>
      <c r="F9680" s="5">
        <v>0</v>
      </c>
      <c r="G9680" s="3" t="str">
        <f t="shared" si="454"/>
        <v/>
      </c>
      <c r="H9680" s="5">
        <v>1.1334900000000001</v>
      </c>
      <c r="I9680" s="5">
        <v>0.83</v>
      </c>
      <c r="J9680" s="3">
        <f t="shared" si="455"/>
        <v>-0.26774828185515542</v>
      </c>
    </row>
    <row r="9681" spans="1:10" x14ac:dyDescent="0.25">
      <c r="A9681" s="6" t="s">
        <v>31</v>
      </c>
      <c r="B9681" s="6" t="s">
        <v>39</v>
      </c>
      <c r="C9681" s="5">
        <v>0</v>
      </c>
      <c r="D9681" s="5">
        <v>0</v>
      </c>
      <c r="E9681" s="3" t="str">
        <f t="shared" si="453"/>
        <v/>
      </c>
      <c r="F9681" s="5">
        <v>0</v>
      </c>
      <c r="G9681" s="3" t="str">
        <f t="shared" si="454"/>
        <v/>
      </c>
      <c r="H9681" s="5">
        <v>132.03399999999999</v>
      </c>
      <c r="I9681" s="5">
        <v>121.98399999999999</v>
      </c>
      <c r="J9681" s="3">
        <f t="shared" si="455"/>
        <v>-7.6116757804807866E-2</v>
      </c>
    </row>
    <row r="9682" spans="1:10" x14ac:dyDescent="0.25">
      <c r="A9682" s="6" t="s">
        <v>31</v>
      </c>
      <c r="B9682" s="6" t="s">
        <v>38</v>
      </c>
      <c r="C9682" s="5">
        <v>0</v>
      </c>
      <c r="D9682" s="5">
        <v>0</v>
      </c>
      <c r="E9682" s="3" t="str">
        <f t="shared" si="453"/>
        <v/>
      </c>
      <c r="F9682" s="5">
        <v>0</v>
      </c>
      <c r="G9682" s="3" t="str">
        <f t="shared" si="454"/>
        <v/>
      </c>
      <c r="H9682" s="5">
        <v>13.3424</v>
      </c>
      <c r="I9682" s="5">
        <v>39.388829999999999</v>
      </c>
      <c r="J9682" s="3">
        <f t="shared" si="455"/>
        <v>1.9521547847463725</v>
      </c>
    </row>
    <row r="9683" spans="1:10" x14ac:dyDescent="0.25">
      <c r="A9683" s="6" t="s">
        <v>31</v>
      </c>
      <c r="B9683" s="6" t="s">
        <v>37</v>
      </c>
      <c r="C9683" s="5">
        <v>0</v>
      </c>
      <c r="D9683" s="5">
        <v>0</v>
      </c>
      <c r="E9683" s="3" t="str">
        <f t="shared" si="453"/>
        <v/>
      </c>
      <c r="F9683" s="5">
        <v>0</v>
      </c>
      <c r="G9683" s="3" t="str">
        <f t="shared" si="454"/>
        <v/>
      </c>
      <c r="H9683" s="5">
        <v>109.88017000000001</v>
      </c>
      <c r="I9683" s="5">
        <v>13.19</v>
      </c>
      <c r="J9683" s="3">
        <f t="shared" si="455"/>
        <v>-0.8799601420347275</v>
      </c>
    </row>
    <row r="9684" spans="1:10" x14ac:dyDescent="0.25">
      <c r="A9684" s="6" t="s">
        <v>31</v>
      </c>
      <c r="B9684" s="6" t="s">
        <v>26</v>
      </c>
      <c r="C9684" s="5">
        <v>39.870579999999997</v>
      </c>
      <c r="D9684" s="5">
        <v>225.7003</v>
      </c>
      <c r="E9684" s="3">
        <f t="shared" si="453"/>
        <v>4.6608230931177834</v>
      </c>
      <c r="F9684" s="5">
        <v>0</v>
      </c>
      <c r="G9684" s="3" t="str">
        <f t="shared" si="454"/>
        <v/>
      </c>
      <c r="H9684" s="5">
        <v>308.04183</v>
      </c>
      <c r="I9684" s="5">
        <v>510.05299000000002</v>
      </c>
      <c r="J9684" s="3">
        <f t="shared" si="455"/>
        <v>0.65579132548329566</v>
      </c>
    </row>
    <row r="9685" spans="1:10" x14ac:dyDescent="0.25">
      <c r="A9685" s="6" t="s">
        <v>31</v>
      </c>
      <c r="B9685" s="6" t="s">
        <v>25</v>
      </c>
      <c r="C9685" s="5">
        <v>0</v>
      </c>
      <c r="D9685" s="5">
        <v>0</v>
      </c>
      <c r="E9685" s="3" t="str">
        <f t="shared" si="453"/>
        <v/>
      </c>
      <c r="F9685" s="5">
        <v>78.204099999999997</v>
      </c>
      <c r="G9685" s="3">
        <f t="shared" si="454"/>
        <v>-1</v>
      </c>
      <c r="H9685" s="5">
        <v>707.16359</v>
      </c>
      <c r="I9685" s="5">
        <v>1913.03009</v>
      </c>
      <c r="J9685" s="3">
        <f t="shared" si="455"/>
        <v>1.7052157620275672</v>
      </c>
    </row>
    <row r="9686" spans="1:10" x14ac:dyDescent="0.25">
      <c r="A9686" s="6" t="s">
        <v>31</v>
      </c>
      <c r="B9686" s="6" t="s">
        <v>24</v>
      </c>
      <c r="C9686" s="5">
        <v>0</v>
      </c>
      <c r="D9686" s="5">
        <v>0</v>
      </c>
      <c r="E9686" s="3" t="str">
        <f t="shared" si="453"/>
        <v/>
      </c>
      <c r="F9686" s="5">
        <v>0</v>
      </c>
      <c r="G9686" s="3" t="str">
        <f t="shared" si="454"/>
        <v/>
      </c>
      <c r="H9686" s="5">
        <v>0</v>
      </c>
      <c r="I9686" s="5">
        <v>131.6</v>
      </c>
      <c r="J9686" s="3" t="str">
        <f t="shared" si="455"/>
        <v/>
      </c>
    </row>
    <row r="9687" spans="1:10" x14ac:dyDescent="0.25">
      <c r="A9687" s="6" t="s">
        <v>31</v>
      </c>
      <c r="B9687" s="6" t="s">
        <v>23</v>
      </c>
      <c r="C9687" s="5">
        <v>0</v>
      </c>
      <c r="D9687" s="5">
        <v>5.4279999999999999</v>
      </c>
      <c r="E9687" s="3" t="str">
        <f t="shared" si="453"/>
        <v/>
      </c>
      <c r="F9687" s="5">
        <v>0</v>
      </c>
      <c r="G9687" s="3" t="str">
        <f t="shared" si="454"/>
        <v/>
      </c>
      <c r="H9687" s="5">
        <v>567.26</v>
      </c>
      <c r="I9687" s="5">
        <v>75.192809999999994</v>
      </c>
      <c r="J9687" s="3">
        <f t="shared" si="455"/>
        <v>-0.86744559813841982</v>
      </c>
    </row>
    <row r="9688" spans="1:10" x14ac:dyDescent="0.25">
      <c r="A9688" s="6" t="s">
        <v>31</v>
      </c>
      <c r="B9688" s="6" t="s">
        <v>22</v>
      </c>
      <c r="C9688" s="5">
        <v>341.65510999999998</v>
      </c>
      <c r="D9688" s="5">
        <v>37.377510000000001</v>
      </c>
      <c r="E9688" s="3">
        <f t="shared" si="453"/>
        <v>-0.89059870932414853</v>
      </c>
      <c r="F9688" s="5">
        <v>270.37756999999999</v>
      </c>
      <c r="G9688" s="3">
        <f t="shared" si="454"/>
        <v>-0.86175809627995403</v>
      </c>
      <c r="H9688" s="5">
        <v>1224.06772</v>
      </c>
      <c r="I9688" s="5">
        <v>1111.7609399999999</v>
      </c>
      <c r="J9688" s="3">
        <f t="shared" si="455"/>
        <v>-9.1748829059882464E-2</v>
      </c>
    </row>
    <row r="9689" spans="1:10" x14ac:dyDescent="0.25">
      <c r="A9689" s="6" t="s">
        <v>31</v>
      </c>
      <c r="B9689" s="6" t="s">
        <v>36</v>
      </c>
      <c r="C9689" s="5">
        <v>0</v>
      </c>
      <c r="D9689" s="5">
        <v>0</v>
      </c>
      <c r="E9689" s="3" t="str">
        <f t="shared" si="453"/>
        <v/>
      </c>
      <c r="F9689" s="5">
        <v>0</v>
      </c>
      <c r="G9689" s="3" t="str">
        <f t="shared" si="454"/>
        <v/>
      </c>
      <c r="H9689" s="5">
        <v>51.28002</v>
      </c>
      <c r="I9689" s="5">
        <v>51.826999999999998</v>
      </c>
      <c r="J9689" s="3">
        <f t="shared" si="455"/>
        <v>1.066653250135241E-2</v>
      </c>
    </row>
    <row r="9690" spans="1:10" x14ac:dyDescent="0.25">
      <c r="A9690" s="6" t="s">
        <v>31</v>
      </c>
      <c r="B9690" s="6" t="s">
        <v>21</v>
      </c>
      <c r="C9690" s="5">
        <v>11.84671</v>
      </c>
      <c r="D9690" s="5">
        <v>47.690800000000003</v>
      </c>
      <c r="E9690" s="3">
        <f t="shared" si="453"/>
        <v>3.025657756457278</v>
      </c>
      <c r="F9690" s="5">
        <v>0</v>
      </c>
      <c r="G9690" s="3" t="str">
        <f t="shared" si="454"/>
        <v/>
      </c>
      <c r="H9690" s="5">
        <v>466.01305000000002</v>
      </c>
      <c r="I9690" s="5">
        <v>454.56004000000001</v>
      </c>
      <c r="J9690" s="3">
        <f t="shared" si="455"/>
        <v>-2.4576586428212699E-2</v>
      </c>
    </row>
    <row r="9691" spans="1:10" x14ac:dyDescent="0.25">
      <c r="A9691" s="6" t="s">
        <v>31</v>
      </c>
      <c r="B9691" s="6" t="s">
        <v>20</v>
      </c>
      <c r="C9691" s="5">
        <v>961.89346999999998</v>
      </c>
      <c r="D9691" s="5">
        <v>387.35584999999998</v>
      </c>
      <c r="E9691" s="3">
        <f t="shared" si="453"/>
        <v>-0.59729859690179621</v>
      </c>
      <c r="F9691" s="5">
        <v>561.33775000000003</v>
      </c>
      <c r="G9691" s="3">
        <f t="shared" si="454"/>
        <v>-0.30994156370206716</v>
      </c>
      <c r="H9691" s="5">
        <v>5596.3271000000004</v>
      </c>
      <c r="I9691" s="5">
        <v>4132.73632</v>
      </c>
      <c r="J9691" s="3">
        <f t="shared" si="455"/>
        <v>-0.26152702546639928</v>
      </c>
    </row>
    <row r="9692" spans="1:10" x14ac:dyDescent="0.25">
      <c r="A9692" s="6" t="s">
        <v>31</v>
      </c>
      <c r="B9692" s="6" t="s">
        <v>19</v>
      </c>
      <c r="C9692" s="5">
        <v>100.97199000000001</v>
      </c>
      <c r="D9692" s="5">
        <v>22.790590000000002</v>
      </c>
      <c r="E9692" s="3">
        <f t="shared" si="453"/>
        <v>-0.77428799808739035</v>
      </c>
      <c r="F9692" s="5">
        <v>35.127049999999997</v>
      </c>
      <c r="G9692" s="3">
        <f t="shared" si="454"/>
        <v>-0.35119544624441834</v>
      </c>
      <c r="H9692" s="5">
        <v>659.29093999999998</v>
      </c>
      <c r="I9692" s="5">
        <v>628.81455000000005</v>
      </c>
      <c r="J9692" s="3">
        <f t="shared" si="455"/>
        <v>-4.6226010628934056E-2</v>
      </c>
    </row>
    <row r="9693" spans="1:10" x14ac:dyDescent="0.25">
      <c r="A9693" s="6" t="s">
        <v>31</v>
      </c>
      <c r="B9693" s="6" t="s">
        <v>18</v>
      </c>
      <c r="C9693" s="5">
        <v>0</v>
      </c>
      <c r="D9693" s="5">
        <v>33.879249999999999</v>
      </c>
      <c r="E9693" s="3" t="str">
        <f t="shared" si="453"/>
        <v/>
      </c>
      <c r="F9693" s="5">
        <v>0</v>
      </c>
      <c r="G9693" s="3" t="str">
        <f t="shared" si="454"/>
        <v/>
      </c>
      <c r="H9693" s="5">
        <v>32.940800000000003</v>
      </c>
      <c r="I9693" s="5">
        <v>66.480350000000001</v>
      </c>
      <c r="J9693" s="3">
        <f t="shared" si="455"/>
        <v>1.01817654701768</v>
      </c>
    </row>
    <row r="9694" spans="1:10" x14ac:dyDescent="0.25">
      <c r="A9694" s="6" t="s">
        <v>31</v>
      </c>
      <c r="B9694" s="6" t="s">
        <v>16</v>
      </c>
      <c r="C9694" s="5">
        <v>131.21250000000001</v>
      </c>
      <c r="D9694" s="5">
        <v>78.811920000000001</v>
      </c>
      <c r="E9694" s="3">
        <f t="shared" si="453"/>
        <v>-0.39935661617605034</v>
      </c>
      <c r="F9694" s="5">
        <v>62.030990000000003</v>
      </c>
      <c r="G9694" s="3">
        <f t="shared" si="454"/>
        <v>0.27052494245215164</v>
      </c>
      <c r="H9694" s="5">
        <v>1523.5395000000001</v>
      </c>
      <c r="I9694" s="5">
        <v>703.31786</v>
      </c>
      <c r="J9694" s="3">
        <f t="shared" si="455"/>
        <v>-0.53836585136125459</v>
      </c>
    </row>
    <row r="9695" spans="1:10" x14ac:dyDescent="0.25">
      <c r="A9695" s="6" t="s">
        <v>31</v>
      </c>
      <c r="B9695" s="6" t="s">
        <v>15</v>
      </c>
      <c r="C9695" s="5">
        <v>0</v>
      </c>
      <c r="D9695" s="5">
        <v>0</v>
      </c>
      <c r="E9695" s="3" t="str">
        <f t="shared" si="453"/>
        <v/>
      </c>
      <c r="F9695" s="5">
        <v>0</v>
      </c>
      <c r="G9695" s="3" t="str">
        <f t="shared" si="454"/>
        <v/>
      </c>
      <c r="H9695" s="5">
        <v>489.24829999999997</v>
      </c>
      <c r="I9695" s="5">
        <v>0.54200000000000004</v>
      </c>
      <c r="J9695" s="3">
        <f t="shared" si="455"/>
        <v>-0.99889217806173269</v>
      </c>
    </row>
    <row r="9696" spans="1:10" x14ac:dyDescent="0.25">
      <c r="A9696" s="6" t="s">
        <v>31</v>
      </c>
      <c r="B9696" s="6" t="s">
        <v>13</v>
      </c>
      <c r="C9696" s="5">
        <v>6.1160100000000002</v>
      </c>
      <c r="D9696" s="5">
        <v>248.5</v>
      </c>
      <c r="E9696" s="3">
        <f t="shared" si="453"/>
        <v>39.631065024419513</v>
      </c>
      <c r="F9696" s="5">
        <v>24.27919</v>
      </c>
      <c r="G9696" s="3">
        <f t="shared" si="454"/>
        <v>9.2351025713790289</v>
      </c>
      <c r="H9696" s="5">
        <v>52.393219999999999</v>
      </c>
      <c r="I9696" s="5">
        <v>367.30025000000001</v>
      </c>
      <c r="J9696" s="3">
        <f t="shared" si="455"/>
        <v>6.0104538335303692</v>
      </c>
    </row>
    <row r="9697" spans="1:10" x14ac:dyDescent="0.25">
      <c r="A9697" s="6" t="s">
        <v>31</v>
      </c>
      <c r="B9697" s="6" t="s">
        <v>12</v>
      </c>
      <c r="C9697" s="5">
        <v>2.774</v>
      </c>
      <c r="D9697" s="5">
        <v>46.843449999999997</v>
      </c>
      <c r="E9697" s="3">
        <f t="shared" si="453"/>
        <v>15.88660778658976</v>
      </c>
      <c r="F9697" s="5">
        <v>451.51497999999998</v>
      </c>
      <c r="G9697" s="3">
        <f t="shared" si="454"/>
        <v>-0.8962527223349267</v>
      </c>
      <c r="H9697" s="5">
        <v>941.15053999999998</v>
      </c>
      <c r="I9697" s="5">
        <v>2325.09782</v>
      </c>
      <c r="J9697" s="3">
        <f t="shared" si="455"/>
        <v>1.4704844986860444</v>
      </c>
    </row>
    <row r="9698" spans="1:10" x14ac:dyDescent="0.25">
      <c r="A9698" s="6" t="s">
        <v>31</v>
      </c>
      <c r="B9698" s="6" t="s">
        <v>11</v>
      </c>
      <c r="C9698" s="5">
        <v>0</v>
      </c>
      <c r="D9698" s="5">
        <v>0</v>
      </c>
      <c r="E9698" s="3" t="str">
        <f t="shared" si="453"/>
        <v/>
      </c>
      <c r="F9698" s="5">
        <v>0</v>
      </c>
      <c r="G9698" s="3" t="str">
        <f t="shared" si="454"/>
        <v/>
      </c>
      <c r="H9698" s="5">
        <v>26.732939999999999</v>
      </c>
      <c r="I9698" s="5">
        <v>11.466570000000001</v>
      </c>
      <c r="J9698" s="3">
        <f t="shared" si="455"/>
        <v>-0.57106962421641616</v>
      </c>
    </row>
    <row r="9699" spans="1:10" x14ac:dyDescent="0.25">
      <c r="A9699" s="6" t="s">
        <v>31</v>
      </c>
      <c r="B9699" s="6" t="s">
        <v>9</v>
      </c>
      <c r="C9699" s="5">
        <v>0</v>
      </c>
      <c r="D9699" s="5">
        <v>0</v>
      </c>
      <c r="E9699" s="3" t="str">
        <f t="shared" si="453"/>
        <v/>
      </c>
      <c r="F9699" s="5">
        <v>0</v>
      </c>
      <c r="G9699" s="3" t="str">
        <f t="shared" si="454"/>
        <v/>
      </c>
      <c r="H9699" s="5">
        <v>96.721599999999995</v>
      </c>
      <c r="I9699" s="5">
        <v>59.01</v>
      </c>
      <c r="J9699" s="3">
        <f t="shared" si="455"/>
        <v>-0.38989843013349657</v>
      </c>
    </row>
    <row r="9700" spans="1:10" x14ac:dyDescent="0.25">
      <c r="A9700" s="6" t="s">
        <v>31</v>
      </c>
      <c r="B9700" s="6" t="s">
        <v>8</v>
      </c>
      <c r="C9700" s="5">
        <v>19.111080000000001</v>
      </c>
      <c r="D9700" s="5">
        <v>0</v>
      </c>
      <c r="E9700" s="3">
        <f t="shared" si="453"/>
        <v>-1</v>
      </c>
      <c r="F9700" s="5">
        <v>0</v>
      </c>
      <c r="G9700" s="3" t="str">
        <f t="shared" si="454"/>
        <v/>
      </c>
      <c r="H9700" s="5">
        <v>401.07684</v>
      </c>
      <c r="I9700" s="5">
        <v>10.8034</v>
      </c>
      <c r="J9700" s="3">
        <f t="shared" si="455"/>
        <v>-0.9730640143669228</v>
      </c>
    </row>
    <row r="9701" spans="1:10" x14ac:dyDescent="0.25">
      <c r="A9701" s="6" t="s">
        <v>31</v>
      </c>
      <c r="B9701" s="6" t="s">
        <v>35</v>
      </c>
      <c r="C9701" s="5">
        <v>78.887810000000002</v>
      </c>
      <c r="D9701" s="5">
        <v>0</v>
      </c>
      <c r="E9701" s="3">
        <f t="shared" si="453"/>
        <v>-1</v>
      </c>
      <c r="F9701" s="5">
        <v>0</v>
      </c>
      <c r="G9701" s="3" t="str">
        <f t="shared" si="454"/>
        <v/>
      </c>
      <c r="H9701" s="5">
        <v>78.887810000000002</v>
      </c>
      <c r="I9701" s="5">
        <v>0</v>
      </c>
      <c r="J9701" s="3">
        <f t="shared" si="455"/>
        <v>-1</v>
      </c>
    </row>
    <row r="9702" spans="1:10" x14ac:dyDescent="0.25">
      <c r="A9702" s="6" t="s">
        <v>31</v>
      </c>
      <c r="B9702" s="6" t="s">
        <v>34</v>
      </c>
      <c r="C9702" s="5">
        <v>0</v>
      </c>
      <c r="D9702" s="5">
        <v>0</v>
      </c>
      <c r="E9702" s="3" t="str">
        <f t="shared" si="453"/>
        <v/>
      </c>
      <c r="F9702" s="5">
        <v>0</v>
      </c>
      <c r="G9702" s="3" t="str">
        <f t="shared" si="454"/>
        <v/>
      </c>
      <c r="H9702" s="5">
        <v>5.8739999999999997</v>
      </c>
      <c r="I9702" s="5">
        <v>0</v>
      </c>
      <c r="J9702" s="3">
        <f t="shared" si="455"/>
        <v>-1</v>
      </c>
    </row>
    <row r="9703" spans="1:10" x14ac:dyDescent="0.25">
      <c r="A9703" s="6" t="s">
        <v>31</v>
      </c>
      <c r="B9703" s="6" t="s">
        <v>7</v>
      </c>
      <c r="C9703" s="5">
        <v>12.09</v>
      </c>
      <c r="D9703" s="5">
        <v>33.450000000000003</v>
      </c>
      <c r="E9703" s="3">
        <f t="shared" si="453"/>
        <v>1.7667493796526057</v>
      </c>
      <c r="F9703" s="5">
        <v>0</v>
      </c>
      <c r="G9703" s="3" t="str">
        <f t="shared" si="454"/>
        <v/>
      </c>
      <c r="H9703" s="5">
        <v>99.064999999999998</v>
      </c>
      <c r="I9703" s="5">
        <v>274.40100000000001</v>
      </c>
      <c r="J9703" s="3">
        <f t="shared" si="455"/>
        <v>1.7699086458385911</v>
      </c>
    </row>
    <row r="9704" spans="1:10" x14ac:dyDescent="0.25">
      <c r="A9704" s="6" t="s">
        <v>31</v>
      </c>
      <c r="B9704" s="6" t="s">
        <v>33</v>
      </c>
      <c r="C9704" s="5">
        <v>0</v>
      </c>
      <c r="D9704" s="5">
        <v>0</v>
      </c>
      <c r="E9704" s="3" t="str">
        <f t="shared" si="453"/>
        <v/>
      </c>
      <c r="F9704" s="5">
        <v>0</v>
      </c>
      <c r="G9704" s="3" t="str">
        <f t="shared" si="454"/>
        <v/>
      </c>
      <c r="H9704" s="5">
        <v>98</v>
      </c>
      <c r="I9704" s="5">
        <v>0</v>
      </c>
      <c r="J9704" s="3">
        <f t="shared" si="455"/>
        <v>-1</v>
      </c>
    </row>
    <row r="9705" spans="1:10" x14ac:dyDescent="0.25">
      <c r="A9705" s="6" t="s">
        <v>31</v>
      </c>
      <c r="B9705" s="6" t="s">
        <v>6</v>
      </c>
      <c r="C9705" s="5">
        <v>0</v>
      </c>
      <c r="D9705" s="5">
        <v>0</v>
      </c>
      <c r="E9705" s="3" t="str">
        <f t="shared" si="453"/>
        <v/>
      </c>
      <c r="F9705" s="5">
        <v>0</v>
      </c>
      <c r="G9705" s="3" t="str">
        <f t="shared" si="454"/>
        <v/>
      </c>
      <c r="H9705" s="5">
        <v>16.079999999999998</v>
      </c>
      <c r="I9705" s="5">
        <v>0</v>
      </c>
      <c r="J9705" s="3">
        <f t="shared" si="455"/>
        <v>-1</v>
      </c>
    </row>
    <row r="9706" spans="1:10" x14ac:dyDescent="0.25">
      <c r="A9706" s="6" t="s">
        <v>31</v>
      </c>
      <c r="B9706" s="6" t="s">
        <v>5</v>
      </c>
      <c r="C9706" s="5">
        <v>0</v>
      </c>
      <c r="D9706" s="5">
        <v>85.597579999999994</v>
      </c>
      <c r="E9706" s="3" t="str">
        <f t="shared" si="453"/>
        <v/>
      </c>
      <c r="F9706" s="5">
        <v>139.47889000000001</v>
      </c>
      <c r="G9706" s="3">
        <f t="shared" si="454"/>
        <v>-0.38630440778529285</v>
      </c>
      <c r="H9706" s="5">
        <v>236.81797</v>
      </c>
      <c r="I9706" s="5">
        <v>225.07647</v>
      </c>
      <c r="J9706" s="3">
        <f t="shared" si="455"/>
        <v>-4.9580274672568092E-2</v>
      </c>
    </row>
    <row r="9707" spans="1:10" x14ac:dyDescent="0.25">
      <c r="A9707" s="6" t="s">
        <v>31</v>
      </c>
      <c r="B9707" s="6" t="s">
        <v>3</v>
      </c>
      <c r="C9707" s="5">
        <v>0</v>
      </c>
      <c r="D9707" s="5">
        <v>0</v>
      </c>
      <c r="E9707" s="3" t="str">
        <f t="shared" si="453"/>
        <v/>
      </c>
      <c r="F9707" s="5">
        <v>0</v>
      </c>
      <c r="G9707" s="3" t="str">
        <f t="shared" si="454"/>
        <v/>
      </c>
      <c r="H9707" s="5">
        <v>0</v>
      </c>
      <c r="I9707" s="5">
        <v>177.31892999999999</v>
      </c>
      <c r="J9707" s="3" t="str">
        <f t="shared" si="455"/>
        <v/>
      </c>
    </row>
    <row r="9708" spans="1:10" x14ac:dyDescent="0.25">
      <c r="A9708" s="6" t="s">
        <v>31</v>
      </c>
      <c r="B9708" s="6" t="s">
        <v>32</v>
      </c>
      <c r="C9708" s="5">
        <v>0</v>
      </c>
      <c r="D9708" s="5">
        <v>24.46</v>
      </c>
      <c r="E9708" s="3" t="str">
        <f t="shared" si="453"/>
        <v/>
      </c>
      <c r="F9708" s="5">
        <v>0</v>
      </c>
      <c r="G9708" s="3" t="str">
        <f t="shared" si="454"/>
        <v/>
      </c>
      <c r="H9708" s="5">
        <v>67.998000000000005</v>
      </c>
      <c r="I9708" s="5">
        <v>36.630000000000003</v>
      </c>
      <c r="J9708" s="3">
        <f t="shared" si="455"/>
        <v>-0.46130768552016232</v>
      </c>
    </row>
    <row r="9709" spans="1:10" x14ac:dyDescent="0.25">
      <c r="A9709" s="6" t="s">
        <v>31</v>
      </c>
      <c r="B9709" s="6" t="s">
        <v>2</v>
      </c>
      <c r="C9709" s="5">
        <v>0</v>
      </c>
      <c r="D9709" s="5">
        <v>0</v>
      </c>
      <c r="E9709" s="3" t="str">
        <f t="shared" si="453"/>
        <v/>
      </c>
      <c r="F9709" s="5">
        <v>0</v>
      </c>
      <c r="G9709" s="3" t="str">
        <f t="shared" si="454"/>
        <v/>
      </c>
      <c r="H9709" s="5">
        <v>0</v>
      </c>
      <c r="I9709" s="5">
        <v>105.9358</v>
      </c>
      <c r="J9709" s="3" t="str">
        <f t="shared" si="455"/>
        <v/>
      </c>
    </row>
    <row r="9710" spans="1:10" x14ac:dyDescent="0.25">
      <c r="A9710" s="6" t="s">
        <v>31</v>
      </c>
      <c r="B9710" s="6" t="s">
        <v>0</v>
      </c>
      <c r="C9710" s="5">
        <v>2127.8860399999999</v>
      </c>
      <c r="D9710" s="5">
        <v>2112.7820099999999</v>
      </c>
      <c r="E9710" s="3">
        <f t="shared" si="453"/>
        <v>-7.0981385826469623E-3</v>
      </c>
      <c r="F9710" s="5">
        <v>2417.0845199999999</v>
      </c>
      <c r="G9710" s="3">
        <f t="shared" si="454"/>
        <v>-0.12589651188531881</v>
      </c>
      <c r="H9710" s="5">
        <v>15474.740680000001</v>
      </c>
      <c r="I9710" s="5">
        <v>16963.283289999999</v>
      </c>
      <c r="J9710" s="3">
        <f t="shared" si="455"/>
        <v>9.6191764423156689E-2</v>
      </c>
    </row>
    <row r="9711" spans="1:10" x14ac:dyDescent="0.25">
      <c r="A9711" s="6" t="s">
        <v>1</v>
      </c>
      <c r="B9711" s="6" t="s">
        <v>30</v>
      </c>
      <c r="C9711" s="5">
        <v>0</v>
      </c>
      <c r="D9711" s="5">
        <v>0</v>
      </c>
      <c r="E9711" s="3" t="str">
        <f t="shared" si="453"/>
        <v/>
      </c>
      <c r="F9711" s="5">
        <v>0</v>
      </c>
      <c r="G9711" s="3" t="str">
        <f t="shared" si="454"/>
        <v/>
      </c>
      <c r="H9711" s="5">
        <v>0</v>
      </c>
      <c r="I9711" s="5">
        <v>433.76504999999997</v>
      </c>
      <c r="J9711" s="3" t="str">
        <f t="shared" si="455"/>
        <v/>
      </c>
    </row>
    <row r="9712" spans="1:10" x14ac:dyDescent="0.25">
      <c r="A9712" s="6" t="s">
        <v>1</v>
      </c>
      <c r="B9712" s="6" t="s">
        <v>29</v>
      </c>
      <c r="C9712" s="5">
        <v>54.932510000000001</v>
      </c>
      <c r="D9712" s="5">
        <v>553.23173999999995</v>
      </c>
      <c r="E9712" s="3">
        <f t="shared" si="453"/>
        <v>9.0711170853106822</v>
      </c>
      <c r="F9712" s="5">
        <v>654.30318999999997</v>
      </c>
      <c r="G9712" s="3">
        <f t="shared" si="454"/>
        <v>-0.15447188940038648</v>
      </c>
      <c r="H9712" s="5">
        <v>1205.8126099999999</v>
      </c>
      <c r="I9712" s="5">
        <v>4926.3675599999997</v>
      </c>
      <c r="J9712" s="3">
        <f t="shared" si="455"/>
        <v>3.085516703959498</v>
      </c>
    </row>
    <row r="9713" spans="1:10" x14ac:dyDescent="0.25">
      <c r="A9713" s="6" t="s">
        <v>1</v>
      </c>
      <c r="B9713" s="6" t="s">
        <v>28</v>
      </c>
      <c r="C9713" s="5">
        <v>0</v>
      </c>
      <c r="D9713" s="5">
        <v>0</v>
      </c>
      <c r="E9713" s="3" t="str">
        <f t="shared" si="453"/>
        <v/>
      </c>
      <c r="F9713" s="5">
        <v>0</v>
      </c>
      <c r="G9713" s="3" t="str">
        <f t="shared" si="454"/>
        <v/>
      </c>
      <c r="H9713" s="5">
        <v>0</v>
      </c>
      <c r="I9713" s="5">
        <v>54</v>
      </c>
      <c r="J9713" s="3" t="str">
        <f t="shared" si="455"/>
        <v/>
      </c>
    </row>
    <row r="9714" spans="1:10" x14ac:dyDescent="0.25">
      <c r="A9714" s="6" t="s">
        <v>1</v>
      </c>
      <c r="B9714" s="6" t="s">
        <v>27</v>
      </c>
      <c r="C9714" s="5">
        <v>0</v>
      </c>
      <c r="D9714" s="5">
        <v>0</v>
      </c>
      <c r="E9714" s="3" t="str">
        <f t="shared" si="453"/>
        <v/>
      </c>
      <c r="F9714" s="5">
        <v>86.3</v>
      </c>
      <c r="G9714" s="3">
        <f t="shared" si="454"/>
        <v>-1</v>
      </c>
      <c r="H9714" s="5">
        <v>0</v>
      </c>
      <c r="I9714" s="5">
        <v>165.05</v>
      </c>
      <c r="J9714" s="3" t="str">
        <f t="shared" si="455"/>
        <v/>
      </c>
    </row>
    <row r="9715" spans="1:10" x14ac:dyDescent="0.25">
      <c r="A9715" s="6" t="s">
        <v>1</v>
      </c>
      <c r="B9715" s="6" t="s">
        <v>26</v>
      </c>
      <c r="C9715" s="5">
        <v>42.55218</v>
      </c>
      <c r="D9715" s="5">
        <v>5.5149999999999997</v>
      </c>
      <c r="E9715" s="3">
        <f t="shared" si="453"/>
        <v>-0.87039441927534622</v>
      </c>
      <c r="F9715" s="5">
        <v>425.22304000000003</v>
      </c>
      <c r="G9715" s="3">
        <f t="shared" si="454"/>
        <v>-0.98703033589148881</v>
      </c>
      <c r="H9715" s="5">
        <v>2484.32294</v>
      </c>
      <c r="I9715" s="5">
        <v>1674.20895</v>
      </c>
      <c r="J9715" s="3">
        <f t="shared" si="455"/>
        <v>-0.32609045183151597</v>
      </c>
    </row>
    <row r="9716" spans="1:10" x14ac:dyDescent="0.25">
      <c r="A9716" s="6" t="s">
        <v>1</v>
      </c>
      <c r="B9716" s="6" t="s">
        <v>25</v>
      </c>
      <c r="C9716" s="5">
        <v>0</v>
      </c>
      <c r="D9716" s="5">
        <v>0</v>
      </c>
      <c r="E9716" s="3" t="str">
        <f t="shared" si="453"/>
        <v/>
      </c>
      <c r="F9716" s="5">
        <v>0</v>
      </c>
      <c r="G9716" s="3" t="str">
        <f t="shared" si="454"/>
        <v/>
      </c>
      <c r="H9716" s="5">
        <v>0</v>
      </c>
      <c r="I9716" s="5">
        <v>66.902000000000001</v>
      </c>
      <c r="J9716" s="3" t="str">
        <f t="shared" si="455"/>
        <v/>
      </c>
    </row>
    <row r="9717" spans="1:10" x14ac:dyDescent="0.25">
      <c r="A9717" s="6" t="s">
        <v>1</v>
      </c>
      <c r="B9717" s="6" t="s">
        <v>24</v>
      </c>
      <c r="C9717" s="5">
        <v>301.49790999999999</v>
      </c>
      <c r="D9717" s="5">
        <v>0</v>
      </c>
      <c r="E9717" s="3">
        <f t="shared" si="453"/>
        <v>-1</v>
      </c>
      <c r="F9717" s="5">
        <v>0</v>
      </c>
      <c r="G9717" s="3" t="str">
        <f t="shared" si="454"/>
        <v/>
      </c>
      <c r="H9717" s="5">
        <v>670.48071000000004</v>
      </c>
      <c r="I9717" s="5">
        <v>0</v>
      </c>
      <c r="J9717" s="3">
        <f t="shared" si="455"/>
        <v>-1</v>
      </c>
    </row>
    <row r="9718" spans="1:10" x14ac:dyDescent="0.25">
      <c r="A9718" s="6" t="s">
        <v>1</v>
      </c>
      <c r="B9718" s="6" t="s">
        <v>23</v>
      </c>
      <c r="C9718" s="5">
        <v>0</v>
      </c>
      <c r="D9718" s="5">
        <v>0</v>
      </c>
      <c r="E9718" s="3" t="str">
        <f t="shared" si="453"/>
        <v/>
      </c>
      <c r="F9718" s="5">
        <v>1.3150200000000001</v>
      </c>
      <c r="G9718" s="3">
        <f t="shared" si="454"/>
        <v>-1</v>
      </c>
      <c r="H9718" s="5">
        <v>25.057490000000001</v>
      </c>
      <c r="I9718" s="5">
        <v>1.3150200000000001</v>
      </c>
      <c r="J9718" s="3">
        <f t="shared" si="455"/>
        <v>-0.94751988327641756</v>
      </c>
    </row>
    <row r="9719" spans="1:10" x14ac:dyDescent="0.25">
      <c r="A9719" s="6" t="s">
        <v>1</v>
      </c>
      <c r="B9719" s="6" t="s">
        <v>22</v>
      </c>
      <c r="C9719" s="5">
        <v>27.466000000000001</v>
      </c>
      <c r="D9719" s="5">
        <v>0</v>
      </c>
      <c r="E9719" s="3">
        <f t="shared" si="453"/>
        <v>-1</v>
      </c>
      <c r="F9719" s="5">
        <v>145</v>
      </c>
      <c r="G9719" s="3">
        <f t="shared" si="454"/>
        <v>-1</v>
      </c>
      <c r="H9719" s="5">
        <v>587.98896999999999</v>
      </c>
      <c r="I9719" s="5">
        <v>498.28052000000002</v>
      </c>
      <c r="J9719" s="3">
        <f t="shared" si="455"/>
        <v>-0.15256825310855737</v>
      </c>
    </row>
    <row r="9720" spans="1:10" x14ac:dyDescent="0.25">
      <c r="A9720" s="6" t="s">
        <v>1</v>
      </c>
      <c r="B9720" s="6" t="s">
        <v>21</v>
      </c>
      <c r="C9720" s="5">
        <v>9.4100400000000004</v>
      </c>
      <c r="D9720" s="5">
        <v>0</v>
      </c>
      <c r="E9720" s="3">
        <f t="shared" si="453"/>
        <v>-1</v>
      </c>
      <c r="F9720" s="5">
        <v>4.5263999999999998</v>
      </c>
      <c r="G9720" s="3">
        <f t="shared" si="454"/>
        <v>-1</v>
      </c>
      <c r="H9720" s="5">
        <v>43.977530000000002</v>
      </c>
      <c r="I9720" s="5">
        <v>82.354050000000001</v>
      </c>
      <c r="J9720" s="3">
        <f t="shared" si="455"/>
        <v>0.87263927737642377</v>
      </c>
    </row>
    <row r="9721" spans="1:10" x14ac:dyDescent="0.25">
      <c r="A9721" s="6" t="s">
        <v>1</v>
      </c>
      <c r="B9721" s="6" t="s">
        <v>20</v>
      </c>
      <c r="C9721" s="5">
        <v>629.89057000000003</v>
      </c>
      <c r="D9721" s="5">
        <v>759.57160999999996</v>
      </c>
      <c r="E9721" s="3">
        <f t="shared" si="453"/>
        <v>0.20587868143509436</v>
      </c>
      <c r="F9721" s="5">
        <v>332.37356</v>
      </c>
      <c r="G9721" s="3">
        <f t="shared" si="454"/>
        <v>1.2852949253845583</v>
      </c>
      <c r="H9721" s="5">
        <v>4811.4499400000004</v>
      </c>
      <c r="I9721" s="5">
        <v>4256.2129599999998</v>
      </c>
      <c r="J9721" s="3">
        <f t="shared" si="455"/>
        <v>-0.11539909734569542</v>
      </c>
    </row>
    <row r="9722" spans="1:10" x14ac:dyDescent="0.25">
      <c r="A9722" s="6" t="s">
        <v>1</v>
      </c>
      <c r="B9722" s="6" t="s">
        <v>19</v>
      </c>
      <c r="C9722" s="5">
        <v>0</v>
      </c>
      <c r="D9722" s="5">
        <v>0</v>
      </c>
      <c r="E9722" s="3" t="str">
        <f t="shared" si="453"/>
        <v/>
      </c>
      <c r="F9722" s="5">
        <v>0</v>
      </c>
      <c r="G9722" s="3" t="str">
        <f t="shared" si="454"/>
        <v/>
      </c>
      <c r="H9722" s="5">
        <v>172.01962</v>
      </c>
      <c r="I9722" s="5">
        <v>157.13093000000001</v>
      </c>
      <c r="J9722" s="3">
        <f t="shared" si="455"/>
        <v>-8.6552278164548913E-2</v>
      </c>
    </row>
    <row r="9723" spans="1:10" x14ac:dyDescent="0.25">
      <c r="A9723" s="6" t="s">
        <v>1</v>
      </c>
      <c r="B9723" s="6" t="s">
        <v>18</v>
      </c>
      <c r="C9723" s="5">
        <v>53.962980000000002</v>
      </c>
      <c r="D9723" s="5">
        <v>0</v>
      </c>
      <c r="E9723" s="3">
        <f t="shared" si="453"/>
        <v>-1</v>
      </c>
      <c r="F9723" s="5">
        <v>0</v>
      </c>
      <c r="G9723" s="3" t="str">
        <f t="shared" si="454"/>
        <v/>
      </c>
      <c r="H9723" s="5">
        <v>53.962980000000002</v>
      </c>
      <c r="I9723" s="5">
        <v>0</v>
      </c>
      <c r="J9723" s="3">
        <f t="shared" si="455"/>
        <v>-1</v>
      </c>
    </row>
    <row r="9724" spans="1:10" x14ac:dyDescent="0.25">
      <c r="A9724" s="6" t="s">
        <v>1</v>
      </c>
      <c r="B9724" s="6" t="s">
        <v>17</v>
      </c>
      <c r="C9724" s="5">
        <v>0</v>
      </c>
      <c r="D9724" s="5">
        <v>0</v>
      </c>
      <c r="E9724" s="3" t="str">
        <f t="shared" si="453"/>
        <v/>
      </c>
      <c r="F9724" s="5">
        <v>0</v>
      </c>
      <c r="G9724" s="3" t="str">
        <f t="shared" si="454"/>
        <v/>
      </c>
      <c r="H9724" s="5">
        <v>0</v>
      </c>
      <c r="I9724" s="5">
        <v>0</v>
      </c>
      <c r="J9724" s="3" t="str">
        <f t="shared" si="455"/>
        <v/>
      </c>
    </row>
    <row r="9725" spans="1:10" x14ac:dyDescent="0.25">
      <c r="A9725" s="6" t="s">
        <v>1</v>
      </c>
      <c r="B9725" s="6" t="s">
        <v>16</v>
      </c>
      <c r="C9725" s="5">
        <v>0</v>
      </c>
      <c r="D9725" s="5">
        <v>54.847999999999999</v>
      </c>
      <c r="E9725" s="3" t="str">
        <f t="shared" si="453"/>
        <v/>
      </c>
      <c r="F9725" s="5">
        <v>143.1514</v>
      </c>
      <c r="G9725" s="3">
        <f t="shared" si="454"/>
        <v>-0.61685320576676161</v>
      </c>
      <c r="H9725" s="5">
        <v>50.922080000000001</v>
      </c>
      <c r="I9725" s="5">
        <v>562.90863999999999</v>
      </c>
      <c r="J9725" s="3">
        <f t="shared" si="455"/>
        <v>10.054313570851779</v>
      </c>
    </row>
    <row r="9726" spans="1:10" x14ac:dyDescent="0.25">
      <c r="A9726" s="6" t="s">
        <v>1</v>
      </c>
      <c r="B9726" s="6" t="s">
        <v>15</v>
      </c>
      <c r="C9726" s="5">
        <v>0</v>
      </c>
      <c r="D9726" s="5">
        <v>0</v>
      </c>
      <c r="E9726" s="3" t="str">
        <f t="shared" si="453"/>
        <v/>
      </c>
      <c r="F9726" s="5">
        <v>0</v>
      </c>
      <c r="G9726" s="3" t="str">
        <f t="shared" si="454"/>
        <v/>
      </c>
      <c r="H9726" s="5">
        <v>0</v>
      </c>
      <c r="I9726" s="5">
        <v>0</v>
      </c>
      <c r="J9726" s="3" t="str">
        <f t="shared" si="455"/>
        <v/>
      </c>
    </row>
    <row r="9727" spans="1:10" x14ac:dyDescent="0.25">
      <c r="A9727" s="6" t="s">
        <v>1</v>
      </c>
      <c r="B9727" s="6" t="s">
        <v>14</v>
      </c>
      <c r="C9727" s="5">
        <v>0</v>
      </c>
      <c r="D9727" s="5">
        <v>0</v>
      </c>
      <c r="E9727" s="3" t="str">
        <f t="shared" si="453"/>
        <v/>
      </c>
      <c r="F9727" s="5">
        <v>0</v>
      </c>
      <c r="G9727" s="3" t="str">
        <f t="shared" si="454"/>
        <v/>
      </c>
      <c r="H9727" s="5">
        <v>9</v>
      </c>
      <c r="I9727" s="5">
        <v>27.916460000000001</v>
      </c>
      <c r="J9727" s="3">
        <f t="shared" si="455"/>
        <v>2.101828888888889</v>
      </c>
    </row>
    <row r="9728" spans="1:10" x14ac:dyDescent="0.25">
      <c r="A9728" s="6" t="s">
        <v>1</v>
      </c>
      <c r="B9728" s="6" t="s">
        <v>13</v>
      </c>
      <c r="C9728" s="5">
        <v>0</v>
      </c>
      <c r="D9728" s="5">
        <v>3.4049999999999998</v>
      </c>
      <c r="E9728" s="3" t="str">
        <f t="shared" si="453"/>
        <v/>
      </c>
      <c r="F9728" s="5">
        <v>83.036299999999997</v>
      </c>
      <c r="G9728" s="3">
        <f t="shared" si="454"/>
        <v>-0.95899383763486568</v>
      </c>
      <c r="H9728" s="5">
        <v>1773.7532699999999</v>
      </c>
      <c r="I9728" s="5">
        <v>934.70410000000004</v>
      </c>
      <c r="J9728" s="3">
        <f t="shared" si="455"/>
        <v>-0.47303601024510011</v>
      </c>
    </row>
    <row r="9729" spans="1:10" x14ac:dyDescent="0.25">
      <c r="A9729" s="6" t="s">
        <v>1</v>
      </c>
      <c r="B9729" s="6" t="s">
        <v>12</v>
      </c>
      <c r="C9729" s="5">
        <v>187.93419</v>
      </c>
      <c r="D9729" s="5">
        <v>264.315</v>
      </c>
      <c r="E9729" s="3">
        <f t="shared" si="453"/>
        <v>0.4064231739844677</v>
      </c>
      <c r="F9729" s="5">
        <v>79.382249999999999</v>
      </c>
      <c r="G9729" s="3">
        <f t="shared" si="454"/>
        <v>2.3296486305187871</v>
      </c>
      <c r="H9729" s="5">
        <v>1372.3329200000001</v>
      </c>
      <c r="I9729" s="5">
        <v>1456.21487</v>
      </c>
      <c r="J9729" s="3">
        <f t="shared" si="455"/>
        <v>6.1123615689405719E-2</v>
      </c>
    </row>
    <row r="9730" spans="1:10" x14ac:dyDescent="0.25">
      <c r="A9730" s="6" t="s">
        <v>1</v>
      </c>
      <c r="B9730" s="6" t="s">
        <v>11</v>
      </c>
      <c r="C9730" s="5">
        <v>0</v>
      </c>
      <c r="D9730" s="5">
        <v>0</v>
      </c>
      <c r="E9730" s="3" t="str">
        <f t="shared" si="453"/>
        <v/>
      </c>
      <c r="F9730" s="5">
        <v>0</v>
      </c>
      <c r="G9730" s="3" t="str">
        <f t="shared" si="454"/>
        <v/>
      </c>
      <c r="H9730" s="5">
        <v>0</v>
      </c>
      <c r="I9730" s="5">
        <v>0</v>
      </c>
      <c r="J9730" s="3" t="str">
        <f t="shared" si="455"/>
        <v/>
      </c>
    </row>
    <row r="9731" spans="1:10" x14ac:dyDescent="0.25">
      <c r="A9731" s="6" t="s">
        <v>1</v>
      </c>
      <c r="B9731" s="6" t="s">
        <v>10</v>
      </c>
      <c r="C9731" s="5">
        <v>0</v>
      </c>
      <c r="D9731" s="5">
        <v>0</v>
      </c>
      <c r="E9731" s="3" t="str">
        <f t="shared" si="453"/>
        <v/>
      </c>
      <c r="F9731" s="5">
        <v>0</v>
      </c>
      <c r="G9731" s="3" t="str">
        <f t="shared" si="454"/>
        <v/>
      </c>
      <c r="H9731" s="5">
        <v>0</v>
      </c>
      <c r="I9731" s="5">
        <v>1.7079</v>
      </c>
      <c r="J9731" s="3" t="str">
        <f t="shared" si="455"/>
        <v/>
      </c>
    </row>
    <row r="9732" spans="1:10" x14ac:dyDescent="0.25">
      <c r="A9732" s="6" t="s">
        <v>1</v>
      </c>
      <c r="B9732" s="6" t="s">
        <v>9</v>
      </c>
      <c r="C9732" s="5">
        <v>0</v>
      </c>
      <c r="D9732" s="5">
        <v>0</v>
      </c>
      <c r="E9732" s="3" t="str">
        <f t="shared" si="453"/>
        <v/>
      </c>
      <c r="F9732" s="5">
        <v>0</v>
      </c>
      <c r="G9732" s="3" t="str">
        <f t="shared" si="454"/>
        <v/>
      </c>
      <c r="H9732" s="5">
        <v>0</v>
      </c>
      <c r="I9732" s="5">
        <v>0</v>
      </c>
      <c r="J9732" s="3" t="str">
        <f t="shared" si="455"/>
        <v/>
      </c>
    </row>
    <row r="9733" spans="1:10" x14ac:dyDescent="0.25">
      <c r="A9733" s="6" t="s">
        <v>1</v>
      </c>
      <c r="B9733" s="6" t="s">
        <v>8</v>
      </c>
      <c r="C9733" s="5">
        <v>0</v>
      </c>
      <c r="D9733" s="5">
        <v>108.2998</v>
      </c>
      <c r="E9733" s="3" t="str">
        <f t="shared" ref="E9733:E9796" si="456">IF(C9733=0,"",(D9733/C9733-1))</f>
        <v/>
      </c>
      <c r="F9733" s="5">
        <v>0</v>
      </c>
      <c r="G9733" s="3" t="str">
        <f t="shared" ref="G9733:G9796" si="457">IF(F9733=0,"",(D9733/F9733-1))</f>
        <v/>
      </c>
      <c r="H9733" s="5">
        <v>179.92339999999999</v>
      </c>
      <c r="I9733" s="5">
        <v>200.31139999999999</v>
      </c>
      <c r="J9733" s="3">
        <f t="shared" ref="J9733:J9796" si="458">IF(H9733=0,"",(I9733/H9733-1))</f>
        <v>0.11331488844697257</v>
      </c>
    </row>
    <row r="9734" spans="1:10" x14ac:dyDescent="0.25">
      <c r="A9734" s="6" t="s">
        <v>1</v>
      </c>
      <c r="B9734" s="6" t="s">
        <v>7</v>
      </c>
      <c r="C9734" s="5">
        <v>0</v>
      </c>
      <c r="D9734" s="5">
        <v>100.4</v>
      </c>
      <c r="E9734" s="3" t="str">
        <f t="shared" si="456"/>
        <v/>
      </c>
      <c r="F9734" s="5">
        <v>18</v>
      </c>
      <c r="G9734" s="3">
        <f t="shared" si="457"/>
        <v>4.5777777777777784</v>
      </c>
      <c r="H9734" s="5">
        <v>467.5</v>
      </c>
      <c r="I9734" s="5">
        <v>316.21499999999997</v>
      </c>
      <c r="J9734" s="3">
        <f t="shared" si="458"/>
        <v>-0.32360427807486636</v>
      </c>
    </row>
    <row r="9735" spans="1:10" x14ac:dyDescent="0.25">
      <c r="A9735" s="6" t="s">
        <v>1</v>
      </c>
      <c r="B9735" s="6" t="s">
        <v>6</v>
      </c>
      <c r="C9735" s="5">
        <v>0</v>
      </c>
      <c r="D9735" s="5">
        <v>0</v>
      </c>
      <c r="E9735" s="3" t="str">
        <f t="shared" si="456"/>
        <v/>
      </c>
      <c r="F9735" s="5">
        <v>0</v>
      </c>
      <c r="G9735" s="3" t="str">
        <f t="shared" si="457"/>
        <v/>
      </c>
      <c r="H9735" s="5">
        <v>0</v>
      </c>
      <c r="I9735" s="5">
        <v>71.516350000000003</v>
      </c>
      <c r="J9735" s="3" t="str">
        <f t="shared" si="458"/>
        <v/>
      </c>
    </row>
    <row r="9736" spans="1:10" x14ac:dyDescent="0.25">
      <c r="A9736" s="6" t="s">
        <v>1</v>
      </c>
      <c r="B9736" s="6" t="s">
        <v>5</v>
      </c>
      <c r="C9736" s="5">
        <v>109.08665000000001</v>
      </c>
      <c r="D9736" s="5">
        <v>0</v>
      </c>
      <c r="E9736" s="3">
        <f t="shared" si="456"/>
        <v>-1</v>
      </c>
      <c r="F9736" s="5">
        <v>0</v>
      </c>
      <c r="G9736" s="3" t="str">
        <f t="shared" si="457"/>
        <v/>
      </c>
      <c r="H9736" s="5">
        <v>325.32997</v>
      </c>
      <c r="I9736" s="5">
        <v>88.203599999999994</v>
      </c>
      <c r="J9736" s="3">
        <f t="shared" si="458"/>
        <v>-0.72887957417510596</v>
      </c>
    </row>
    <row r="9737" spans="1:10" x14ac:dyDescent="0.25">
      <c r="A9737" s="6" t="s">
        <v>1</v>
      </c>
      <c r="B9737" s="6" t="s">
        <v>4</v>
      </c>
      <c r="C9737" s="5">
        <v>16.22</v>
      </c>
      <c r="D9737" s="5">
        <v>0</v>
      </c>
      <c r="E9737" s="3">
        <f t="shared" si="456"/>
        <v>-1</v>
      </c>
      <c r="F9737" s="5">
        <v>0</v>
      </c>
      <c r="G9737" s="3" t="str">
        <f t="shared" si="457"/>
        <v/>
      </c>
      <c r="H9737" s="5">
        <v>16.22</v>
      </c>
      <c r="I9737" s="5">
        <v>92.358999999999995</v>
      </c>
      <c r="J9737" s="3">
        <f t="shared" si="458"/>
        <v>4.6941430332922316</v>
      </c>
    </row>
    <row r="9738" spans="1:10" x14ac:dyDescent="0.25">
      <c r="A9738" s="6" t="s">
        <v>1</v>
      </c>
      <c r="B9738" s="6" t="s">
        <v>3</v>
      </c>
      <c r="C9738" s="5">
        <v>42.433</v>
      </c>
      <c r="D9738" s="5">
        <v>9.1808499999999995</v>
      </c>
      <c r="E9738" s="3">
        <f t="shared" si="456"/>
        <v>-0.78363891311007938</v>
      </c>
      <c r="F9738" s="5">
        <v>0</v>
      </c>
      <c r="G9738" s="3" t="str">
        <f t="shared" si="457"/>
        <v/>
      </c>
      <c r="H9738" s="5">
        <v>61.003880000000002</v>
      </c>
      <c r="I9738" s="5">
        <v>68.985699999999994</v>
      </c>
      <c r="J9738" s="3">
        <f t="shared" si="458"/>
        <v>0.1308411858393268</v>
      </c>
    </row>
    <row r="9739" spans="1:10" x14ac:dyDescent="0.25">
      <c r="A9739" s="6" t="s">
        <v>1</v>
      </c>
      <c r="B9739" s="6" t="s">
        <v>2</v>
      </c>
      <c r="C9739" s="5">
        <v>0</v>
      </c>
      <c r="D9739" s="5">
        <v>0</v>
      </c>
      <c r="E9739" s="3" t="str">
        <f t="shared" si="456"/>
        <v/>
      </c>
      <c r="F9739" s="5">
        <v>0</v>
      </c>
      <c r="G9739" s="3" t="str">
        <f t="shared" si="457"/>
        <v/>
      </c>
      <c r="H9739" s="5">
        <v>48.87968</v>
      </c>
      <c r="I9739" s="5">
        <v>0</v>
      </c>
      <c r="J9739" s="3">
        <f t="shared" si="458"/>
        <v>-1</v>
      </c>
    </row>
    <row r="9740" spans="1:10" x14ac:dyDescent="0.25">
      <c r="A9740" s="6" t="s">
        <v>1</v>
      </c>
      <c r="B9740" s="6" t="s">
        <v>0</v>
      </c>
      <c r="C9740" s="5">
        <v>1475.3860299999999</v>
      </c>
      <c r="D9740" s="5">
        <v>1858.7670000000001</v>
      </c>
      <c r="E9740" s="3">
        <f t="shared" si="456"/>
        <v>0.25985129464727286</v>
      </c>
      <c r="F9740" s="5">
        <v>1972.6111599999999</v>
      </c>
      <c r="G9740" s="3">
        <f t="shared" si="457"/>
        <v>-5.7712418092575213E-2</v>
      </c>
      <c r="H9740" s="5">
        <v>14359.93799</v>
      </c>
      <c r="I9740" s="5">
        <v>16136.63006</v>
      </c>
      <c r="J9740" s="3">
        <f t="shared" si="458"/>
        <v>0.1237256087900418</v>
      </c>
    </row>
    <row r="9741" spans="1:10" s="2" customFormat="1" ht="13" x14ac:dyDescent="0.3">
      <c r="B9741" s="2" t="s">
        <v>0</v>
      </c>
      <c r="C9741" s="4">
        <v>19757479.232980002</v>
      </c>
      <c r="D9741" s="4">
        <v>19322611.21556</v>
      </c>
      <c r="E9741" s="3">
        <f t="shared" si="456"/>
        <v>-2.2010298595890765E-2</v>
      </c>
      <c r="F9741" s="4">
        <v>18506678.440170001</v>
      </c>
      <c r="G9741" s="3">
        <f t="shared" si="457"/>
        <v>4.4088558518365017E-2</v>
      </c>
      <c r="H9741" s="4">
        <v>168566275.59819999</v>
      </c>
      <c r="I9741" s="4">
        <v>163043514.03646001</v>
      </c>
      <c r="J9741" s="3">
        <f t="shared" si="458"/>
        <v>-3.2763146377536523E-2</v>
      </c>
    </row>
  </sheetData>
  <autoFilter ref="A4:J4"/>
  <mergeCells count="4">
    <mergeCell ref="A1:J1"/>
    <mergeCell ref="C3:E3"/>
    <mergeCell ref="F3:G3"/>
    <mergeCell ref="H3:J3"/>
  </mergeCells>
  <conditionalFormatting sqref="E5:E9741 J5:J9741 G5:G9741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ILLER_ULKE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Veysel Kablan</dc:creator>
  <cp:lastModifiedBy>Veysel Kablan</cp:lastModifiedBy>
  <dcterms:created xsi:type="dcterms:W3CDTF">2023-10-02T08:54:52Z</dcterms:created>
  <dcterms:modified xsi:type="dcterms:W3CDTF">2023-10-04T07:50:04Z</dcterms:modified>
</cp:coreProperties>
</file>